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1"/>
  </bookViews>
  <sheets>
    <sheet name="TESTING" sheetId="1" r:id="rId1"/>
    <sheet name="do programu" sheetId="3" r:id="rId2"/>
    <sheet name="upusty" sheetId="2" r:id="rId3"/>
  </sheets>
  <calcPr calcId="145621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M2" i="1"/>
  <c r="L2" i="1"/>
  <c r="K2" i="1"/>
  <c r="J2" i="1"/>
  <c r="I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</calcChain>
</file>

<file path=xl/sharedStrings.xml><?xml version="1.0" encoding="utf-8"?>
<sst xmlns="http://schemas.openxmlformats.org/spreadsheetml/2006/main" count="12619" uniqueCount="12332">
  <si>
    <t>m</t>
  </si>
  <si>
    <t>t0</t>
  </si>
  <si>
    <t>p0</t>
  </si>
  <si>
    <t>tp</t>
  </si>
  <si>
    <t>pk</t>
  </si>
  <si>
    <t>pel</t>
  </si>
  <si>
    <t>WMNSTM</t>
  </si>
  <si>
    <t>WHTREX</t>
  </si>
  <si>
    <t>WHRHTM</t>
  </si>
  <si>
    <t>WETRX7</t>
  </si>
  <si>
    <t>WETRX6</t>
  </si>
  <si>
    <t>WETRX5</t>
  </si>
  <si>
    <t>WETRX4</t>
  </si>
  <si>
    <t>WETRX3</t>
  </si>
  <si>
    <t>WETRX2</t>
  </si>
  <si>
    <t>WETRX1</t>
  </si>
  <si>
    <t>up1</t>
  </si>
  <si>
    <t>up2</t>
  </si>
  <si>
    <t>up3</t>
  </si>
  <si>
    <t>up4</t>
  </si>
  <si>
    <t>up5</t>
  </si>
  <si>
    <t>up6</t>
  </si>
  <si>
    <t>up7</t>
  </si>
  <si>
    <t>350.471649</t>
  </si>
  <si>
    <t>488.50647</t>
  </si>
  <si>
    <t>492.952759</t>
  </si>
  <si>
    <t>390.440857</t>
  </si>
  <si>
    <t>536.729858</t>
  </si>
  <si>
    <t>536.100281</t>
  </si>
  <si>
    <t>387.256073</t>
  </si>
  <si>
    <t>535.646484</t>
  </si>
  <si>
    <t>535.446167</t>
  </si>
  <si>
    <t>379.320099</t>
  </si>
  <si>
    <t>541.146729</t>
  </si>
  <si>
    <t>536.897095</t>
  </si>
  <si>
    <t>379.848785</t>
  </si>
  <si>
    <t>540.524048</t>
  </si>
  <si>
    <t>538.363464</t>
  </si>
  <si>
    <t>386.348297</t>
  </si>
  <si>
    <t>541.171875</t>
  </si>
  <si>
    <t>538.453247</t>
  </si>
  <si>
    <t>392.150391</t>
  </si>
  <si>
    <t>540.768799</t>
  </si>
  <si>
    <t>536.804199</t>
  </si>
  <si>
    <t>629.495239</t>
  </si>
  <si>
    <t>536.058472</t>
  </si>
  <si>
    <t>533.025024</t>
  </si>
  <si>
    <t>612.99115</t>
  </si>
  <si>
    <t>536.100342</t>
  </si>
  <si>
    <t>534.347595</t>
  </si>
  <si>
    <t>617.539917</t>
  </si>
  <si>
    <t>537.591797</t>
  </si>
  <si>
    <t>535.009033</t>
  </si>
  <si>
    <t>615.863037</t>
  </si>
  <si>
    <t>537.568298</t>
  </si>
  <si>
    <t>535.042847</t>
  </si>
  <si>
    <t>457.213806</t>
  </si>
  <si>
    <t>541.424438</t>
  </si>
  <si>
    <t>537.232056</t>
  </si>
  <si>
    <t>437.839569</t>
  </si>
  <si>
    <t>541.036743</t>
  </si>
  <si>
    <t>535.055603</t>
  </si>
  <si>
    <t>434.626862</t>
  </si>
  <si>
    <t>541.57312</t>
  </si>
  <si>
    <t>534.876587</t>
  </si>
  <si>
    <t>400.686371</t>
  </si>
  <si>
    <t>540.174927</t>
  </si>
  <si>
    <t>540.081909</t>
  </si>
  <si>
    <t>377.351227</t>
  </si>
  <si>
    <t>538.436279</t>
  </si>
  <si>
    <t>540.525269</t>
  </si>
  <si>
    <t>382.294037</t>
  </si>
  <si>
    <t>541.483521</t>
  </si>
  <si>
    <t>539.952515</t>
  </si>
  <si>
    <t>387.613007</t>
  </si>
  <si>
    <t>541.961548</t>
  </si>
  <si>
    <t>540.001343</t>
  </si>
  <si>
    <t>373.399811</t>
  </si>
  <si>
    <t>541.134094</t>
  </si>
  <si>
    <t>540.397217</t>
  </si>
  <si>
    <t>377.719879</t>
  </si>
  <si>
    <t>541.170166</t>
  </si>
  <si>
    <t>540.318848</t>
  </si>
  <si>
    <t>368.388153</t>
  </si>
  <si>
    <t>541.746582</t>
  </si>
  <si>
    <t>534.391846</t>
  </si>
  <si>
    <t>371.06723</t>
  </si>
  <si>
    <t>540.557373</t>
  </si>
  <si>
    <t>534.161316</t>
  </si>
  <si>
    <t>371.945984</t>
  </si>
  <si>
    <t>541.871216</t>
  </si>
  <si>
    <t>535.546753</t>
  </si>
  <si>
    <t>383.928497</t>
  </si>
  <si>
    <t>541.185425</t>
  </si>
  <si>
    <t>534.031006</t>
  </si>
  <si>
    <t>392.959503</t>
  </si>
  <si>
    <t>541.164429</t>
  </si>
  <si>
    <t>533.845398</t>
  </si>
  <si>
    <t>391.691833</t>
  </si>
  <si>
    <t>542.072266</t>
  </si>
  <si>
    <t>534.224609</t>
  </si>
  <si>
    <t>372.348114</t>
  </si>
  <si>
    <t>541.514587</t>
  </si>
  <si>
    <t>536.070129</t>
  </si>
  <si>
    <t>481.681793</t>
  </si>
  <si>
    <t>540.216858</t>
  </si>
  <si>
    <t>530.328918</t>
  </si>
  <si>
    <t>367.495636</t>
  </si>
  <si>
    <t>540.79834</t>
  </si>
  <si>
    <t>537.900879</t>
  </si>
  <si>
    <t>388.715546</t>
  </si>
  <si>
    <t>541.430908</t>
  </si>
  <si>
    <t>537.882446</t>
  </si>
  <si>
    <t>391.984161</t>
  </si>
  <si>
    <t>541.604065</t>
  </si>
  <si>
    <t>537.690674</t>
  </si>
  <si>
    <t>393.900604</t>
  </si>
  <si>
    <t>541.314697</t>
  </si>
  <si>
    <t>536.72168</t>
  </si>
  <si>
    <t>381.043793</t>
  </si>
  <si>
    <t>541.132324</t>
  </si>
  <si>
    <t>538.00592</t>
  </si>
  <si>
    <t>392.579041</t>
  </si>
  <si>
    <t>541.345398</t>
  </si>
  <si>
    <t>535.321289</t>
  </si>
  <si>
    <t>400.435455</t>
  </si>
  <si>
    <t>540.578979</t>
  </si>
  <si>
    <t>535.384766</t>
  </si>
  <si>
    <t>390.249023</t>
  </si>
  <si>
    <t>542.049805</t>
  </si>
  <si>
    <t>536.963135</t>
  </si>
  <si>
    <t>393.087952</t>
  </si>
  <si>
    <t>540.788086</t>
  </si>
  <si>
    <t>535.20752</t>
  </si>
  <si>
    <t>380.403656</t>
  </si>
  <si>
    <t>542.426941</t>
  </si>
  <si>
    <t>536.925293</t>
  </si>
  <si>
    <t>624.457886</t>
  </si>
  <si>
    <t>537.020142</t>
  </si>
  <si>
    <t>539.431213</t>
  </si>
  <si>
    <t>482.245911</t>
  </si>
  <si>
    <t>535.25238</t>
  </si>
  <si>
    <t>536.533203</t>
  </si>
  <si>
    <t>417.619324</t>
  </si>
  <si>
    <t>542.902283</t>
  </si>
  <si>
    <t>537.248535</t>
  </si>
  <si>
    <t>407.915771</t>
  </si>
  <si>
    <t>543.039063</t>
  </si>
  <si>
    <t>537.244141</t>
  </si>
  <si>
    <t>372.737579</t>
  </si>
  <si>
    <t>542.242432</t>
  </si>
  <si>
    <t>536.762207</t>
  </si>
  <si>
    <t>639.281677</t>
  </si>
  <si>
    <t>536.522949</t>
  </si>
  <si>
    <t>534.898865</t>
  </si>
  <si>
    <t>629.74292</t>
  </si>
  <si>
    <t>540.105469</t>
  </si>
  <si>
    <t>536.034607</t>
  </si>
  <si>
    <t>633.203918</t>
  </si>
  <si>
    <t>539.976318</t>
  </si>
  <si>
    <t>536.77124</t>
  </si>
  <si>
    <t>643.379211</t>
  </si>
  <si>
    <t>539.508789</t>
  </si>
  <si>
    <t>536.990479</t>
  </si>
  <si>
    <t>624.726501</t>
  </si>
  <si>
    <t>538.130249</t>
  </si>
  <si>
    <t>537.021301</t>
  </si>
  <si>
    <t>644.043762</t>
  </si>
  <si>
    <t>539.929016</t>
  </si>
  <si>
    <t>537.267578</t>
  </si>
  <si>
    <t>632.146606</t>
  </si>
  <si>
    <t>536.570251</t>
  </si>
  <si>
    <t>538.809631</t>
  </si>
  <si>
    <t>627.610352</t>
  </si>
  <si>
    <t>540.575928</t>
  </si>
  <si>
    <t>541.162598</t>
  </si>
  <si>
    <t>389.926636</t>
  </si>
  <si>
    <t>539.060669</t>
  </si>
  <si>
    <t>539.697388</t>
  </si>
  <si>
    <t>384.955475</t>
  </si>
  <si>
    <t>540.415527</t>
  </si>
  <si>
    <t>539.821716</t>
  </si>
  <si>
    <t>374.430237</t>
  </si>
  <si>
    <t>541.480957</t>
  </si>
  <si>
    <t>540.171753</t>
  </si>
  <si>
    <t>376.732788</t>
  </si>
  <si>
    <t>541.209839</t>
  </si>
  <si>
    <t>536.616821</t>
  </si>
  <si>
    <t>385.95462</t>
  </si>
  <si>
    <t>540.674683</t>
  </si>
  <si>
    <t>538.113464</t>
  </si>
  <si>
    <t>448.352203</t>
  </si>
  <si>
    <t>540.670654</t>
  </si>
  <si>
    <t>538.50293</t>
  </si>
  <si>
    <t>447.402557</t>
  </si>
  <si>
    <t>540.304077</t>
  </si>
  <si>
    <t>538.937622</t>
  </si>
  <si>
    <t>397.636139</t>
  </si>
  <si>
    <t>540.863525</t>
  </si>
  <si>
    <t>539.711792</t>
  </si>
  <si>
    <t>405.870361</t>
  </si>
  <si>
    <t>541.74231</t>
  </si>
  <si>
    <t>539.109497</t>
  </si>
  <si>
    <t>409.064789</t>
  </si>
  <si>
    <t>541.385742</t>
  </si>
  <si>
    <t>539.253784</t>
  </si>
  <si>
    <t>402.503448</t>
  </si>
  <si>
    <t>540.965576</t>
  </si>
  <si>
    <t>539.913818</t>
  </si>
  <si>
    <t>400.92569</t>
  </si>
  <si>
    <t>540.408447</t>
  </si>
  <si>
    <t>539.972046</t>
  </si>
  <si>
    <t>407.057831</t>
  </si>
  <si>
    <t>540.232056</t>
  </si>
  <si>
    <t>538.944275</t>
  </si>
  <si>
    <t>413.568542</t>
  </si>
  <si>
    <t>541.745605</t>
  </si>
  <si>
    <t>541.416565</t>
  </si>
  <si>
    <t>395.23233</t>
  </si>
  <si>
    <t>538.628723</t>
  </si>
  <si>
    <t>539.530151</t>
  </si>
  <si>
    <t>387.260956</t>
  </si>
  <si>
    <t>540.631226</t>
  </si>
  <si>
    <t>539.229004</t>
  </si>
  <si>
    <t>356.845398</t>
  </si>
  <si>
    <t>540.179565</t>
  </si>
  <si>
    <t>539.40686</t>
  </si>
  <si>
    <t>383.538757</t>
  </si>
  <si>
    <t>541.047119</t>
  </si>
  <si>
    <t>539.280029</t>
  </si>
  <si>
    <t>373.571625</t>
  </si>
  <si>
    <t>541.054565</t>
  </si>
  <si>
    <t>538.72229</t>
  </si>
  <si>
    <t>389.118866</t>
  </si>
  <si>
    <t>539.971436</t>
  </si>
  <si>
    <t>540.121704</t>
  </si>
  <si>
    <t>386.27533</t>
  </si>
  <si>
    <t>541.97168</t>
  </si>
  <si>
    <t>536.698975</t>
  </si>
  <si>
    <t>389.881744</t>
  </si>
  <si>
    <t>539.88147</t>
  </si>
  <si>
    <t>536.168274</t>
  </si>
  <si>
    <t>456.221802</t>
  </si>
  <si>
    <t>538.643433</t>
  </si>
  <si>
    <t>536.783325</t>
  </si>
  <si>
    <t>421.703888</t>
  </si>
  <si>
    <t>540.717651</t>
  </si>
  <si>
    <t>536.904297</t>
  </si>
  <si>
    <t>429.197113</t>
  </si>
  <si>
    <t>539.650146</t>
  </si>
  <si>
    <t>539.206543</t>
  </si>
  <si>
    <t>433.50769</t>
  </si>
  <si>
    <t>543.328857</t>
  </si>
  <si>
    <t>536.568115</t>
  </si>
  <si>
    <t>472.747284</t>
  </si>
  <si>
    <t>541.481995</t>
  </si>
  <si>
    <t>535.507996</t>
  </si>
  <si>
    <t>471.675201</t>
  </si>
  <si>
    <t>540.974182</t>
  </si>
  <si>
    <t>535.021606</t>
  </si>
  <si>
    <t>501.749634</t>
  </si>
  <si>
    <t>541.68457</t>
  </si>
  <si>
    <t>536.884033</t>
  </si>
  <si>
    <t>496.228241</t>
  </si>
  <si>
    <t>541.608521</t>
  </si>
  <si>
    <t>536.135376</t>
  </si>
  <si>
    <t>442.532227</t>
  </si>
  <si>
    <t>541.306396</t>
  </si>
  <si>
    <t>535.317993</t>
  </si>
  <si>
    <t>432.635895</t>
  </si>
  <si>
    <t>540.107605</t>
  </si>
  <si>
    <t>539.699829</t>
  </si>
  <si>
    <t>423.135712</t>
  </si>
  <si>
    <t>541.463623</t>
  </si>
  <si>
    <t>539.453247</t>
  </si>
  <si>
    <t>433.292938</t>
  </si>
  <si>
    <t>542.29248</t>
  </si>
  <si>
    <t>540.840149</t>
  </si>
  <si>
    <t>432.069702</t>
  </si>
  <si>
    <t>541.000732</t>
  </si>
  <si>
    <t>538.911682</t>
  </si>
  <si>
    <t>426.542084</t>
  </si>
  <si>
    <t>540.682495</t>
  </si>
  <si>
    <t>534.772827</t>
  </si>
  <si>
    <t>380.816559</t>
  </si>
  <si>
    <t>540.611816</t>
  </si>
  <si>
    <t>537.700012</t>
  </si>
  <si>
    <t>457.538818</t>
  </si>
  <si>
    <t>541.169312</t>
  </si>
  <si>
    <t>536.433105</t>
  </si>
  <si>
    <t>392.262085</t>
  </si>
  <si>
    <t>540.552002</t>
  </si>
  <si>
    <t>537.203735</t>
  </si>
  <si>
    <t>385.064362</t>
  </si>
  <si>
    <t>541.033813</t>
  </si>
  <si>
    <t>536.605286</t>
  </si>
  <si>
    <t>372.818207</t>
  </si>
  <si>
    <t>542.358459</t>
  </si>
  <si>
    <t>538.115967</t>
  </si>
  <si>
    <t>380.676514</t>
  </si>
  <si>
    <t>539.643921</t>
  </si>
  <si>
    <t>537.533386</t>
  </si>
  <si>
    <t>375.523132</t>
  </si>
  <si>
    <t>541.9422</t>
  </si>
  <si>
    <t>535.238525</t>
  </si>
  <si>
    <t>380.322632</t>
  </si>
  <si>
    <t>541.823853</t>
  </si>
  <si>
    <t>537.73877</t>
  </si>
  <si>
    <t>382.197357</t>
  </si>
  <si>
    <t>539.088928</t>
  </si>
  <si>
    <t>538.630981</t>
  </si>
  <si>
    <t>365.951569</t>
  </si>
  <si>
    <t>539.995972</t>
  </si>
  <si>
    <t>538.12146</t>
  </si>
  <si>
    <t>493.361908</t>
  </si>
  <si>
    <t>541.709229</t>
  </si>
  <si>
    <t>536.186096</t>
  </si>
  <si>
    <t>446.21402</t>
  </si>
  <si>
    <t>540.020996</t>
  </si>
  <si>
    <t>534.86261</t>
  </si>
  <si>
    <t>480.246857</t>
  </si>
  <si>
    <t>541.222656</t>
  </si>
  <si>
    <t>534.018066</t>
  </si>
  <si>
    <t>486.696106</t>
  </si>
  <si>
    <t>541.868286</t>
  </si>
  <si>
    <t>535.47937</t>
  </si>
  <si>
    <t>599.72876</t>
  </si>
  <si>
    <t>541.547058</t>
  </si>
  <si>
    <t>535.93811</t>
  </si>
  <si>
    <t>487.115784</t>
  </si>
  <si>
    <t>541.932495</t>
  </si>
  <si>
    <t>534.141418</t>
  </si>
  <si>
    <t>491.304291</t>
  </si>
  <si>
    <t>541.727783</t>
  </si>
  <si>
    <t>534.602051</t>
  </si>
  <si>
    <t>495.455688</t>
  </si>
  <si>
    <t>541.963501</t>
  </si>
  <si>
    <t>534.451416</t>
  </si>
  <si>
    <t>439.717712</t>
  </si>
  <si>
    <t>541.453857</t>
  </si>
  <si>
    <t>530.535767</t>
  </si>
  <si>
    <t>447.54306</t>
  </si>
  <si>
    <t>540.377441</t>
  </si>
  <si>
    <t>534.582336</t>
  </si>
  <si>
    <t>398.65741</t>
  </si>
  <si>
    <t>538.8927</t>
  </si>
  <si>
    <t>534.750122</t>
  </si>
  <si>
    <t>388.000885</t>
  </si>
  <si>
    <t>530.993286</t>
  </si>
  <si>
    <t>541.346741</t>
  </si>
  <si>
    <t>375.469238</t>
  </si>
  <si>
    <t>543.355286</t>
  </si>
  <si>
    <t>538.740845</t>
  </si>
  <si>
    <t>391.373993</t>
  </si>
  <si>
    <t>540.53479</t>
  </si>
  <si>
    <t>538.066528</t>
  </si>
  <si>
    <t>392.262482</t>
  </si>
  <si>
    <t>539.714417</t>
  </si>
  <si>
    <t>537.839966</t>
  </si>
  <si>
    <t>609.606262</t>
  </si>
  <si>
    <t>539.535522</t>
  </si>
  <si>
    <t>537.560913</t>
  </si>
  <si>
    <t>608.115723</t>
  </si>
  <si>
    <t>540.070679</t>
  </si>
  <si>
    <t>536.379028</t>
  </si>
  <si>
    <t>602.058411</t>
  </si>
  <si>
    <t>541.114258</t>
  </si>
  <si>
    <t>535.433716</t>
  </si>
  <si>
    <t>599.439148</t>
  </si>
  <si>
    <t>539.746338</t>
  </si>
  <si>
    <t>533.149902</t>
  </si>
  <si>
    <t>609.502686</t>
  </si>
  <si>
    <t>537.797729</t>
  </si>
  <si>
    <t>533.175903</t>
  </si>
  <si>
    <t>609.000977</t>
  </si>
  <si>
    <t>541.162476</t>
  </si>
  <si>
    <t>535.188538</t>
  </si>
  <si>
    <t>622.164734</t>
  </si>
  <si>
    <t>540.146118</t>
  </si>
  <si>
    <t>537.434631</t>
  </si>
  <si>
    <t>487.457214</t>
  </si>
  <si>
    <t>541.295532</t>
  </si>
  <si>
    <t>536.137207</t>
  </si>
  <si>
    <t>423.515472</t>
  </si>
  <si>
    <t>539.326721</t>
  </si>
  <si>
    <t>533.195251</t>
  </si>
  <si>
    <t>426.683228</t>
  </si>
  <si>
    <t>537.108215</t>
  </si>
  <si>
    <t>536.128052</t>
  </si>
  <si>
    <t>431.599731</t>
  </si>
  <si>
    <t>537.726196</t>
  </si>
  <si>
    <t>536.924927</t>
  </si>
  <si>
    <t>523.612793</t>
  </si>
  <si>
    <t>542.077148</t>
  </si>
  <si>
    <t>537.362305</t>
  </si>
  <si>
    <t>390.477631</t>
  </si>
  <si>
    <t>541.140137</t>
  </si>
  <si>
    <t>538.829102</t>
  </si>
  <si>
    <t>380.950836</t>
  </si>
  <si>
    <t>538.338379</t>
  </si>
  <si>
    <t>537.680054</t>
  </si>
  <si>
    <t>405.506653</t>
  </si>
  <si>
    <t>540.898499</t>
  </si>
  <si>
    <t>538.337097</t>
  </si>
  <si>
    <t>375.272308</t>
  </si>
  <si>
    <t>542.121765</t>
  </si>
  <si>
    <t>537.643066</t>
  </si>
  <si>
    <t>353.851837</t>
  </si>
  <si>
    <t>540.528564</t>
  </si>
  <si>
    <t>541.58728</t>
  </si>
  <si>
    <t>382.334991</t>
  </si>
  <si>
    <t>540.226318</t>
  </si>
  <si>
    <t>537.636292</t>
  </si>
  <si>
    <t>389.052582</t>
  </si>
  <si>
    <t>534.072083</t>
  </si>
  <si>
    <t>537.692261</t>
  </si>
  <si>
    <t>373.122528</t>
  </si>
  <si>
    <t>539.499329</t>
  </si>
  <si>
    <t>538.862549</t>
  </si>
  <si>
    <t>383.829071</t>
  </si>
  <si>
    <t>540.761108</t>
  </si>
  <si>
    <t>538.786377</t>
  </si>
  <si>
    <t>386.110077</t>
  </si>
  <si>
    <t>539.809875</t>
  </si>
  <si>
    <t>538.987061</t>
  </si>
  <si>
    <t>399.672852</t>
  </si>
  <si>
    <t>536.016479</t>
  </si>
  <si>
    <t>539.22876</t>
  </si>
  <si>
    <t>394.956146</t>
  </si>
  <si>
    <t>538.751526</t>
  </si>
  <si>
    <t>539.803101</t>
  </si>
  <si>
    <t>389.913757</t>
  </si>
  <si>
    <t>539.671692</t>
  </si>
  <si>
    <t>537.518188</t>
  </si>
  <si>
    <t>393.678406</t>
  </si>
  <si>
    <t>537.149292</t>
  </si>
  <si>
    <t>539.674683</t>
  </si>
  <si>
    <t>379.172974</t>
  </si>
  <si>
    <t>537.144653</t>
  </si>
  <si>
    <t>540.063538</t>
  </si>
  <si>
    <t>380.705109</t>
  </si>
  <si>
    <t>535.949707</t>
  </si>
  <si>
    <t>540.199341</t>
  </si>
  <si>
    <t>388.59848</t>
  </si>
  <si>
    <t>536.479248</t>
  </si>
  <si>
    <t>539.076172</t>
  </si>
  <si>
    <t>375.093536</t>
  </si>
  <si>
    <t>539.323975</t>
  </si>
  <si>
    <t>539.252258</t>
  </si>
  <si>
    <t>386.718109</t>
  </si>
  <si>
    <t>540.143127</t>
  </si>
  <si>
    <t>539.048401</t>
  </si>
  <si>
    <t>375.862396</t>
  </si>
  <si>
    <t>540.790161</t>
  </si>
  <si>
    <t>540.13916</t>
  </si>
  <si>
    <t>379.480347</t>
  </si>
  <si>
    <t>540.101318</t>
  </si>
  <si>
    <t>539.56543</t>
  </si>
  <si>
    <t>388.318604</t>
  </si>
  <si>
    <t>539.498657</t>
  </si>
  <si>
    <t>538.647949</t>
  </si>
  <si>
    <t>368.385376</t>
  </si>
  <si>
    <t>537.171387</t>
  </si>
  <si>
    <t>539.124512</t>
  </si>
  <si>
    <t>383.808685</t>
  </si>
  <si>
    <t>537.844543</t>
  </si>
  <si>
    <t>538.989136</t>
  </si>
  <si>
    <t>382.174072</t>
  </si>
  <si>
    <t>540.243652</t>
  </si>
  <si>
    <t>537.753784</t>
  </si>
  <si>
    <t>391.955017</t>
  </si>
  <si>
    <t>541.707397</t>
  </si>
  <si>
    <t>537.307373</t>
  </si>
  <si>
    <t>398.832397</t>
  </si>
  <si>
    <t>541.601196</t>
  </si>
  <si>
    <t>538.059753</t>
  </si>
  <si>
    <t>397.431061</t>
  </si>
  <si>
    <t>541.314819</t>
  </si>
  <si>
    <t>540.005615</t>
  </si>
  <si>
    <t>385.890228</t>
  </si>
  <si>
    <t>537.828979</t>
  </si>
  <si>
    <t>535.840088</t>
  </si>
  <si>
    <t>583.616272</t>
  </si>
  <si>
    <t>538.497437</t>
  </si>
  <si>
    <t>540.572144</t>
  </si>
  <si>
    <t>514.902588</t>
  </si>
  <si>
    <t>532.092529</t>
  </si>
  <si>
    <t>540.578064</t>
  </si>
  <si>
    <t>359.634766</t>
  </si>
  <si>
    <t>542.357788</t>
  </si>
  <si>
    <t>539.69635</t>
  </si>
  <si>
    <t>351.606171</t>
  </si>
  <si>
    <t>539.220764</t>
  </si>
  <si>
    <t>538.98468</t>
  </si>
  <si>
    <t>370.611877</t>
  </si>
  <si>
    <t>541.166382</t>
  </si>
  <si>
    <t>539.785645</t>
  </si>
  <si>
    <t>379.709625</t>
  </si>
  <si>
    <t>543.100586</t>
  </si>
  <si>
    <t>538.915405</t>
  </si>
  <si>
    <t>370.766602</t>
  </si>
  <si>
    <t>541.612793</t>
  </si>
  <si>
    <t>537.806519</t>
  </si>
  <si>
    <t>375.305176</t>
  </si>
  <si>
    <t>541.360352</t>
  </si>
  <si>
    <t>540.315857</t>
  </si>
  <si>
    <t>470.05481</t>
  </si>
  <si>
    <t>541.859924</t>
  </si>
  <si>
    <t>540.436279</t>
  </si>
  <si>
    <t>422.490967</t>
  </si>
  <si>
    <t>541.573792</t>
  </si>
  <si>
    <t>537.896606</t>
  </si>
  <si>
    <t>419.249176</t>
  </si>
  <si>
    <t>541.078613</t>
  </si>
  <si>
    <t>536.921936</t>
  </si>
  <si>
    <t>420.072693</t>
  </si>
  <si>
    <t>541.005127</t>
  </si>
  <si>
    <t>536.183105</t>
  </si>
  <si>
    <t>465.141388</t>
  </si>
  <si>
    <t>541.844604</t>
  </si>
  <si>
    <t>539.741272</t>
  </si>
  <si>
    <t>466.469147</t>
  </si>
  <si>
    <t>541.730957</t>
  </si>
  <si>
    <t>538.96228</t>
  </si>
  <si>
    <t>457.281891</t>
  </si>
  <si>
    <t>542.311035</t>
  </si>
  <si>
    <t>539.81427</t>
  </si>
  <si>
    <t>420.142761</t>
  </si>
  <si>
    <t>542.454163</t>
  </si>
  <si>
    <t>539.928772</t>
  </si>
  <si>
    <t>447.731201</t>
  </si>
  <si>
    <t>541.724182</t>
  </si>
  <si>
    <t>532.401794</t>
  </si>
  <si>
    <t>442.759766</t>
  </si>
  <si>
    <t>534.230225</t>
  </si>
  <si>
    <t>534.688232</t>
  </si>
  <si>
    <t>422.057251</t>
  </si>
  <si>
    <t>541.034302</t>
  </si>
  <si>
    <t>540.512024</t>
  </si>
  <si>
    <t>440.984436</t>
  </si>
  <si>
    <t>537.397827</t>
  </si>
  <si>
    <t>538.071167</t>
  </si>
  <si>
    <t>374.784851</t>
  </si>
  <si>
    <t>541.887695</t>
  </si>
  <si>
    <t>537.595093</t>
  </si>
  <si>
    <t>389.165161</t>
  </si>
  <si>
    <t>542.001343</t>
  </si>
  <si>
    <t>536.385193</t>
  </si>
  <si>
    <t>387.413605</t>
  </si>
  <si>
    <t>540.496704</t>
  </si>
  <si>
    <t>535.66748</t>
  </si>
  <si>
    <t>374.545074</t>
  </si>
  <si>
    <t>540.778015</t>
  </si>
  <si>
    <t>542.387695</t>
  </si>
  <si>
    <t>459.312683</t>
  </si>
  <si>
    <t>540.381592</t>
  </si>
  <si>
    <t>536.36084</t>
  </si>
  <si>
    <t>480.34494</t>
  </si>
  <si>
    <t>540.615601</t>
  </si>
  <si>
    <t>535.48584</t>
  </si>
  <si>
    <t>520.349792</t>
  </si>
  <si>
    <t>541.18103</t>
  </si>
  <si>
    <t>535.607544</t>
  </si>
  <si>
    <t>474.210724</t>
  </si>
  <si>
    <t>540.941162</t>
  </si>
  <si>
    <t>538.644592</t>
  </si>
  <si>
    <t>484.983765</t>
  </si>
  <si>
    <t>542.364929</t>
  </si>
  <si>
    <t>537.106323</t>
  </si>
  <si>
    <t>572.398438</t>
  </si>
  <si>
    <t>541.72583</t>
  </si>
  <si>
    <t>538.94281</t>
  </si>
  <si>
    <t>585.179993</t>
  </si>
  <si>
    <t>539.63562</t>
  </si>
  <si>
    <t>536.108276</t>
  </si>
  <si>
    <t>494.924072</t>
  </si>
  <si>
    <t>541.074097</t>
  </si>
  <si>
    <t>540.809448</t>
  </si>
  <si>
    <t>524.409241</t>
  </si>
  <si>
    <t>541.110291</t>
  </si>
  <si>
    <t>537.518738</t>
  </si>
  <si>
    <t>596.012146</t>
  </si>
  <si>
    <t>540.880859</t>
  </si>
  <si>
    <t>537.410889</t>
  </si>
  <si>
    <t>527.784912</t>
  </si>
  <si>
    <t>534.656372</t>
  </si>
  <si>
    <t>536.523926</t>
  </si>
  <si>
    <t>496.888367</t>
  </si>
  <si>
    <t>540.855469</t>
  </si>
  <si>
    <t>535.332153</t>
  </si>
  <si>
    <t>492.935638</t>
  </si>
  <si>
    <t>541.081665</t>
  </si>
  <si>
    <t>532.710938</t>
  </si>
  <si>
    <t>453.135468</t>
  </si>
  <si>
    <t>540.140137</t>
  </si>
  <si>
    <t>535.403931</t>
  </si>
  <si>
    <t>489.093781</t>
  </si>
  <si>
    <t>541.738037</t>
  </si>
  <si>
    <t>533.188354</t>
  </si>
  <si>
    <t>519.128235</t>
  </si>
  <si>
    <t>541.178284</t>
  </si>
  <si>
    <t>532.800293</t>
  </si>
  <si>
    <t>399.716248</t>
  </si>
  <si>
    <t>540.815063</t>
  </si>
  <si>
    <t>533.231201</t>
  </si>
  <si>
    <t>388.72583</t>
  </si>
  <si>
    <t>542.551758</t>
  </si>
  <si>
    <t>534.12384</t>
  </si>
  <si>
    <t>386.489532</t>
  </si>
  <si>
    <t>542.00708</t>
  </si>
  <si>
    <t>536.469604</t>
  </si>
  <si>
    <t>389.898743</t>
  </si>
  <si>
    <t>541.713867</t>
  </si>
  <si>
    <t>534.244568</t>
  </si>
  <si>
    <t>384.161011</t>
  </si>
  <si>
    <t>540.218994</t>
  </si>
  <si>
    <t>537.958252</t>
  </si>
  <si>
    <t>383.547302</t>
  </si>
  <si>
    <t>540.127686</t>
  </si>
  <si>
    <t>538.217529</t>
  </si>
  <si>
    <t>399.335663</t>
  </si>
  <si>
    <t>538.015625</t>
  </si>
  <si>
    <t>537.958435</t>
  </si>
  <si>
    <t>616.457275</t>
  </si>
  <si>
    <t>537.760254</t>
  </si>
  <si>
    <t>538.268311</t>
  </si>
  <si>
    <t>594.672913</t>
  </si>
  <si>
    <t>536.944702</t>
  </si>
  <si>
    <t>540.257324</t>
  </si>
  <si>
    <t>610.981201</t>
  </si>
  <si>
    <t>531.951904</t>
  </si>
  <si>
    <t>539.186035</t>
  </si>
  <si>
    <t>599.332947</t>
  </si>
  <si>
    <t>540.037354</t>
  </si>
  <si>
    <t>539.157349</t>
  </si>
  <si>
    <t>582.913513</t>
  </si>
  <si>
    <t>538.572876</t>
  </si>
  <si>
    <t>535.983032</t>
  </si>
  <si>
    <t>540.161926</t>
  </si>
  <si>
    <t>535.65802</t>
  </si>
  <si>
    <t>582.957581</t>
  </si>
  <si>
    <t>542.756897</t>
  </si>
  <si>
    <t>542.248901</t>
  </si>
  <si>
    <t>400.230621</t>
  </si>
  <si>
    <t>541.18689</t>
  </si>
  <si>
    <t>542.324341</t>
  </si>
  <si>
    <t>393.35434</t>
  </si>
  <si>
    <t>541.216919</t>
  </si>
  <si>
    <t>540.279724</t>
  </si>
  <si>
    <t>407.42041</t>
  </si>
  <si>
    <t>541.107056</t>
  </si>
  <si>
    <t>540.420166</t>
  </si>
  <si>
    <t>384.281494</t>
  </si>
  <si>
    <t>538.955017</t>
  </si>
  <si>
    <t>541.244385</t>
  </si>
  <si>
    <t>497.50119</t>
  </si>
  <si>
    <t>540.184814</t>
  </si>
  <si>
    <t>536.36438</t>
  </si>
  <si>
    <t>540.439636</t>
  </si>
  <si>
    <t>540.728516</t>
  </si>
  <si>
    <t>532.815552</t>
  </si>
  <si>
    <t>499.412781</t>
  </si>
  <si>
    <t>540.674316</t>
  </si>
  <si>
    <t>534.685974</t>
  </si>
  <si>
    <t>491.132538</t>
  </si>
  <si>
    <t>541.032104</t>
  </si>
  <si>
    <t>533.963257</t>
  </si>
  <si>
    <t>481.539459</t>
  </si>
  <si>
    <t>535.875977</t>
  </si>
  <si>
    <t>536.204956</t>
  </si>
  <si>
    <t>435.815521</t>
  </si>
  <si>
    <t>533.678406</t>
  </si>
  <si>
    <t>543.08667</t>
  </si>
  <si>
    <t>507.212616</t>
  </si>
  <si>
    <t>542.337891</t>
  </si>
  <si>
    <t>542.101807</t>
  </si>
  <si>
    <t>388.230164</t>
  </si>
  <si>
    <t>541.543091</t>
  </si>
  <si>
    <t>540.756165</t>
  </si>
  <si>
    <t>390.84201</t>
  </si>
  <si>
    <t>541.709351</t>
  </si>
  <si>
    <t>542.653687</t>
  </si>
  <si>
    <t>381.924133</t>
  </si>
  <si>
    <t>541.172729</t>
  </si>
  <si>
    <t>539.863525</t>
  </si>
  <si>
    <t>381.397766</t>
  </si>
  <si>
    <t>542.214661</t>
  </si>
  <si>
    <t>542.078735</t>
  </si>
  <si>
    <t>387.970276</t>
  </si>
  <si>
    <t>540.643433</t>
  </si>
  <si>
    <t>541.458984</t>
  </si>
  <si>
    <t>390.144135</t>
  </si>
  <si>
    <t>541.087402</t>
  </si>
  <si>
    <t>542.840088</t>
  </si>
  <si>
    <t>383.971161</t>
  </si>
  <si>
    <t>540.418213</t>
  </si>
  <si>
    <t>542.435669</t>
  </si>
  <si>
    <t>385.115784</t>
  </si>
  <si>
    <t>541.429871</t>
  </si>
  <si>
    <t>541.937744</t>
  </si>
  <si>
    <t>370.709625</t>
  </si>
  <si>
    <t>541.425659</t>
  </si>
  <si>
    <t>541.812012</t>
  </si>
  <si>
    <t>361.371643</t>
  </si>
  <si>
    <t>540.525146</t>
  </si>
  <si>
    <t>539.373291</t>
  </si>
  <si>
    <t>419.292786</t>
  </si>
  <si>
    <t>541.459229</t>
  </si>
  <si>
    <t>540.35022</t>
  </si>
  <si>
    <t>428.148132</t>
  </si>
  <si>
    <t>539.75531</t>
  </si>
  <si>
    <t>541.47229</t>
  </si>
  <si>
    <t>427.826599</t>
  </si>
  <si>
    <t>540.580444</t>
  </si>
  <si>
    <t>541.324463</t>
  </si>
  <si>
    <t>421.985321</t>
  </si>
  <si>
    <t>540.029663</t>
  </si>
  <si>
    <t>541.417603</t>
  </si>
  <si>
    <t>439.540192</t>
  </si>
  <si>
    <t>539.820496</t>
  </si>
  <si>
    <t>545.379211</t>
  </si>
  <si>
    <t>434.218262</t>
  </si>
  <si>
    <t>537.998413</t>
  </si>
  <si>
    <t>542.591431</t>
  </si>
  <si>
    <t>436.974762</t>
  </si>
  <si>
    <t>540.334839</t>
  </si>
  <si>
    <t>541.271973</t>
  </si>
  <si>
    <t>429.251221</t>
  </si>
  <si>
    <t>540.79364</t>
  </si>
  <si>
    <t>539.019226</t>
  </si>
  <si>
    <t>433.165375</t>
  </si>
  <si>
    <t>540.201294</t>
  </si>
  <si>
    <t>538.5271</t>
  </si>
  <si>
    <t>426.286194</t>
  </si>
  <si>
    <t>540.929688</t>
  </si>
  <si>
    <t>536.830078</t>
  </si>
  <si>
    <t>431.053192</t>
  </si>
  <si>
    <t>540.158081</t>
  </si>
  <si>
    <t>538.419556</t>
  </si>
  <si>
    <t>402.03772</t>
  </si>
  <si>
    <t>541.329956</t>
  </si>
  <si>
    <t>540.478577</t>
  </si>
  <si>
    <t>389.788483</t>
  </si>
  <si>
    <t>540.325195</t>
  </si>
  <si>
    <t>538.522217</t>
  </si>
  <si>
    <t>375.186493</t>
  </si>
  <si>
    <t>541.98291</t>
  </si>
  <si>
    <t>538.713318</t>
  </si>
  <si>
    <t>374.823029</t>
  </si>
  <si>
    <t>539.973022</t>
  </si>
  <si>
    <t>540.266296</t>
  </si>
  <si>
    <t>380.707031</t>
  </si>
  <si>
    <t>538.072937</t>
  </si>
  <si>
    <t>541.335266</t>
  </si>
  <si>
    <t>377.609375</t>
  </si>
  <si>
    <t>541.7146</t>
  </si>
  <si>
    <t>540.190674</t>
  </si>
  <si>
    <t>369.498749</t>
  </si>
  <si>
    <t>541.076294</t>
  </si>
  <si>
    <t>542.392578</t>
  </si>
  <si>
    <t>370.300751</t>
  </si>
  <si>
    <t>541.945557</t>
  </si>
  <si>
    <t>540.815186</t>
  </si>
  <si>
    <t>355.26767</t>
  </si>
  <si>
    <t>542.535522</t>
  </si>
  <si>
    <t>539.072815</t>
  </si>
  <si>
    <t>346.655182</t>
  </si>
  <si>
    <t>541.538452</t>
  </si>
  <si>
    <t>540.751465</t>
  </si>
  <si>
    <t>389.943207</t>
  </si>
  <si>
    <t>541.484253</t>
  </si>
  <si>
    <t>540.203552</t>
  </si>
  <si>
    <t>379.360474</t>
  </si>
  <si>
    <t>541.865723</t>
  </si>
  <si>
    <t>540.320435</t>
  </si>
  <si>
    <t>361.832642</t>
  </si>
  <si>
    <t>541.221069</t>
  </si>
  <si>
    <t>540.899109</t>
  </si>
  <si>
    <t>376.990875</t>
  </si>
  <si>
    <t>541.374023</t>
  </si>
  <si>
    <t>541.638794</t>
  </si>
  <si>
    <t>380.135498</t>
  </si>
  <si>
    <t>541.255615</t>
  </si>
  <si>
    <t>542.149902</t>
  </si>
  <si>
    <t>398.439545</t>
  </si>
  <si>
    <t>538.059204</t>
  </si>
  <si>
    <t>542.237305</t>
  </si>
  <si>
    <t>398.542206</t>
  </si>
  <si>
    <t>536.433228</t>
  </si>
  <si>
    <t>542.571533</t>
  </si>
  <si>
    <t>384.840576</t>
  </si>
  <si>
    <t>537.5354</t>
  </si>
  <si>
    <t>541.785034</t>
  </si>
  <si>
    <t>380.701385</t>
  </si>
  <si>
    <t>538.330688</t>
  </si>
  <si>
    <t>542.487305</t>
  </si>
  <si>
    <t>378.974731</t>
  </si>
  <si>
    <t>535.77771</t>
  </si>
  <si>
    <t>542.703125</t>
  </si>
  <si>
    <t>372.152893</t>
  </si>
  <si>
    <t>534.752319</t>
  </si>
  <si>
    <t>542.214355</t>
  </si>
  <si>
    <t>374.87619</t>
  </si>
  <si>
    <t>540.084351</t>
  </si>
  <si>
    <t>537.487183</t>
  </si>
  <si>
    <t>376.302246</t>
  </si>
  <si>
    <t>540.784485</t>
  </si>
  <si>
    <t>541.113464</t>
  </si>
  <si>
    <t>396.313751</t>
  </si>
  <si>
    <t>536.66925</t>
  </si>
  <si>
    <t>540.654175</t>
  </si>
  <si>
    <t>384.043457</t>
  </si>
  <si>
    <t>536.73877</t>
  </si>
  <si>
    <t>540.294312</t>
  </si>
  <si>
    <t>400.561584</t>
  </si>
  <si>
    <t>533.266602</t>
  </si>
  <si>
    <t>539.65564</t>
  </si>
  <si>
    <t>370.630981</t>
  </si>
  <si>
    <t>537.710815</t>
  </si>
  <si>
    <t>539.256104</t>
  </si>
  <si>
    <t>364.009796</t>
  </si>
  <si>
    <t>537.591675</t>
  </si>
  <si>
    <t>540.395996</t>
  </si>
  <si>
    <t>385.491699</t>
  </si>
  <si>
    <t>537.442627</t>
  </si>
  <si>
    <t>536.64856</t>
  </si>
  <si>
    <t>377.695221</t>
  </si>
  <si>
    <t>532.685425</t>
  </si>
  <si>
    <t>541.335327</t>
  </si>
  <si>
    <t>376.719849</t>
  </si>
  <si>
    <t>540.473389</t>
  </si>
  <si>
    <t>539.078369</t>
  </si>
  <si>
    <t>388.249969</t>
  </si>
  <si>
    <t>539.642822</t>
  </si>
  <si>
    <t>538.705566</t>
  </si>
  <si>
    <t>374.33429</t>
  </si>
  <si>
    <t>537.851685</t>
  </si>
  <si>
    <t>539.246826</t>
  </si>
  <si>
    <t>379.683563</t>
  </si>
  <si>
    <t>539.12854</t>
  </si>
  <si>
    <t>537.726318</t>
  </si>
  <si>
    <t>372.552887</t>
  </si>
  <si>
    <t>536.408691</t>
  </si>
  <si>
    <t>539.799866</t>
  </si>
  <si>
    <t>373.003662</t>
  </si>
  <si>
    <t>537.65448</t>
  </si>
  <si>
    <t>537.804749</t>
  </si>
  <si>
    <t>385.55069</t>
  </si>
  <si>
    <t>534.005859</t>
  </si>
  <si>
    <t>539.114258</t>
  </si>
  <si>
    <t>376.659668</t>
  </si>
  <si>
    <t>535.039673</t>
  </si>
  <si>
    <t>540.820557</t>
  </si>
  <si>
    <t>396.770142</t>
  </si>
  <si>
    <t>536.011353</t>
  </si>
  <si>
    <t>541.055176</t>
  </si>
  <si>
    <t>390.721832</t>
  </si>
  <si>
    <t>538.48999</t>
  </si>
  <si>
    <t>539.084595</t>
  </si>
  <si>
    <t>396.815399</t>
  </si>
  <si>
    <t>538.219849</t>
  </si>
  <si>
    <t>539.550537</t>
  </si>
  <si>
    <t>383.087677</t>
  </si>
  <si>
    <t>527.464722</t>
  </si>
  <si>
    <t>538.476563</t>
  </si>
  <si>
    <t>434.510101</t>
  </si>
  <si>
    <t>529.475098</t>
  </si>
  <si>
    <t>525.639648</t>
  </si>
  <si>
    <t>381.247406</t>
  </si>
  <si>
    <t>535.077148</t>
  </si>
  <si>
    <t>530.734131</t>
  </si>
  <si>
    <t>397.386322</t>
  </si>
  <si>
    <t>541.117371</t>
  </si>
  <si>
    <t>542.72699</t>
  </si>
  <si>
    <t>393.622009</t>
  </si>
  <si>
    <t>541.875488</t>
  </si>
  <si>
    <t>539.536011</t>
  </si>
  <si>
    <t>391.595062</t>
  </si>
  <si>
    <t>538.391846</t>
  </si>
  <si>
    <t>537.71936</t>
  </si>
  <si>
    <t>397.075592</t>
  </si>
  <si>
    <t>540.85437</t>
  </si>
  <si>
    <t>540.131836</t>
  </si>
  <si>
    <t>398.719604</t>
  </si>
  <si>
    <t>538.601074</t>
  </si>
  <si>
    <t>539.509705</t>
  </si>
  <si>
    <t>400.135193</t>
  </si>
  <si>
    <t>539.142273</t>
  </si>
  <si>
    <t>540.46582</t>
  </si>
  <si>
    <t>381.006287</t>
  </si>
  <si>
    <t>537.10614</t>
  </si>
  <si>
    <t>538.723022</t>
  </si>
  <si>
    <t>391.452332</t>
  </si>
  <si>
    <t>538.58606</t>
  </si>
  <si>
    <t>540.102722</t>
  </si>
  <si>
    <t>400.560699</t>
  </si>
  <si>
    <t>539.641479</t>
  </si>
  <si>
    <t>541.709045</t>
  </si>
  <si>
    <t>400.329285</t>
  </si>
  <si>
    <t>538.494751</t>
  </si>
  <si>
    <t>541.563904</t>
  </si>
  <si>
    <t>399.431732</t>
  </si>
  <si>
    <t>537.790283</t>
  </si>
  <si>
    <t>540.222778</t>
  </si>
  <si>
    <t>386.844269</t>
  </si>
  <si>
    <t>538.52002</t>
  </si>
  <si>
    <t>540.895264</t>
  </si>
  <si>
    <t>383.266327</t>
  </si>
  <si>
    <t>537.997375</t>
  </si>
  <si>
    <t>540.565796</t>
  </si>
  <si>
    <t>386.151001</t>
  </si>
  <si>
    <t>541.78772</t>
  </si>
  <si>
    <t>543.275757</t>
  </si>
  <si>
    <t>385.066437</t>
  </si>
  <si>
    <t>541.295898</t>
  </si>
  <si>
    <t>543.384888</t>
  </si>
  <si>
    <t>390.404297</t>
  </si>
  <si>
    <t>540.273804</t>
  </si>
  <si>
    <t>539.329468</t>
  </si>
  <si>
    <t>390.527863</t>
  </si>
  <si>
    <t>540.50708</t>
  </si>
  <si>
    <t>536.886841</t>
  </si>
  <si>
    <t>407.930756</t>
  </si>
  <si>
    <t>540.953125</t>
  </si>
  <si>
    <t>536.052368</t>
  </si>
  <si>
    <t>495.628021</t>
  </si>
  <si>
    <t>540.265137</t>
  </si>
  <si>
    <t>533.425293</t>
  </si>
  <si>
    <t>533.423279</t>
  </si>
  <si>
    <t>541.308044</t>
  </si>
  <si>
    <t>535.033569</t>
  </si>
  <si>
    <t>566.112427</t>
  </si>
  <si>
    <t>541.555054</t>
  </si>
  <si>
    <t>534.96582</t>
  </si>
  <si>
    <t>527.245728</t>
  </si>
  <si>
    <t>535.929443</t>
  </si>
  <si>
    <t>532.595459</t>
  </si>
  <si>
    <t>604.299194</t>
  </si>
  <si>
    <t>541.490845</t>
  </si>
  <si>
    <t>534.579468</t>
  </si>
  <si>
    <t>590.720581</t>
  </si>
  <si>
    <t>536.589844</t>
  </si>
  <si>
    <t>533.878296</t>
  </si>
  <si>
    <t>607.515808</t>
  </si>
  <si>
    <t>540.989014</t>
  </si>
  <si>
    <t>536.238525</t>
  </si>
  <si>
    <t>552.435181</t>
  </si>
  <si>
    <t>541.226624</t>
  </si>
  <si>
    <t>536.125549</t>
  </si>
  <si>
    <t>493.184448</t>
  </si>
  <si>
    <t>544.209229</t>
  </si>
  <si>
    <t>539.93103</t>
  </si>
  <si>
    <t>460.64624</t>
  </si>
  <si>
    <t>539.771729</t>
  </si>
  <si>
    <t>541.6604</t>
  </si>
  <si>
    <t>448.217407</t>
  </si>
  <si>
    <t>541.300659</t>
  </si>
  <si>
    <t>538.660767</t>
  </si>
  <si>
    <t>442.391632</t>
  </si>
  <si>
    <t>539.6875</t>
  </si>
  <si>
    <t>539.122314</t>
  </si>
  <si>
    <t>432.945221</t>
  </si>
  <si>
    <t>538.587646</t>
  </si>
  <si>
    <t>536.484253</t>
  </si>
  <si>
    <t>390.886932</t>
  </si>
  <si>
    <t>536.914673</t>
  </si>
  <si>
    <t>535.78418</t>
  </si>
  <si>
    <t>386.869965</t>
  </si>
  <si>
    <t>542.310242</t>
  </si>
  <si>
    <t>537.473938</t>
  </si>
  <si>
    <t>397.826782</t>
  </si>
  <si>
    <t>541.490356</t>
  </si>
  <si>
    <t>537.398132</t>
  </si>
  <si>
    <t>398.621674</t>
  </si>
  <si>
    <t>540.726318</t>
  </si>
  <si>
    <t>539.760498</t>
  </si>
  <si>
    <t>400.09137</t>
  </si>
  <si>
    <t>539.871826</t>
  </si>
  <si>
    <t>539.83606</t>
  </si>
  <si>
    <t>382.194031</t>
  </si>
  <si>
    <t>541.645081</t>
  </si>
  <si>
    <t>538.85498</t>
  </si>
  <si>
    <t>396.929169</t>
  </si>
  <si>
    <t>542.210693</t>
  </si>
  <si>
    <t>539.706787</t>
  </si>
  <si>
    <t>392.944336</t>
  </si>
  <si>
    <t>517.947388</t>
  </si>
  <si>
    <t>526.693481</t>
  </si>
  <si>
    <t>391.453583</t>
  </si>
  <si>
    <t>532.316284</t>
  </si>
  <si>
    <t>537.625305</t>
  </si>
  <si>
    <t>399.567749</t>
  </si>
  <si>
    <t>536.031067</t>
  </si>
  <si>
    <t>541.532898</t>
  </si>
  <si>
    <t>405.5495</t>
  </si>
  <si>
    <t>539.586121</t>
  </si>
  <si>
    <t>540.787964</t>
  </si>
  <si>
    <t>380.92981</t>
  </si>
  <si>
    <t>540.13208</t>
  </si>
  <si>
    <t>540.453979</t>
  </si>
  <si>
    <t>410.114197</t>
  </si>
  <si>
    <t>540.63208</t>
  </si>
  <si>
    <t>540.131226</t>
  </si>
  <si>
    <t>396.631866</t>
  </si>
  <si>
    <t>539.014893</t>
  </si>
  <si>
    <t>540.252563</t>
  </si>
  <si>
    <t>412.074524</t>
  </si>
  <si>
    <t>536.578857</t>
  </si>
  <si>
    <t>540.005737</t>
  </si>
  <si>
    <t>394.907715</t>
  </si>
  <si>
    <t>538.436035</t>
  </si>
  <si>
    <t>540.60376</t>
  </si>
  <si>
    <t>390.662079</t>
  </si>
  <si>
    <t>523.748291</t>
  </si>
  <si>
    <t>535.383423</t>
  </si>
  <si>
    <t>394.613892</t>
  </si>
  <si>
    <t>527.127869</t>
  </si>
  <si>
    <t>537.78186</t>
  </si>
  <si>
    <t>366.815277</t>
  </si>
  <si>
    <t>538.520386</t>
  </si>
  <si>
    <t>541.531921</t>
  </si>
  <si>
    <t>386.895142</t>
  </si>
  <si>
    <t>539.681274</t>
  </si>
  <si>
    <t>541.956299</t>
  </si>
  <si>
    <t>393.5065</t>
  </si>
  <si>
    <t>531.963989</t>
  </si>
  <si>
    <t>540.499451</t>
  </si>
  <si>
    <t>388.68869</t>
  </si>
  <si>
    <t>532.881958</t>
  </si>
  <si>
    <t>541.481812</t>
  </si>
  <si>
    <t>372.001221</t>
  </si>
  <si>
    <t>535.680786</t>
  </si>
  <si>
    <t>537.283508</t>
  </si>
  <si>
    <t>386.278748</t>
  </si>
  <si>
    <t>532.188477</t>
  </si>
  <si>
    <t>535.594238</t>
  </si>
  <si>
    <t>377.162079</t>
  </si>
  <si>
    <t>532.28772</t>
  </si>
  <si>
    <t>533.547546</t>
  </si>
  <si>
    <t>393.158051</t>
  </si>
  <si>
    <t>538.838623</t>
  </si>
  <si>
    <t>542.83783</t>
  </si>
  <si>
    <t>399.584534</t>
  </si>
  <si>
    <t>536.242798</t>
  </si>
  <si>
    <t>541.565674</t>
  </si>
  <si>
    <t>406.567993</t>
  </si>
  <si>
    <t>539.397217</t>
  </si>
  <si>
    <t>544.3479</t>
  </si>
  <si>
    <t>389.183136</t>
  </si>
  <si>
    <t>540.705688</t>
  </si>
  <si>
    <t>544.253418</t>
  </si>
  <si>
    <t>372.465332</t>
  </si>
  <si>
    <t>541.580078</t>
  </si>
  <si>
    <t>545.593506</t>
  </si>
  <si>
    <t>399.414642</t>
  </si>
  <si>
    <t>539.899048</t>
  </si>
  <si>
    <t>544.906921</t>
  </si>
  <si>
    <t>377.723358</t>
  </si>
  <si>
    <t>536.573181</t>
  </si>
  <si>
    <t>544.528687</t>
  </si>
  <si>
    <t>383.619263</t>
  </si>
  <si>
    <t>538.685791</t>
  </si>
  <si>
    <t>544.68811</t>
  </si>
  <si>
    <t>375.073853</t>
  </si>
  <si>
    <t>541.430298</t>
  </si>
  <si>
    <t>545.107422</t>
  </si>
  <si>
    <t>389.454407</t>
  </si>
  <si>
    <t>542.2771</t>
  </si>
  <si>
    <t>544.69519</t>
  </si>
  <si>
    <t>384.735901</t>
  </si>
  <si>
    <t>536.965515</t>
  </si>
  <si>
    <t>543.812134</t>
  </si>
  <si>
    <t>377.46109</t>
  </si>
  <si>
    <t>539.029602</t>
  </si>
  <si>
    <t>544.459595</t>
  </si>
  <si>
    <t>391.731995</t>
  </si>
  <si>
    <t>541.084595</t>
  </si>
  <si>
    <t>544.432617</t>
  </si>
  <si>
    <t>391.601532</t>
  </si>
  <si>
    <t>539.853577</t>
  </si>
  <si>
    <t>544.832764</t>
  </si>
  <si>
    <t>394.471802</t>
  </si>
  <si>
    <t>538.653198</t>
  </si>
  <si>
    <t>544.734253</t>
  </si>
  <si>
    <t>366.010284</t>
  </si>
  <si>
    <t>540.734619</t>
  </si>
  <si>
    <t>545.098633</t>
  </si>
  <si>
    <t>384.701385</t>
  </si>
  <si>
    <t>541.420532</t>
  </si>
  <si>
    <t>544.811523</t>
  </si>
  <si>
    <t>377.808838</t>
  </si>
  <si>
    <t>541.591431</t>
  </si>
  <si>
    <t>544.925232</t>
  </si>
  <si>
    <t>387.181305</t>
  </si>
  <si>
    <t>541.295654</t>
  </si>
  <si>
    <t>545.065796</t>
  </si>
  <si>
    <t>399.917633</t>
  </si>
  <si>
    <t>541.202515</t>
  </si>
  <si>
    <t>540.494141</t>
  </si>
  <si>
    <t>377.228882</t>
  </si>
  <si>
    <t>540.61438</t>
  </si>
  <si>
    <t>374.549438</t>
  </si>
  <si>
    <t>540.663696</t>
  </si>
  <si>
    <t>540.406128</t>
  </si>
  <si>
    <t>393.004822</t>
  </si>
  <si>
    <t>540.368469</t>
  </si>
  <si>
    <t>540.139526</t>
  </si>
  <si>
    <t>495.355865</t>
  </si>
  <si>
    <t>540.686218</t>
  </si>
  <si>
    <t>539.799072</t>
  </si>
  <si>
    <t>466.944061</t>
  </si>
  <si>
    <t>539.919067</t>
  </si>
  <si>
    <t>537.973022</t>
  </si>
  <si>
    <t>472.03009</t>
  </si>
  <si>
    <t>541.560669</t>
  </si>
  <si>
    <t>539.307068</t>
  </si>
  <si>
    <t>572.739441</t>
  </si>
  <si>
    <t>540.655518</t>
  </si>
  <si>
    <t>541.542603</t>
  </si>
  <si>
    <t>476.95285</t>
  </si>
  <si>
    <t>541.367676</t>
  </si>
  <si>
    <t>542.920166</t>
  </si>
  <si>
    <t>413.482544</t>
  </si>
  <si>
    <t>539.135315</t>
  </si>
  <si>
    <t>539.600342</t>
  </si>
  <si>
    <t>443.944702</t>
  </si>
  <si>
    <t>536.534302</t>
  </si>
  <si>
    <t>539.775269</t>
  </si>
  <si>
    <t>403.31189</t>
  </si>
  <si>
    <t>530.9021</t>
  </si>
  <si>
    <t>542.885986</t>
  </si>
  <si>
    <t>398.965027</t>
  </si>
  <si>
    <t>534.98407</t>
  </si>
  <si>
    <t>541.215576</t>
  </si>
  <si>
    <t>396.864105</t>
  </si>
  <si>
    <t>532.64679</t>
  </si>
  <si>
    <t>541.403992</t>
  </si>
  <si>
    <t>388.045807</t>
  </si>
  <si>
    <t>526.667236</t>
  </si>
  <si>
    <t>542.651184</t>
  </si>
  <si>
    <t>385.883514</t>
  </si>
  <si>
    <t>533.148193</t>
  </si>
  <si>
    <t>543.078674</t>
  </si>
  <si>
    <t>386.398254</t>
  </si>
  <si>
    <t>535.376099</t>
  </si>
  <si>
    <t>542.772888</t>
  </si>
  <si>
    <t>397.486023</t>
  </si>
  <si>
    <t>532.935181</t>
  </si>
  <si>
    <t>542.093018</t>
  </si>
  <si>
    <t>395.261047</t>
  </si>
  <si>
    <t>543.273682</t>
  </si>
  <si>
    <t>542.036011</t>
  </si>
  <si>
    <t>395.368896</t>
  </si>
  <si>
    <t>539.800476</t>
  </si>
  <si>
    <t>538.720215</t>
  </si>
  <si>
    <t>400.829651</t>
  </si>
  <si>
    <t>535.061279</t>
  </si>
  <si>
    <t>534.610718</t>
  </si>
  <si>
    <t>402.772369</t>
  </si>
  <si>
    <t>532.414551</t>
  </si>
  <si>
    <t>533.352051</t>
  </si>
  <si>
    <t>398.086334</t>
  </si>
  <si>
    <t>496.924957</t>
  </si>
  <si>
    <t>504.362488</t>
  </si>
  <si>
    <t>383.831696</t>
  </si>
  <si>
    <t>537.71875</t>
  </si>
  <si>
    <t>527.071655</t>
  </si>
  <si>
    <t>395.556488</t>
  </si>
  <si>
    <t>531.2771</t>
  </si>
  <si>
    <t>530.417725</t>
  </si>
  <si>
    <t>361.019928</t>
  </si>
  <si>
    <t>534.688354</t>
  </si>
  <si>
    <t>532.190857</t>
  </si>
  <si>
    <t>392.801575</t>
  </si>
  <si>
    <t>528.948914</t>
  </si>
  <si>
    <t>529.306519</t>
  </si>
  <si>
    <t>385.680206</t>
  </si>
  <si>
    <t>540.849609</t>
  </si>
  <si>
    <t>534.847046</t>
  </si>
  <si>
    <t>391.160004</t>
  </si>
  <si>
    <t>539.158203</t>
  </si>
  <si>
    <t>536.432373</t>
  </si>
  <si>
    <t>378.0336</t>
  </si>
  <si>
    <t>536.077637</t>
  </si>
  <si>
    <t>535.784302</t>
  </si>
  <si>
    <t>373.263916</t>
  </si>
  <si>
    <t>536.74823</t>
  </si>
  <si>
    <t>535.675049</t>
  </si>
  <si>
    <t>364.058228</t>
  </si>
  <si>
    <t>536.363831</t>
  </si>
  <si>
    <t>536.378113</t>
  </si>
  <si>
    <t>394.465973</t>
  </si>
  <si>
    <t>538.888306</t>
  </si>
  <si>
    <t>537.035339</t>
  </si>
  <si>
    <t>379.406738</t>
  </si>
  <si>
    <t>538.219971</t>
  </si>
  <si>
    <t>537.010864</t>
  </si>
  <si>
    <t>378.855316</t>
  </si>
  <si>
    <t>537.062744</t>
  </si>
  <si>
    <t>537.105652</t>
  </si>
  <si>
    <t>377.258087</t>
  </si>
  <si>
    <t>536.59491</t>
  </si>
  <si>
    <t>537.081421</t>
  </si>
  <si>
    <t>388.245789</t>
  </si>
  <si>
    <t>538.561523</t>
  </si>
  <si>
    <t>537.052002</t>
  </si>
  <si>
    <t>385.378998</t>
  </si>
  <si>
    <t>537.670654</t>
  </si>
  <si>
    <t>536.296936</t>
  </si>
  <si>
    <t>396.305817</t>
  </si>
  <si>
    <t>538.053955</t>
  </si>
  <si>
    <t>536.787598</t>
  </si>
  <si>
    <t>374.660675</t>
  </si>
  <si>
    <t>539.104004</t>
  </si>
  <si>
    <t>537.308228</t>
  </si>
  <si>
    <t>377.398407</t>
  </si>
  <si>
    <t>538.53241</t>
  </si>
  <si>
    <t>537.967163</t>
  </si>
  <si>
    <t>379.704071</t>
  </si>
  <si>
    <t>535.787659</t>
  </si>
  <si>
    <t>390.706024</t>
  </si>
  <si>
    <t>540.424683</t>
  </si>
  <si>
    <t>536.711548</t>
  </si>
  <si>
    <t>409.727234</t>
  </si>
  <si>
    <t>540.020569</t>
  </si>
  <si>
    <t>536.114258</t>
  </si>
  <si>
    <t>385.815765</t>
  </si>
  <si>
    <t>539.315674</t>
  </si>
  <si>
    <t>535.151733</t>
  </si>
  <si>
    <t>384.058807</t>
  </si>
  <si>
    <t>539.094604</t>
  </si>
  <si>
    <t>535.402832</t>
  </si>
  <si>
    <t>381.32959</t>
  </si>
  <si>
    <t>540.608337</t>
  </si>
  <si>
    <t>539.985962</t>
  </si>
  <si>
    <t>376.87735</t>
  </si>
  <si>
    <t>539.384155</t>
  </si>
  <si>
    <t>538.446899</t>
  </si>
  <si>
    <t>378.390961</t>
  </si>
  <si>
    <t>538.961304</t>
  </si>
  <si>
    <t>538.954102</t>
  </si>
  <si>
    <t>397.795471</t>
  </si>
  <si>
    <t>537.792969</t>
  </si>
  <si>
    <t>538.172241</t>
  </si>
  <si>
    <t>376.342407</t>
  </si>
  <si>
    <t>538.691772</t>
  </si>
  <si>
    <t>534.971436</t>
  </si>
  <si>
    <t>385.308319</t>
  </si>
  <si>
    <t>532.068054</t>
  </si>
  <si>
    <t>537.47699</t>
  </si>
  <si>
    <t>445.738708</t>
  </si>
  <si>
    <t>540.210327</t>
  </si>
  <si>
    <t>538.321655</t>
  </si>
  <si>
    <t>434.276825</t>
  </si>
  <si>
    <t>531.685181</t>
  </si>
  <si>
    <t>538.23175</t>
  </si>
  <si>
    <t>404.658936</t>
  </si>
  <si>
    <t>521.58252</t>
  </si>
  <si>
    <t>523.436523</t>
  </si>
  <si>
    <t>403.950623</t>
  </si>
  <si>
    <t>523.181274</t>
  </si>
  <si>
    <t>532.627319</t>
  </si>
  <si>
    <t>406.981781</t>
  </si>
  <si>
    <t>521.365356</t>
  </si>
  <si>
    <t>528.837219</t>
  </si>
  <si>
    <t>408.64978</t>
  </si>
  <si>
    <t>525.126221</t>
  </si>
  <si>
    <t>534.228149</t>
  </si>
  <si>
    <t>384.536377</t>
  </si>
  <si>
    <t>523.776001</t>
  </si>
  <si>
    <t>529.622559</t>
  </si>
  <si>
    <t>419.947266</t>
  </si>
  <si>
    <t>539.648926</t>
  </si>
  <si>
    <t>540.521729</t>
  </si>
  <si>
    <t>396.60141</t>
  </si>
  <si>
    <t>536.472107</t>
  </si>
  <si>
    <t>540.907837</t>
  </si>
  <si>
    <t>390.428986</t>
  </si>
  <si>
    <t>532.674927</t>
  </si>
  <si>
    <t>535.050293</t>
  </si>
  <si>
    <t>398.823303</t>
  </si>
  <si>
    <t>533.218567</t>
  </si>
  <si>
    <t>536.488342</t>
  </si>
  <si>
    <t>395.737152</t>
  </si>
  <si>
    <t>535.654175</t>
  </si>
  <si>
    <t>536.577148</t>
  </si>
  <si>
    <t>408.921783</t>
  </si>
  <si>
    <t>536.574768</t>
  </si>
  <si>
    <t>536.853882</t>
  </si>
  <si>
    <t>387.343079</t>
  </si>
  <si>
    <t>535.515137</t>
  </si>
  <si>
    <t>536.717163</t>
  </si>
  <si>
    <t>386.668457</t>
  </si>
  <si>
    <t>537.219666</t>
  </si>
  <si>
    <t>538.135498</t>
  </si>
  <si>
    <t>384.378174</t>
  </si>
  <si>
    <t>540.619507</t>
  </si>
  <si>
    <t>538.115479</t>
  </si>
  <si>
    <t>392.328186</t>
  </si>
  <si>
    <t>538.302612</t>
  </si>
  <si>
    <t>540.21283</t>
  </si>
  <si>
    <t>387.685822</t>
  </si>
  <si>
    <t>540.511963</t>
  </si>
  <si>
    <t>542.050049</t>
  </si>
  <si>
    <t>387.206573</t>
  </si>
  <si>
    <t>540.438843</t>
  </si>
  <si>
    <t>536.768677</t>
  </si>
  <si>
    <t>380.35849</t>
  </si>
  <si>
    <t>538.231445</t>
  </si>
  <si>
    <t>531.706299</t>
  </si>
  <si>
    <t>376.47702</t>
  </si>
  <si>
    <t>538.659729</t>
  </si>
  <si>
    <t>535.890991</t>
  </si>
  <si>
    <t>368.321716</t>
  </si>
  <si>
    <t>536.107971</t>
  </si>
  <si>
    <t>540.951538</t>
  </si>
  <si>
    <t>380.17218</t>
  </si>
  <si>
    <t>539.667236</t>
  </si>
  <si>
    <t>540.783325</t>
  </si>
  <si>
    <t>383.901855</t>
  </si>
  <si>
    <t>531.460144</t>
  </si>
  <si>
    <t>534.100159</t>
  </si>
  <si>
    <t>381.154755</t>
  </si>
  <si>
    <t>526.421387</t>
  </si>
  <si>
    <t>533.634155</t>
  </si>
  <si>
    <t>362.137054</t>
  </si>
  <si>
    <t>537.573792</t>
  </si>
  <si>
    <t>534.926575</t>
  </si>
  <si>
    <t>424.962189</t>
  </si>
  <si>
    <t>532.571106</t>
  </si>
  <si>
    <t>535.275513</t>
  </si>
  <si>
    <t>531.811401</t>
  </si>
  <si>
    <t>537.914429</t>
  </si>
  <si>
    <t>620.663086</t>
  </si>
  <si>
    <t>533.916748</t>
  </si>
  <si>
    <t>534.224365</t>
  </si>
  <si>
    <t>620.757813</t>
  </si>
  <si>
    <t>530.858948</t>
  </si>
  <si>
    <t>540.697205</t>
  </si>
  <si>
    <t>434.909058</t>
  </si>
  <si>
    <t>534.302246</t>
  </si>
  <si>
    <t>542.150635</t>
  </si>
  <si>
    <t>442.698608</t>
  </si>
  <si>
    <t>522.742493</t>
  </si>
  <si>
    <t>532.26001</t>
  </si>
  <si>
    <t>432.360657</t>
  </si>
  <si>
    <t>524.14209</t>
  </si>
  <si>
    <t>535.505554</t>
  </si>
  <si>
    <t>437.638977</t>
  </si>
  <si>
    <t>524.072998</t>
  </si>
  <si>
    <t>535.121216</t>
  </si>
  <si>
    <t>386.744507</t>
  </si>
  <si>
    <t>525.969971</t>
  </si>
  <si>
    <t>535.265015</t>
  </si>
  <si>
    <t>380.589355</t>
  </si>
  <si>
    <t>530.516663</t>
  </si>
  <si>
    <t>539.073914</t>
  </si>
  <si>
    <t>387.480225</t>
  </si>
  <si>
    <t>529.882446</t>
  </si>
  <si>
    <t>537.631348</t>
  </si>
  <si>
    <t>377.856018</t>
  </si>
  <si>
    <t>525.033264</t>
  </si>
  <si>
    <t>532.231689</t>
  </si>
  <si>
    <t>386.041443</t>
  </si>
  <si>
    <t>528.747681</t>
  </si>
  <si>
    <t>537.963379</t>
  </si>
  <si>
    <t>364.43689</t>
  </si>
  <si>
    <t>535.661621</t>
  </si>
  <si>
    <t>541.585449</t>
  </si>
  <si>
    <t>378.501099</t>
  </si>
  <si>
    <t>540.472351</t>
  </si>
  <si>
    <t>539.849976</t>
  </si>
  <si>
    <t>403.993317</t>
  </si>
  <si>
    <t>539.625732</t>
  </si>
  <si>
    <t>538.86731</t>
  </si>
  <si>
    <t>467.613953</t>
  </si>
  <si>
    <t>540.594971</t>
  </si>
  <si>
    <t>539.478882</t>
  </si>
  <si>
    <t>443.561676</t>
  </si>
  <si>
    <t>541.160889</t>
  </si>
  <si>
    <t>538.878723</t>
  </si>
  <si>
    <t>446.020142</t>
  </si>
  <si>
    <t>541.312866</t>
  </si>
  <si>
    <t>539.481384</t>
  </si>
  <si>
    <t>494.372223</t>
  </si>
  <si>
    <t>535.22876</t>
  </si>
  <si>
    <t>532.617249</t>
  </si>
  <si>
    <t>548.664429</t>
  </si>
  <si>
    <t>539.526611</t>
  </si>
  <si>
    <t>539.769775</t>
  </si>
  <si>
    <t>439.001709</t>
  </si>
  <si>
    <t>538.317139</t>
  </si>
  <si>
    <t>538.27417</t>
  </si>
  <si>
    <t>442.155792</t>
  </si>
  <si>
    <t>538.504211</t>
  </si>
  <si>
    <t>539.877869</t>
  </si>
  <si>
    <t>438.231628</t>
  </si>
  <si>
    <t>538.518433</t>
  </si>
  <si>
    <t>539.827637</t>
  </si>
  <si>
    <t>440.32782</t>
  </si>
  <si>
    <t>539.578186</t>
  </si>
  <si>
    <t>538.919922</t>
  </si>
  <si>
    <t>443.27951</t>
  </si>
  <si>
    <t>538.704712</t>
  </si>
  <si>
    <t>537.974915</t>
  </si>
  <si>
    <t>431.724457</t>
  </si>
  <si>
    <t>538.185608</t>
  </si>
  <si>
    <t>538.300049</t>
  </si>
  <si>
    <t>438.121826</t>
  </si>
  <si>
    <t>530.184814</t>
  </si>
  <si>
    <t>543.714233</t>
  </si>
  <si>
    <t>431.931335</t>
  </si>
  <si>
    <t>539.776611</t>
  </si>
  <si>
    <t>542.201904</t>
  </si>
  <si>
    <t>423.50705</t>
  </si>
  <si>
    <t>541.755066</t>
  </si>
  <si>
    <t>543.486328</t>
  </si>
  <si>
    <t>387.048309</t>
  </si>
  <si>
    <t>541.077881</t>
  </si>
  <si>
    <t>543.216919</t>
  </si>
  <si>
    <t>388.620148</t>
  </si>
  <si>
    <t>541.80957</t>
  </si>
  <si>
    <t>541.637878</t>
  </si>
  <si>
    <t>389.635376</t>
  </si>
  <si>
    <t>541.235718</t>
  </si>
  <si>
    <t>542.573486</t>
  </si>
  <si>
    <t>377.875519</t>
  </si>
  <si>
    <t>541.230957</t>
  </si>
  <si>
    <t>540.315247</t>
  </si>
  <si>
    <t>390.672058</t>
  </si>
  <si>
    <t>541.524597</t>
  </si>
  <si>
    <t>536.08728</t>
  </si>
  <si>
    <t>376.053223</t>
  </si>
  <si>
    <t>540.91333</t>
  </si>
  <si>
    <t>536.656494</t>
  </si>
  <si>
    <t>384.044678</t>
  </si>
  <si>
    <t>539.658081</t>
  </si>
  <si>
    <t>536.195313</t>
  </si>
  <si>
    <t>431.927307</t>
  </si>
  <si>
    <t>539.534912</t>
  </si>
  <si>
    <t>535.900391</t>
  </si>
  <si>
    <t>430.451416</t>
  </si>
  <si>
    <t>539.535889</t>
  </si>
  <si>
    <t>536.988892</t>
  </si>
  <si>
    <t>439.246033</t>
  </si>
  <si>
    <t>525.94812</t>
  </si>
  <si>
    <t>538.16217</t>
  </si>
  <si>
    <t>517.052673</t>
  </si>
  <si>
    <t>541.513489</t>
  </si>
  <si>
    <t>537.364014</t>
  </si>
  <si>
    <t>435.583954</t>
  </si>
  <si>
    <t>541.539917</t>
  </si>
  <si>
    <t>536.946838</t>
  </si>
  <si>
    <t>443.699921</t>
  </si>
  <si>
    <t>540.287109</t>
  </si>
  <si>
    <t>537.067688</t>
  </si>
  <si>
    <t>457.991272</t>
  </si>
  <si>
    <t>540.86438</t>
  </si>
  <si>
    <t>538.08136</t>
  </si>
  <si>
    <t>451.864014</t>
  </si>
  <si>
    <t>540.520996</t>
  </si>
  <si>
    <t>537.737976</t>
  </si>
  <si>
    <t>441.450165</t>
  </si>
  <si>
    <t>541.004883</t>
  </si>
  <si>
    <t>538.121765</t>
  </si>
  <si>
    <t>392.996765</t>
  </si>
  <si>
    <t>541.74585</t>
  </si>
  <si>
    <t>533.933228</t>
  </si>
  <si>
    <t>367.052338</t>
  </si>
  <si>
    <t>542.432251</t>
  </si>
  <si>
    <t>534.870178</t>
  </si>
  <si>
    <t>371.405914</t>
  </si>
  <si>
    <t>542.022095</t>
  </si>
  <si>
    <t>535.676147</t>
  </si>
  <si>
    <t>377.418671</t>
  </si>
  <si>
    <t>540.988525</t>
  </si>
  <si>
    <t>536.610107</t>
  </si>
  <si>
    <t>370.915466</t>
  </si>
  <si>
    <t>542.419067</t>
  </si>
  <si>
    <t>534.935669</t>
  </si>
  <si>
    <t>376.170197</t>
  </si>
  <si>
    <t>541.445251</t>
  </si>
  <si>
    <t>536.401489</t>
  </si>
  <si>
    <t>449.057983</t>
  </si>
  <si>
    <t>538.687317</t>
  </si>
  <si>
    <t>536.784241</t>
  </si>
  <si>
    <t>426.837708</t>
  </si>
  <si>
    <t>538.881775</t>
  </si>
  <si>
    <t>536.170227</t>
  </si>
  <si>
    <t>427.901031</t>
  </si>
  <si>
    <t>539.700195</t>
  </si>
  <si>
    <t>536.273193</t>
  </si>
  <si>
    <t>423.823486</t>
  </si>
  <si>
    <t>537.982971</t>
  </si>
  <si>
    <t>533.876221</t>
  </si>
  <si>
    <t>432.260681</t>
  </si>
  <si>
    <t>535.806885</t>
  </si>
  <si>
    <t>534.948303</t>
  </si>
  <si>
    <t>428.342194</t>
  </si>
  <si>
    <t>535.163452</t>
  </si>
  <si>
    <t>536.716003</t>
  </si>
  <si>
    <t>607.900513</t>
  </si>
  <si>
    <t>536.998657</t>
  </si>
  <si>
    <t>533.514282</t>
  </si>
  <si>
    <t>440.689301</t>
  </si>
  <si>
    <t>539.953125</t>
  </si>
  <si>
    <t>535.231079</t>
  </si>
  <si>
    <t>368.155151</t>
  </si>
  <si>
    <t>541.012329</t>
  </si>
  <si>
    <t>533.993774</t>
  </si>
  <si>
    <t>372.100861</t>
  </si>
  <si>
    <t>541.209961</t>
  </si>
  <si>
    <t>533.576111</t>
  </si>
  <si>
    <t>385.500977</t>
  </si>
  <si>
    <t>540.759766</t>
  </si>
  <si>
    <t>534.420898</t>
  </si>
  <si>
    <t>369.422974</t>
  </si>
  <si>
    <t>540.702271</t>
  </si>
  <si>
    <t>534.434937</t>
  </si>
  <si>
    <t>378.695679</t>
  </si>
  <si>
    <t>536.672485</t>
  </si>
  <si>
    <t>536.829834</t>
  </si>
  <si>
    <t>386.805145</t>
  </si>
  <si>
    <t>539.170288</t>
  </si>
  <si>
    <t>535.464233</t>
  </si>
  <si>
    <t>370.883331</t>
  </si>
  <si>
    <t>540.361084</t>
  </si>
  <si>
    <t>535.052368</t>
  </si>
  <si>
    <t>373.322235</t>
  </si>
  <si>
    <t>540.111816</t>
  </si>
  <si>
    <t>533.794312</t>
  </si>
  <si>
    <t>572.12439</t>
  </si>
  <si>
    <t>539.401123</t>
  </si>
  <si>
    <t>531.723999</t>
  </si>
  <si>
    <t>596.585754</t>
  </si>
  <si>
    <t>540.714966</t>
  </si>
  <si>
    <t>534.068481</t>
  </si>
  <si>
    <t>609.441589</t>
  </si>
  <si>
    <t>539.599426</t>
  </si>
  <si>
    <t>531.643433</t>
  </si>
  <si>
    <t>617.15271</t>
  </si>
  <si>
    <t>540.322266</t>
  </si>
  <si>
    <t>532.824341</t>
  </si>
  <si>
    <t>598.224182</t>
  </si>
  <si>
    <t>534.758301</t>
  </si>
  <si>
    <t>612.118347</t>
  </si>
  <si>
    <t>541.221313</t>
  </si>
  <si>
    <t>537.086121</t>
  </si>
  <si>
    <t>502.305603</t>
  </si>
  <si>
    <t>541.266663</t>
  </si>
  <si>
    <t>536.11554</t>
  </si>
  <si>
    <t>432.047729</t>
  </si>
  <si>
    <t>537.407959</t>
  </si>
  <si>
    <t>536.97876</t>
  </si>
  <si>
    <t>436.841461</t>
  </si>
  <si>
    <t>539.395325</t>
  </si>
  <si>
    <t>536.927063</t>
  </si>
  <si>
    <t>432.001068</t>
  </si>
  <si>
    <t>540.937866</t>
  </si>
  <si>
    <t>537.4823</t>
  </si>
  <si>
    <t>359.915009</t>
  </si>
  <si>
    <t>540.769531</t>
  </si>
  <si>
    <t>536.662842</t>
  </si>
  <si>
    <t>391.793823</t>
  </si>
  <si>
    <t>540.414673</t>
  </si>
  <si>
    <t>537.731689</t>
  </si>
  <si>
    <t>376.365631</t>
  </si>
  <si>
    <t>540.97644</t>
  </si>
  <si>
    <t>537.900024</t>
  </si>
  <si>
    <t>387.321655</t>
  </si>
  <si>
    <t>541.664917</t>
  </si>
  <si>
    <t>537.35083</t>
  </si>
  <si>
    <t>383.56842</t>
  </si>
  <si>
    <t>540.865784</t>
  </si>
  <si>
    <t>536.823486</t>
  </si>
  <si>
    <t>386.973938</t>
  </si>
  <si>
    <t>539.7677</t>
  </si>
  <si>
    <t>537.349487</t>
  </si>
  <si>
    <t>387.493652</t>
  </si>
  <si>
    <t>536.022095</t>
  </si>
  <si>
    <t>541.480835</t>
  </si>
  <si>
    <t>385.572357</t>
  </si>
  <si>
    <t>533.655273</t>
  </si>
  <si>
    <t>539.657959</t>
  </si>
  <si>
    <t>376.75946</t>
  </si>
  <si>
    <t>536.193237</t>
  </si>
  <si>
    <t>541.702148</t>
  </si>
  <si>
    <t>381.485657</t>
  </si>
  <si>
    <t>542.141113</t>
  </si>
  <si>
    <t>529.369873</t>
  </si>
  <si>
    <t>381.099426</t>
  </si>
  <si>
    <t>541.532715</t>
  </si>
  <si>
    <t>531.709412</t>
  </si>
  <si>
    <t>383.761292</t>
  </si>
  <si>
    <t>541.144592</t>
  </si>
  <si>
    <t>530.047485</t>
  </si>
  <si>
    <t>387.686462</t>
  </si>
  <si>
    <t>541.259277</t>
  </si>
  <si>
    <t>531.800903</t>
  </si>
  <si>
    <t>383.293549</t>
  </si>
  <si>
    <t>540.406494</t>
  </si>
  <si>
    <t>532.235962</t>
  </si>
  <si>
    <t>391.85141</t>
  </si>
  <si>
    <t>532.434326</t>
  </si>
  <si>
    <t>537.249573</t>
  </si>
  <si>
    <t>387.570068</t>
  </si>
  <si>
    <t>535.748413</t>
  </si>
  <si>
    <t>538.97522</t>
  </si>
  <si>
    <t>391.13266</t>
  </si>
  <si>
    <t>536.398071</t>
  </si>
  <si>
    <t>545.255005</t>
  </si>
  <si>
    <t>375.636017</t>
  </si>
  <si>
    <t>535.291199</t>
  </si>
  <si>
    <t>545.965454</t>
  </si>
  <si>
    <t>363.457611</t>
  </si>
  <si>
    <t>534.981445</t>
  </si>
  <si>
    <t>542.880005</t>
  </si>
  <si>
    <t>373.146637</t>
  </si>
  <si>
    <t>540.838135</t>
  </si>
  <si>
    <t>530.478149</t>
  </si>
  <si>
    <t>386.544525</t>
  </si>
  <si>
    <t>539.086304</t>
  </si>
  <si>
    <t>531.480835</t>
  </si>
  <si>
    <t>382.926178</t>
  </si>
  <si>
    <t>541.633423</t>
  </si>
  <si>
    <t>531.996277</t>
  </si>
  <si>
    <t>391.216309</t>
  </si>
  <si>
    <t>539.296631</t>
  </si>
  <si>
    <t>534.410095</t>
  </si>
  <si>
    <t>397.272766</t>
  </si>
  <si>
    <t>535.012573</t>
  </si>
  <si>
    <t>535.985596</t>
  </si>
  <si>
    <t>388.546173</t>
  </si>
  <si>
    <t>533.802734</t>
  </si>
  <si>
    <t>536.75769</t>
  </si>
  <si>
    <t>404.212219</t>
  </si>
  <si>
    <t>525.771606</t>
  </si>
  <si>
    <t>532.62085</t>
  </si>
  <si>
    <t>401.488007</t>
  </si>
  <si>
    <t>534.999084</t>
  </si>
  <si>
    <t>539.456299</t>
  </si>
  <si>
    <t>401.431</t>
  </si>
  <si>
    <t>531.950806</t>
  </si>
  <si>
    <t>538.318604</t>
  </si>
  <si>
    <t>386.175598</t>
  </si>
  <si>
    <t>537.286377</t>
  </si>
  <si>
    <t>546.565308</t>
  </si>
  <si>
    <t>399.822205</t>
  </si>
  <si>
    <t>536.850586</t>
  </si>
  <si>
    <t>546.03656</t>
  </si>
  <si>
    <t>396.861725</t>
  </si>
  <si>
    <t>523.202026</t>
  </si>
  <si>
    <t>534.616394</t>
  </si>
  <si>
    <t>502.318085</t>
  </si>
  <si>
    <t>539.500244</t>
  </si>
  <si>
    <t>533.948364</t>
  </si>
  <si>
    <t>590.776733</t>
  </si>
  <si>
    <t>540.695618</t>
  </si>
  <si>
    <t>535.537292</t>
  </si>
  <si>
    <t>588.862244</t>
  </si>
  <si>
    <t>540.58075</t>
  </si>
  <si>
    <t>538.541809</t>
  </si>
  <si>
    <t>597.761353</t>
  </si>
  <si>
    <t>532.410156</t>
  </si>
  <si>
    <t>541.010376</t>
  </si>
  <si>
    <t>592.873962</t>
  </si>
  <si>
    <t>540.63147</t>
  </si>
  <si>
    <t>541.031982</t>
  </si>
  <si>
    <t>596.732056</t>
  </si>
  <si>
    <t>541.855713</t>
  </si>
  <si>
    <t>543.994751</t>
  </si>
  <si>
    <t>491.310242</t>
  </si>
  <si>
    <t>542.069458</t>
  </si>
  <si>
    <t>541.568604</t>
  </si>
  <si>
    <t>427.384674</t>
  </si>
  <si>
    <t>538.437378</t>
  </si>
  <si>
    <t>540.462097</t>
  </si>
  <si>
    <t>445.071411</t>
  </si>
  <si>
    <t>538.301758</t>
  </si>
  <si>
    <t>541.24939</t>
  </si>
  <si>
    <t>440.009399</t>
  </si>
  <si>
    <t>536.05249</t>
  </si>
  <si>
    <t>543.378418</t>
  </si>
  <si>
    <t>442.229797</t>
  </si>
  <si>
    <t>540.000366</t>
  </si>
  <si>
    <t>544.757813</t>
  </si>
  <si>
    <t>376.838104</t>
  </si>
  <si>
    <t>539.576172</t>
  </si>
  <si>
    <t>542.552368</t>
  </si>
  <si>
    <t>380.078644</t>
  </si>
  <si>
    <t>539.959229</t>
  </si>
  <si>
    <t>542.262878</t>
  </si>
  <si>
    <t>392.952911</t>
  </si>
  <si>
    <t>541.853394</t>
  </si>
  <si>
    <t>382.998535</t>
  </si>
  <si>
    <t>539.202454</t>
  </si>
  <si>
    <t>541.305786</t>
  </si>
  <si>
    <t>390.221008</t>
  </si>
  <si>
    <t>540.047363</t>
  </si>
  <si>
    <t>541.449524</t>
  </si>
  <si>
    <t>394.591949</t>
  </si>
  <si>
    <t>542.457886</t>
  </si>
  <si>
    <t>542.96582</t>
  </si>
  <si>
    <t>382.305756</t>
  </si>
  <si>
    <t>541.349365</t>
  </si>
  <si>
    <t>540.855774</t>
  </si>
  <si>
    <t>387.873535</t>
  </si>
  <si>
    <t>539.208496</t>
  </si>
  <si>
    <t>537.598755</t>
  </si>
  <si>
    <t>387.15036</t>
  </si>
  <si>
    <t>540.041748</t>
  </si>
  <si>
    <t>538.71106</t>
  </si>
  <si>
    <t>380.342316</t>
  </si>
  <si>
    <t>540.328613</t>
  </si>
  <si>
    <t>538.954956</t>
  </si>
  <si>
    <t>410.610626</t>
  </si>
  <si>
    <t>539.589233</t>
  </si>
  <si>
    <t>535.711487</t>
  </si>
  <si>
    <t>427.418091</t>
  </si>
  <si>
    <t>539.748779</t>
  </si>
  <si>
    <t>533.316772</t>
  </si>
  <si>
    <t>601.576233</t>
  </si>
  <si>
    <t>540.634033</t>
  </si>
  <si>
    <t>534.509827</t>
  </si>
  <si>
    <t>590.619995</t>
  </si>
  <si>
    <t>540.729858</t>
  </si>
  <si>
    <t>536.130371</t>
  </si>
  <si>
    <t>587.803772</t>
  </si>
  <si>
    <t>539.544922</t>
  </si>
  <si>
    <t>533.957275</t>
  </si>
  <si>
    <t>584.435669</t>
  </si>
  <si>
    <t>538.567383</t>
  </si>
  <si>
    <t>532.729248</t>
  </si>
  <si>
    <t>600.457214</t>
  </si>
  <si>
    <t>540.148438</t>
  </si>
  <si>
    <t>534.40332</t>
  </si>
  <si>
    <t>591.666626</t>
  </si>
  <si>
    <t>540.383301</t>
  </si>
  <si>
    <t>537.385681</t>
  </si>
  <si>
    <t>587.398315</t>
  </si>
  <si>
    <t>540.228333</t>
  </si>
  <si>
    <t>537.230713</t>
  </si>
  <si>
    <t>611.95282</t>
  </si>
  <si>
    <t>539.564209</t>
  </si>
  <si>
    <t>536.516418</t>
  </si>
  <si>
    <t>598.081482</t>
  </si>
  <si>
    <t>539.736572</t>
  </si>
  <si>
    <t>538.734985</t>
  </si>
  <si>
    <t>620.966553</t>
  </si>
  <si>
    <t>539.094727</t>
  </si>
  <si>
    <t>542.664673</t>
  </si>
  <si>
    <t>612.595825</t>
  </si>
  <si>
    <t>540.827148</t>
  </si>
  <si>
    <t>541.335083</t>
  </si>
  <si>
    <t>612.447937</t>
  </si>
  <si>
    <t>540.969849</t>
  </si>
  <si>
    <t>534.77417</t>
  </si>
  <si>
    <t>615.133179</t>
  </si>
  <si>
    <t>540.727539</t>
  </si>
  <si>
    <t>534.217041</t>
  </si>
  <si>
    <t>443.488983</t>
  </si>
  <si>
    <t>540.675293</t>
  </si>
  <si>
    <t>540.87561</t>
  </si>
  <si>
    <t>573.830994</t>
  </si>
  <si>
    <t>540.94104</t>
  </si>
  <si>
    <t>541.549194</t>
  </si>
  <si>
    <t>372.592102</t>
  </si>
  <si>
    <t>542.787109</t>
  </si>
  <si>
    <t>541.935791</t>
  </si>
  <si>
    <t>379.635773</t>
  </si>
  <si>
    <t>541.820801</t>
  </si>
  <si>
    <t>541.320007</t>
  </si>
  <si>
    <t>380.374359</t>
  </si>
  <si>
    <t>540.952026</t>
  </si>
  <si>
    <t>541.381287</t>
  </si>
  <si>
    <t>386.067078</t>
  </si>
  <si>
    <t>540.341003</t>
  </si>
  <si>
    <t>540.562744</t>
  </si>
  <si>
    <t>404.625153</t>
  </si>
  <si>
    <t>540.561035</t>
  </si>
  <si>
    <t>541.605591</t>
  </si>
  <si>
    <t>400.90683</t>
  </si>
  <si>
    <t>540.254578</t>
  </si>
  <si>
    <t>542.000183</t>
  </si>
  <si>
    <t>393.336548</t>
  </si>
  <si>
    <t>541.159058</t>
  </si>
  <si>
    <t>541.573975</t>
  </si>
  <si>
    <t>373.259338</t>
  </si>
  <si>
    <t>539.529236</t>
  </si>
  <si>
    <t>535.615723</t>
  </si>
  <si>
    <t>427.793213</t>
  </si>
  <si>
    <t>539.882629</t>
  </si>
  <si>
    <t>535.475464</t>
  </si>
  <si>
    <t>487.440094</t>
  </si>
  <si>
    <t>539.805542</t>
  </si>
  <si>
    <t>535.362671</t>
  </si>
  <si>
    <t>601.844543</t>
  </si>
  <si>
    <t>541.033447</t>
  </si>
  <si>
    <t>541.727417</t>
  </si>
  <si>
    <t>607.538757</t>
  </si>
  <si>
    <t>540.117004</t>
  </si>
  <si>
    <t>541.848328</t>
  </si>
  <si>
    <t>600.379944</t>
  </si>
  <si>
    <t>541.571167</t>
  </si>
  <si>
    <t>542.923279</t>
  </si>
  <si>
    <t>492.431854</t>
  </si>
  <si>
    <t>541.099121</t>
  </si>
  <si>
    <t>545.584717</t>
  </si>
  <si>
    <t>441.486359</t>
  </si>
  <si>
    <t>538.498169</t>
  </si>
  <si>
    <t>536.437622</t>
  </si>
  <si>
    <t>430.758209</t>
  </si>
  <si>
    <t>538.953613</t>
  </si>
  <si>
    <t>538.331177</t>
  </si>
  <si>
    <t>441.999786</t>
  </si>
  <si>
    <t>527.626953</t>
  </si>
  <si>
    <t>535.283142</t>
  </si>
  <si>
    <t>448.759094</t>
  </si>
  <si>
    <t>537.532959</t>
  </si>
  <si>
    <t>532.052246</t>
  </si>
  <si>
    <t>468.654022</t>
  </si>
  <si>
    <t>540.607178</t>
  </si>
  <si>
    <t>535.634827</t>
  </si>
  <si>
    <t>386.819611</t>
  </si>
  <si>
    <t>542.777588</t>
  </si>
  <si>
    <t>533.884644</t>
  </si>
  <si>
    <t>382.628357</t>
  </si>
  <si>
    <t>542.295227</t>
  </si>
  <si>
    <t>535.620239</t>
  </si>
  <si>
    <t>387.206696</t>
  </si>
  <si>
    <t>541.630859</t>
  </si>
  <si>
    <t>533.968445</t>
  </si>
  <si>
    <t>390.580811</t>
  </si>
  <si>
    <t>541.353882</t>
  </si>
  <si>
    <t>533.662842</t>
  </si>
  <si>
    <t>385.90625</t>
  </si>
  <si>
    <t>537.229187</t>
  </si>
  <si>
    <t>536.277649</t>
  </si>
  <si>
    <t>439.338898</t>
  </si>
  <si>
    <t>539.309448</t>
  </si>
  <si>
    <t>536.826904</t>
  </si>
  <si>
    <t>596.522339</t>
  </si>
  <si>
    <t>534.092163</t>
  </si>
  <si>
    <t>538.570984</t>
  </si>
  <si>
    <t>579.651733</t>
  </si>
  <si>
    <t>539.338501</t>
  </si>
  <si>
    <t>537.600037</t>
  </si>
  <si>
    <t>594.661743</t>
  </si>
  <si>
    <t>537.836426</t>
  </si>
  <si>
    <t>538.709351</t>
  </si>
  <si>
    <t>566.516296</t>
  </si>
  <si>
    <t>538.351685</t>
  </si>
  <si>
    <t>538.909668</t>
  </si>
  <si>
    <t>602.705688</t>
  </si>
  <si>
    <t>539.108704</t>
  </si>
  <si>
    <t>538.851074</t>
  </si>
  <si>
    <t>583.030884</t>
  </si>
  <si>
    <t>537.441101</t>
  </si>
  <si>
    <t>540.159729</t>
  </si>
  <si>
    <t>586.571472</t>
  </si>
  <si>
    <t>531.905151</t>
  </si>
  <si>
    <t>540.462036</t>
  </si>
  <si>
    <t>613.663513</t>
  </si>
  <si>
    <t>533.506958</t>
  </si>
  <si>
    <t>537.005737</t>
  </si>
  <si>
    <t>614.603088</t>
  </si>
  <si>
    <t>540.347595</t>
  </si>
  <si>
    <t>539.210022</t>
  </si>
  <si>
    <t>425.120087</t>
  </si>
  <si>
    <t>539.65625</t>
  </si>
  <si>
    <t>537.653137</t>
  </si>
  <si>
    <t>402.3396</t>
  </si>
  <si>
    <t>540.492188</t>
  </si>
  <si>
    <t>537.866516</t>
  </si>
  <si>
    <t>402.717865</t>
  </si>
  <si>
    <t>539.602661</t>
  </si>
  <si>
    <t>538.57959</t>
  </si>
  <si>
    <t>383.598999</t>
  </si>
  <si>
    <t>539.30957</t>
  </si>
  <si>
    <t>538.815918</t>
  </si>
  <si>
    <t>381.538757</t>
  </si>
  <si>
    <t>540.612305</t>
  </si>
  <si>
    <t>540.161621</t>
  </si>
  <si>
    <t>391.435211</t>
  </si>
  <si>
    <t>539.620483</t>
  </si>
  <si>
    <t>539.320007</t>
  </si>
  <si>
    <t>385.949707</t>
  </si>
  <si>
    <t>532.4646</t>
  </si>
  <si>
    <t>542.237793</t>
  </si>
  <si>
    <t>392.699829</t>
  </si>
  <si>
    <t>539.90918</t>
  </si>
  <si>
    <t>544.108704</t>
  </si>
  <si>
    <t>388.856781</t>
  </si>
  <si>
    <t>536.519714</t>
  </si>
  <si>
    <t>540.726563</t>
  </si>
  <si>
    <t>403.014832</t>
  </si>
  <si>
    <t>538.077759</t>
  </si>
  <si>
    <t>541.440247</t>
  </si>
  <si>
    <t>601.231323</t>
  </si>
  <si>
    <t>538.758301</t>
  </si>
  <si>
    <t>540.468079</t>
  </si>
  <si>
    <t>598.287659</t>
  </si>
  <si>
    <t>538.332764</t>
  </si>
  <si>
    <t>540.643555</t>
  </si>
  <si>
    <t>597.462524</t>
  </si>
  <si>
    <t>538.48291</t>
  </si>
  <si>
    <t>539.562378</t>
  </si>
  <si>
    <t>600.096558</t>
  </si>
  <si>
    <t>538.588135</t>
  </si>
  <si>
    <t>539.446533</t>
  </si>
  <si>
    <t>601.557373</t>
  </si>
  <si>
    <t>469.680359</t>
  </si>
  <si>
    <t>455.060913</t>
  </si>
  <si>
    <t>604.059387</t>
  </si>
  <si>
    <t>528.455261</t>
  </si>
  <si>
    <t>521.048096</t>
  </si>
  <si>
    <t>609.924744</t>
  </si>
  <si>
    <t>540.923218</t>
  </si>
  <si>
    <t>536.122559</t>
  </si>
  <si>
    <t>371.492981</t>
  </si>
  <si>
    <t>540.22229</t>
  </si>
  <si>
    <t>532.881653</t>
  </si>
  <si>
    <t>421.161041</t>
  </si>
  <si>
    <t>539.530029</t>
  </si>
  <si>
    <t>532.246582</t>
  </si>
  <si>
    <t>431.651733</t>
  </si>
  <si>
    <t>539.773621</t>
  </si>
  <si>
    <t>532.425842</t>
  </si>
  <si>
    <t>572.993774</t>
  </si>
  <si>
    <t>538.753052</t>
  </si>
  <si>
    <t>533.744751</t>
  </si>
  <si>
    <t>627.001648</t>
  </si>
  <si>
    <t>537.856262</t>
  </si>
  <si>
    <t>533.398926</t>
  </si>
  <si>
    <t>622.934631</t>
  </si>
  <si>
    <t>539.64917</t>
  </si>
  <si>
    <t>535.571167</t>
  </si>
  <si>
    <t>631.393799</t>
  </si>
  <si>
    <t>538.754944</t>
  </si>
  <si>
    <t>539.026855</t>
  </si>
  <si>
    <t>636.118591</t>
  </si>
  <si>
    <t>537.561279</t>
  </si>
  <si>
    <t>538.269531</t>
  </si>
  <si>
    <t>626.103027</t>
  </si>
  <si>
    <t>538.514771</t>
  </si>
  <si>
    <t>539.079956</t>
  </si>
  <si>
    <t>626.245422</t>
  </si>
  <si>
    <t>539.350525</t>
  </si>
  <si>
    <t>541.46106</t>
  </si>
  <si>
    <t>420.320313</t>
  </si>
  <si>
    <t>539.974976</t>
  </si>
  <si>
    <t>534.215576</t>
  </si>
  <si>
    <t>441.066833</t>
  </si>
  <si>
    <t>538.936768</t>
  </si>
  <si>
    <t>536.218018</t>
  </si>
  <si>
    <t>468.067963</t>
  </si>
  <si>
    <t>540.65686</t>
  </si>
  <si>
    <t>537.508911</t>
  </si>
  <si>
    <t>583.13385</t>
  </si>
  <si>
    <t>540.730225</t>
  </si>
  <si>
    <t>537.052856</t>
  </si>
  <si>
    <t>393.668243</t>
  </si>
  <si>
    <t>540.537842</t>
  </si>
  <si>
    <t>537.11084</t>
  </si>
  <si>
    <t>395.258789</t>
  </si>
  <si>
    <t>540.75592</t>
  </si>
  <si>
    <t>535.440186</t>
  </si>
  <si>
    <t>385.14859</t>
  </si>
  <si>
    <t>541.689697</t>
  </si>
  <si>
    <t>537.704773</t>
  </si>
  <si>
    <t>393.993042</t>
  </si>
  <si>
    <t>540.68689</t>
  </si>
  <si>
    <t>536.358459</t>
  </si>
  <si>
    <t>385.77063</t>
  </si>
  <si>
    <t>542.380981</t>
  </si>
  <si>
    <t>535.863281</t>
  </si>
  <si>
    <t>378.001587</t>
  </si>
  <si>
    <t>540.00708</t>
  </si>
  <si>
    <t>539.062744</t>
  </si>
  <si>
    <t>536.921448</t>
  </si>
  <si>
    <t>540.540039</t>
  </si>
  <si>
    <t>537.170349</t>
  </si>
  <si>
    <t>558.300964</t>
  </si>
  <si>
    <t>540.138428</t>
  </si>
  <si>
    <t>537.083557</t>
  </si>
  <si>
    <t>633.688843</t>
  </si>
  <si>
    <t>536.764587</t>
  </si>
  <si>
    <t>538.989624</t>
  </si>
  <si>
    <t>639.730713</t>
  </si>
  <si>
    <t>535.337402</t>
  </si>
  <si>
    <t>538.857422</t>
  </si>
  <si>
    <t>633.402283</t>
  </si>
  <si>
    <t>534.336609</t>
  </si>
  <si>
    <t>538.801025</t>
  </si>
  <si>
    <t>640.558472</t>
  </si>
  <si>
    <t>536.117065</t>
  </si>
  <si>
    <t>538.75</t>
  </si>
  <si>
    <t>632.74408</t>
  </si>
  <si>
    <t>541.762268</t>
  </si>
  <si>
    <t>543.371948</t>
  </si>
  <si>
    <t>629.387939</t>
  </si>
  <si>
    <t>542.026245</t>
  </si>
  <si>
    <t>543.635864</t>
  </si>
  <si>
    <t>428.77066</t>
  </si>
  <si>
    <t>540.051025</t>
  </si>
  <si>
    <t>542.21875</t>
  </si>
  <si>
    <t>510.456482</t>
  </si>
  <si>
    <t>540.400024</t>
  </si>
  <si>
    <t>545.672607</t>
  </si>
  <si>
    <t>395.428986</t>
  </si>
  <si>
    <t>538.763794</t>
  </si>
  <si>
    <t>545.188232</t>
  </si>
  <si>
    <t>388.246399</t>
  </si>
  <si>
    <t>539.365845</t>
  </si>
  <si>
    <t>545.754395</t>
  </si>
  <si>
    <t>389.096191</t>
  </si>
  <si>
    <t>539.164795</t>
  </si>
  <si>
    <t>546.497681</t>
  </si>
  <si>
    <t>394.226929</t>
  </si>
  <si>
    <t>539.159058</t>
  </si>
  <si>
    <t>546.227356</t>
  </si>
  <si>
    <t>394.779877</t>
  </si>
  <si>
    <t>532.785522</t>
  </si>
  <si>
    <t>541.306519</t>
  </si>
  <si>
    <t>391.200653</t>
  </si>
  <si>
    <t>532.755127</t>
  </si>
  <si>
    <t>542.127563</t>
  </si>
  <si>
    <t>395.90921</t>
  </si>
  <si>
    <t>535.65979</t>
  </si>
  <si>
    <t>544.137634</t>
  </si>
  <si>
    <t>363.918121</t>
  </si>
  <si>
    <t>533.844788</t>
  </si>
  <si>
    <t>542.430054</t>
  </si>
  <si>
    <t>378.366974</t>
  </si>
  <si>
    <t>536.518677</t>
  </si>
  <si>
    <t>546.005127</t>
  </si>
  <si>
    <t>388.560181</t>
  </si>
  <si>
    <t>534.73761</t>
  </si>
  <si>
    <t>544.58197</t>
  </si>
  <si>
    <t>386.732361</t>
  </si>
  <si>
    <t>532.672363</t>
  </si>
  <si>
    <t>542.545654</t>
  </si>
  <si>
    <t>380.727966</t>
  </si>
  <si>
    <t>529.740051</t>
  </si>
  <si>
    <t>540.908813</t>
  </si>
  <si>
    <t>386.707703</t>
  </si>
  <si>
    <t>531.36792</t>
  </si>
  <si>
    <t>539.645996</t>
  </si>
  <si>
    <t>386.064575</t>
  </si>
  <si>
    <t>530.675171</t>
  </si>
  <si>
    <t>541.31427</t>
  </si>
  <si>
    <t>387.801544</t>
  </si>
  <si>
    <t>535.323853</t>
  </si>
  <si>
    <t>542.556885</t>
  </si>
  <si>
    <t>392.870605</t>
  </si>
  <si>
    <t>535.669922</t>
  </si>
  <si>
    <t>543.689819</t>
  </si>
  <si>
    <t>388.73291</t>
  </si>
  <si>
    <t>540.489624</t>
  </si>
  <si>
    <t>545.290039</t>
  </si>
  <si>
    <t>385.565094</t>
  </si>
  <si>
    <t>529.126953</t>
  </si>
  <si>
    <t>532.189636</t>
  </si>
  <si>
    <t>389.693146</t>
  </si>
  <si>
    <t>539.443848</t>
  </si>
  <si>
    <t>543.614746</t>
  </si>
  <si>
    <t>403.221527</t>
  </si>
  <si>
    <t>539.118713</t>
  </si>
  <si>
    <t>542.738708</t>
  </si>
  <si>
    <t>390.09433</t>
  </si>
  <si>
    <t>538.610474</t>
  </si>
  <si>
    <t>542.531006</t>
  </si>
  <si>
    <t>383.723907</t>
  </si>
  <si>
    <t>539.467896</t>
  </si>
  <si>
    <t>542.536987</t>
  </si>
  <si>
    <t>372.740784</t>
  </si>
  <si>
    <t>538.670959</t>
  </si>
  <si>
    <t>543.421326</t>
  </si>
  <si>
    <t>368.075378</t>
  </si>
  <si>
    <t>539.753235</t>
  </si>
  <si>
    <t>545.848511</t>
  </si>
  <si>
    <t>392.199615</t>
  </si>
  <si>
    <t>541.356079</t>
  </si>
  <si>
    <t>538.465698</t>
  </si>
  <si>
    <t>392.073151</t>
  </si>
  <si>
    <t>541.137573</t>
  </si>
  <si>
    <t>538.132813</t>
  </si>
  <si>
    <t>389.091705</t>
  </si>
  <si>
    <t>541.602295</t>
  </si>
  <si>
    <t>537.216675</t>
  </si>
  <si>
    <t>378.123749</t>
  </si>
  <si>
    <t>541.395081</t>
  </si>
  <si>
    <t>536.494385</t>
  </si>
  <si>
    <t>381.832092</t>
  </si>
  <si>
    <t>541.160034</t>
  </si>
  <si>
    <t>536.187744</t>
  </si>
  <si>
    <t>375.916412</t>
  </si>
  <si>
    <t>541.290283</t>
  </si>
  <si>
    <t>536.597046</t>
  </si>
  <si>
    <t>381.442108</t>
  </si>
  <si>
    <t>535.801025</t>
  </si>
  <si>
    <t>536.766968</t>
  </si>
  <si>
    <t>378.699371</t>
  </si>
  <si>
    <t>542.946777</t>
  </si>
  <si>
    <t>535.170044</t>
  </si>
  <si>
    <t>383.820343</t>
  </si>
  <si>
    <t>541.974915</t>
  </si>
  <si>
    <t>535.26416</t>
  </si>
  <si>
    <t>392.453949</t>
  </si>
  <si>
    <t>541.326721</t>
  </si>
  <si>
    <t>538.851318</t>
  </si>
  <si>
    <t>436.358582</t>
  </si>
  <si>
    <t>532.350464</t>
  </si>
  <si>
    <t>537.995667</t>
  </si>
  <si>
    <t>441.555603</t>
  </si>
  <si>
    <t>532.916565</t>
  </si>
  <si>
    <t>537.967773</t>
  </si>
  <si>
    <t>542.577209</t>
  </si>
  <si>
    <t>534.345581</t>
  </si>
  <si>
    <t>539.589966</t>
  </si>
  <si>
    <t>549.864929</t>
  </si>
  <si>
    <t>539.661011</t>
  </si>
  <si>
    <t>541.206299</t>
  </si>
  <si>
    <t>603.977844</t>
  </si>
  <si>
    <t>538.849731</t>
  </si>
  <si>
    <t>541.868896</t>
  </si>
  <si>
    <t>553.775269</t>
  </si>
  <si>
    <t>540.978638</t>
  </si>
  <si>
    <t>541.858643</t>
  </si>
  <si>
    <t>609.582397</t>
  </si>
  <si>
    <t>540.431824</t>
  </si>
  <si>
    <t>542.656738</t>
  </si>
  <si>
    <t>593.870972</t>
  </si>
  <si>
    <t>539.47937</t>
  </si>
  <si>
    <t>541.375244</t>
  </si>
  <si>
    <t>613.837158</t>
  </si>
  <si>
    <t>541.116455</t>
  </si>
  <si>
    <t>542.432861</t>
  </si>
  <si>
    <t>545.306824</t>
  </si>
  <si>
    <t>539.931824</t>
  </si>
  <si>
    <t>540.296631</t>
  </si>
  <si>
    <t>448.153168</t>
  </si>
  <si>
    <t>540.422546</t>
  </si>
  <si>
    <t>543.040955</t>
  </si>
  <si>
    <t>441.36853</t>
  </si>
  <si>
    <t>540.726929</t>
  </si>
  <si>
    <t>538.444702</t>
  </si>
  <si>
    <t>505.37735</t>
  </si>
  <si>
    <t>534.987915</t>
  </si>
  <si>
    <t>540.489685</t>
  </si>
  <si>
    <t>479.165222</t>
  </si>
  <si>
    <t>539.003662</t>
  </si>
  <si>
    <t>544.977295</t>
  </si>
  <si>
    <t>380.732239</t>
  </si>
  <si>
    <t>539.917664</t>
  </si>
  <si>
    <t>545.805481</t>
  </si>
  <si>
    <t>398.827515</t>
  </si>
  <si>
    <t>536.877563</t>
  </si>
  <si>
    <t>542.837097</t>
  </si>
  <si>
    <t>383.433411</t>
  </si>
  <si>
    <t>538.174438</t>
  </si>
  <si>
    <t>542.645752</t>
  </si>
  <si>
    <t>395.525452</t>
  </si>
  <si>
    <t>524.323608</t>
  </si>
  <si>
    <t>532.101807</t>
  </si>
  <si>
    <t>399.533997</t>
  </si>
  <si>
    <t>538.115234</t>
  </si>
  <si>
    <t>544.346436</t>
  </si>
  <si>
    <t>390.458344</t>
  </si>
  <si>
    <t>540.036133</t>
  </si>
  <si>
    <t>543.570251</t>
  </si>
  <si>
    <t>386.305481</t>
  </si>
  <si>
    <t>539.46228</t>
  </si>
  <si>
    <t>540.113281</t>
  </si>
  <si>
    <t>409.051849</t>
  </si>
  <si>
    <t>540.959717</t>
  </si>
  <si>
    <t>541.796753</t>
  </si>
  <si>
    <t>535.799744</t>
  </si>
  <si>
    <t>456.265747</t>
  </si>
  <si>
    <t>443.316589</t>
  </si>
  <si>
    <t>551.461792</t>
  </si>
  <si>
    <t>492.815369</t>
  </si>
  <si>
    <t>489.984955</t>
  </si>
  <si>
    <t>543.713745</t>
  </si>
  <si>
    <t>507.119141</t>
  </si>
  <si>
    <t>494.244537</t>
  </si>
  <si>
    <t>370.545013</t>
  </si>
  <si>
    <t>519.467407</t>
  </si>
  <si>
    <t>518.630737</t>
  </si>
  <si>
    <t>368.931885</t>
  </si>
  <si>
    <t>514.378906</t>
  </si>
  <si>
    <t>514.143677</t>
  </si>
  <si>
    <t>362.547791</t>
  </si>
  <si>
    <t>514.30249</t>
  </si>
  <si>
    <t>516.150879</t>
  </si>
  <si>
    <t>375.927612</t>
  </si>
  <si>
    <t>518.026367</t>
  </si>
  <si>
    <t>518.900635</t>
  </si>
  <si>
    <t>367.707458</t>
  </si>
  <si>
    <t>514.432678</t>
  </si>
  <si>
    <t>517.319031</t>
  </si>
  <si>
    <t>362.39093</t>
  </si>
  <si>
    <t>512.396118</t>
  </si>
  <si>
    <t>509.075592</t>
  </si>
  <si>
    <t>361.524994</t>
  </si>
  <si>
    <t>514.20459</t>
  </si>
  <si>
    <t>508.212891</t>
  </si>
  <si>
    <t>360.489197</t>
  </si>
  <si>
    <t>517.242554</t>
  </si>
  <si>
    <t>510.305756</t>
  </si>
  <si>
    <t>354.513611</t>
  </si>
  <si>
    <t>517.544739</t>
  </si>
  <si>
    <t>512.011414</t>
  </si>
  <si>
    <t>355.659088</t>
  </si>
  <si>
    <t>516.03479</t>
  </si>
  <si>
    <t>510.686829</t>
  </si>
  <si>
    <t>356.010773</t>
  </si>
  <si>
    <t>515.489624</t>
  </si>
  <si>
    <t>510.19873</t>
  </si>
  <si>
    <t>356.764832</t>
  </si>
  <si>
    <t>516.217407</t>
  </si>
  <si>
    <t>510.76947</t>
  </si>
  <si>
    <t>356.206604</t>
  </si>
  <si>
    <t>515.472778</t>
  </si>
  <si>
    <t>511.386108</t>
  </si>
  <si>
    <t>355.545685</t>
  </si>
  <si>
    <t>519.880981</t>
  </si>
  <si>
    <t>515.88031</t>
  </si>
  <si>
    <t>354.113647</t>
  </si>
  <si>
    <t>517.772827</t>
  </si>
  <si>
    <t>516.679016</t>
  </si>
  <si>
    <t>353.899963</t>
  </si>
  <si>
    <t>521.465698</t>
  </si>
  <si>
    <t>514.551392</t>
  </si>
  <si>
    <t>355.024078</t>
  </si>
  <si>
    <t>533.080933</t>
  </si>
  <si>
    <t>526.812744</t>
  </si>
  <si>
    <t>346.373444</t>
  </si>
  <si>
    <t>531.693237</t>
  </si>
  <si>
    <t>525.038452</t>
  </si>
  <si>
    <t>347.489075</t>
  </si>
  <si>
    <t>524.556396</t>
  </si>
  <si>
    <t>518.222412</t>
  </si>
  <si>
    <t>344.839111</t>
  </si>
  <si>
    <t>523.85376</t>
  </si>
  <si>
    <t>517.018433</t>
  </si>
  <si>
    <t>346.202515</t>
  </si>
  <si>
    <t>522.739929</t>
  </si>
  <si>
    <t>514.415283</t>
  </si>
  <si>
    <t>351.495209</t>
  </si>
  <si>
    <t>533.09668</t>
  </si>
  <si>
    <t>523.221619</t>
  </si>
  <si>
    <t>351.393158</t>
  </si>
  <si>
    <t>529.845398</t>
  </si>
  <si>
    <t>523.697998</t>
  </si>
  <si>
    <t>350.762146</t>
  </si>
  <si>
    <t>531.912231</t>
  </si>
  <si>
    <t>525.858398</t>
  </si>
  <si>
    <t>350.397827</t>
  </si>
  <si>
    <t>533.630798</t>
  </si>
  <si>
    <t>528.464722</t>
  </si>
  <si>
    <t>347.885101</t>
  </si>
  <si>
    <t>534.114624</t>
  </si>
  <si>
    <t>530.114929</t>
  </si>
  <si>
    <t>348.435638</t>
  </si>
  <si>
    <t>535.084473</t>
  </si>
  <si>
    <t>532.143799</t>
  </si>
  <si>
    <t>347.905579</t>
  </si>
  <si>
    <t>535.313477</t>
  </si>
  <si>
    <t>532.909424</t>
  </si>
  <si>
    <t>347.688568</t>
  </si>
  <si>
    <t>537.600159</t>
  </si>
  <si>
    <t>537.564392</t>
  </si>
  <si>
    <t>347.804016</t>
  </si>
  <si>
    <t>529.650757</t>
  </si>
  <si>
    <t>528.491638</t>
  </si>
  <si>
    <t>347.238922</t>
  </si>
  <si>
    <t>528.418884</t>
  </si>
  <si>
    <t>531.782227</t>
  </si>
  <si>
    <t>345.845551</t>
  </si>
  <si>
    <t>527.896606</t>
  </si>
  <si>
    <t>532.175964</t>
  </si>
  <si>
    <t>343.960083</t>
  </si>
  <si>
    <t>525.346375</t>
  </si>
  <si>
    <t>530.306091</t>
  </si>
  <si>
    <t>349.581604</t>
  </si>
  <si>
    <t>522.089844</t>
  </si>
  <si>
    <t>526.635254</t>
  </si>
  <si>
    <t>348.74765</t>
  </si>
  <si>
    <t>520.303406</t>
  </si>
  <si>
    <t>521.764526</t>
  </si>
  <si>
    <t>350.230377</t>
  </si>
  <si>
    <t>527.416016</t>
  </si>
  <si>
    <t>530.285645</t>
  </si>
  <si>
    <t>352.159027</t>
  </si>
  <si>
    <t>526.211487</t>
  </si>
  <si>
    <t>529.095581</t>
  </si>
  <si>
    <t>349.52832</t>
  </si>
  <si>
    <t>524.67749</t>
  </si>
  <si>
    <t>530.28833</t>
  </si>
  <si>
    <t>347.519257</t>
  </si>
  <si>
    <t>524.787537</t>
  </si>
  <si>
    <t>530.119324</t>
  </si>
  <si>
    <t>347.151428</t>
  </si>
  <si>
    <t>525.282715</t>
  </si>
  <si>
    <t>530.371033</t>
  </si>
  <si>
    <t>346.945618</t>
  </si>
  <si>
    <t>523.244995</t>
  </si>
  <si>
    <t>528.534302</t>
  </si>
  <si>
    <t>346.486908</t>
  </si>
  <si>
    <t>523.641113</t>
  </si>
  <si>
    <t>528.858704</t>
  </si>
  <si>
    <t>347.382935</t>
  </si>
  <si>
    <t>523.933228</t>
  </si>
  <si>
    <t>529.501343</t>
  </si>
  <si>
    <t>348.175964</t>
  </si>
  <si>
    <t>524.141907</t>
  </si>
  <si>
    <t>530.060547</t>
  </si>
  <si>
    <t>347.202271</t>
  </si>
  <si>
    <t>524.518799</t>
  </si>
  <si>
    <t>530.695068</t>
  </si>
  <si>
    <t>348.005249</t>
  </si>
  <si>
    <t>525.528137</t>
  </si>
  <si>
    <t>532.376587</t>
  </si>
  <si>
    <t>348.049469</t>
  </si>
  <si>
    <t>525.311829</t>
  </si>
  <si>
    <t>532.596802</t>
  </si>
  <si>
    <t>347.329651</t>
  </si>
  <si>
    <t>524.594238</t>
  </si>
  <si>
    <t>531.36438</t>
  </si>
  <si>
    <t>348.367065</t>
  </si>
  <si>
    <t>526.397095</t>
  </si>
  <si>
    <t>532.515381</t>
  </si>
  <si>
    <t>347.368835</t>
  </si>
  <si>
    <t>526.041992</t>
  </si>
  <si>
    <t>532.546753</t>
  </si>
  <si>
    <t>348.483887</t>
  </si>
  <si>
    <t>525.076904</t>
  </si>
  <si>
    <t>530.730469</t>
  </si>
  <si>
    <t>347.845886</t>
  </si>
  <si>
    <t>525.538574</t>
  </si>
  <si>
    <t>531.084717</t>
  </si>
  <si>
    <t>348.233093</t>
  </si>
  <si>
    <t>524.991333</t>
  </si>
  <si>
    <t>529.477783</t>
  </si>
  <si>
    <t>346.651672</t>
  </si>
  <si>
    <t>523.641357</t>
  </si>
  <si>
    <t>529.216431</t>
  </si>
  <si>
    <t>347.529755</t>
  </si>
  <si>
    <t>462.105408</t>
  </si>
  <si>
    <t>436.400055</t>
  </si>
  <si>
    <t>348.875641</t>
  </si>
  <si>
    <t>496.101501</t>
  </si>
  <si>
    <t>483.145325</t>
  </si>
  <si>
    <t>349.636688</t>
  </si>
  <si>
    <t>536.331787</t>
  </si>
  <si>
    <t>529.548706</t>
  </si>
  <si>
    <t>354.583466</t>
  </si>
  <si>
    <t>538.169067</t>
  </si>
  <si>
    <t>531.11438</t>
  </si>
  <si>
    <t>353.475342</t>
  </si>
  <si>
    <t>541.01532</t>
  </si>
  <si>
    <t>534.011108</t>
  </si>
  <si>
    <t>354.615234</t>
  </si>
  <si>
    <t>533.885376</t>
  </si>
  <si>
    <t>539.981201</t>
  </si>
  <si>
    <t>355.4328</t>
  </si>
  <si>
    <t>539.796021</t>
  </si>
  <si>
    <t>548.209167</t>
  </si>
  <si>
    <t>466.03241</t>
  </si>
  <si>
    <t>538.048706</t>
  </si>
  <si>
    <t>540.824524</t>
  </si>
  <si>
    <t>563.450439</t>
  </si>
  <si>
    <t>535.717407</t>
  </si>
  <si>
    <t>535.881958</t>
  </si>
  <si>
    <t>349.411163</t>
  </si>
  <si>
    <t>537.183472</t>
  </si>
  <si>
    <t>540.28125</t>
  </si>
  <si>
    <t>348.383179</t>
  </si>
  <si>
    <t>536.694336</t>
  </si>
  <si>
    <t>535.814209</t>
  </si>
  <si>
    <t>347.449005</t>
  </si>
  <si>
    <t>538.959656</t>
  </si>
  <si>
    <t>539.553345</t>
  </si>
  <si>
    <t>348.023895</t>
  </si>
  <si>
    <t>542.446655</t>
  </si>
  <si>
    <t>345.333801</t>
  </si>
  <si>
    <t>538.632446</t>
  </si>
  <si>
    <t>541.007629</t>
  </si>
  <si>
    <t>344.985596</t>
  </si>
  <si>
    <t>536.458557</t>
  </si>
  <si>
    <t>537.581665</t>
  </si>
  <si>
    <t>346.036835</t>
  </si>
  <si>
    <t>536.890869</t>
  </si>
  <si>
    <t>538.507751</t>
  </si>
  <si>
    <t>344.614594</t>
  </si>
  <si>
    <t>538.601929</t>
  </si>
  <si>
    <t>542.09314</t>
  </si>
  <si>
    <t>346.251312</t>
  </si>
  <si>
    <t>540.447449</t>
  </si>
  <si>
    <t>543.015808</t>
  </si>
  <si>
    <t>344.217102</t>
  </si>
  <si>
    <t>539.095764</t>
  </si>
  <si>
    <t>543.645813</t>
  </si>
  <si>
    <t>344.33371</t>
  </si>
  <si>
    <t>531.498779</t>
  </si>
  <si>
    <t>541.429382</t>
  </si>
  <si>
    <t>346.729095</t>
  </si>
  <si>
    <t>538.948853</t>
  </si>
  <si>
    <t>541.910767</t>
  </si>
  <si>
    <t>388.712219</t>
  </si>
  <si>
    <t>538.694702</t>
  </si>
  <si>
    <t>541.692383</t>
  </si>
  <si>
    <t>657.544189</t>
  </si>
  <si>
    <t>539.350342</t>
  </si>
  <si>
    <t>541.718384</t>
  </si>
  <si>
    <t>510.678009</t>
  </si>
  <si>
    <t>539.573608</t>
  </si>
  <si>
    <t>542.857361</t>
  </si>
  <si>
    <t>509.374084</t>
  </si>
  <si>
    <t>539.770752</t>
  </si>
  <si>
    <t>542.560913</t>
  </si>
  <si>
    <t>453.229218</t>
  </si>
  <si>
    <t>537.417114</t>
  </si>
  <si>
    <t>537.910767</t>
  </si>
  <si>
    <t>362.878296</t>
  </si>
  <si>
    <t>540.648682</t>
  </si>
  <si>
    <t>538.008728</t>
  </si>
  <si>
    <t>344.34671</t>
  </si>
  <si>
    <t>539.874939</t>
  </si>
  <si>
    <t>538.136475</t>
  </si>
  <si>
    <t>349.370178</t>
  </si>
  <si>
    <t>538.088257</t>
  </si>
  <si>
    <t>537.937988</t>
  </si>
  <si>
    <t>345.587555</t>
  </si>
  <si>
    <t>424.583923</t>
  </si>
  <si>
    <t>427.003021</t>
  </si>
  <si>
    <t>348.433105</t>
  </si>
  <si>
    <t>525.463379</t>
  </si>
  <si>
    <t>520.718018</t>
  </si>
  <si>
    <t>346.483795</t>
  </si>
  <si>
    <t>535.302612</t>
  </si>
  <si>
    <t>537.434692</t>
  </si>
  <si>
    <t>426.210083</t>
  </si>
  <si>
    <t>540.628601</t>
  </si>
  <si>
    <t>540.077759</t>
  </si>
  <si>
    <t>419.392273</t>
  </si>
  <si>
    <t>540.692383</t>
  </si>
  <si>
    <t>539.719421</t>
  </si>
  <si>
    <t>388.034973</t>
  </si>
  <si>
    <t>540.491699</t>
  </si>
  <si>
    <t>541.443176</t>
  </si>
  <si>
    <t>386.263</t>
  </si>
  <si>
    <t>540.872131</t>
  </si>
  <si>
    <t>542.295776</t>
  </si>
  <si>
    <t>386.989624</t>
  </si>
  <si>
    <t>540.38562</t>
  </si>
  <si>
    <t>541.816406</t>
  </si>
  <si>
    <t>403.496765</t>
  </si>
  <si>
    <t>539.088379</t>
  </si>
  <si>
    <t>539.038269</t>
  </si>
  <si>
    <t>399.313354</t>
  </si>
  <si>
    <t>539.266479</t>
  </si>
  <si>
    <t>539.116211</t>
  </si>
  <si>
    <t>397.110443</t>
  </si>
  <si>
    <t>535.981506</t>
  </si>
  <si>
    <t>536.618164</t>
  </si>
  <si>
    <t>387.88736</t>
  </si>
  <si>
    <t>537.889343</t>
  </si>
  <si>
    <t>537.595947</t>
  </si>
  <si>
    <t>372.948395</t>
  </si>
  <si>
    <t>534.978638</t>
  </si>
  <si>
    <t>535.507874</t>
  </si>
  <si>
    <t>389.198395</t>
  </si>
  <si>
    <t>535.861816</t>
  </si>
  <si>
    <t>536.104858</t>
  </si>
  <si>
    <t>395.235809</t>
  </si>
  <si>
    <t>534.227051</t>
  </si>
  <si>
    <t>537.131836</t>
  </si>
  <si>
    <t>389.896179</t>
  </si>
  <si>
    <t>530.612915</t>
  </si>
  <si>
    <t>535.306641</t>
  </si>
  <si>
    <t>400.290283</t>
  </si>
  <si>
    <t>538.474792</t>
  </si>
  <si>
    <t>539.555115</t>
  </si>
  <si>
    <t>404.401855</t>
  </si>
  <si>
    <t>538.639282</t>
  </si>
  <si>
    <t>539.097168</t>
  </si>
  <si>
    <t>393.231659</t>
  </si>
  <si>
    <t>538.818176</t>
  </si>
  <si>
    <t>542.237915</t>
  </si>
  <si>
    <t>395.080566</t>
  </si>
  <si>
    <t>535.407532</t>
  </si>
  <si>
    <t>540.229614</t>
  </si>
  <si>
    <t>397.147736</t>
  </si>
  <si>
    <t>537.37677</t>
  </si>
  <si>
    <t>543.958679</t>
  </si>
  <si>
    <t>457.617065</t>
  </si>
  <si>
    <t>533.57605</t>
  </si>
  <si>
    <t>540.286926</t>
  </si>
  <si>
    <t>395.131256</t>
  </si>
  <si>
    <t>538.702637</t>
  </si>
  <si>
    <t>545.921082</t>
  </si>
  <si>
    <t>376.884613</t>
  </si>
  <si>
    <t>539.191223</t>
  </si>
  <si>
    <t>547.311096</t>
  </si>
  <si>
    <t>388.461395</t>
  </si>
  <si>
    <t>531.692261</t>
  </si>
  <si>
    <t>543.683533</t>
  </si>
  <si>
    <t>384.218384</t>
  </si>
  <si>
    <t>534.854919</t>
  </si>
  <si>
    <t>545.829651</t>
  </si>
  <si>
    <t>399.926727</t>
  </si>
  <si>
    <t>533.485352</t>
  </si>
  <si>
    <t>545.790894</t>
  </si>
  <si>
    <t>403.305359</t>
  </si>
  <si>
    <t>527.207031</t>
  </si>
  <si>
    <t>539.99353</t>
  </si>
  <si>
    <t>393.899963</t>
  </si>
  <si>
    <t>532.621765</t>
  </si>
  <si>
    <t>544.491089</t>
  </si>
  <si>
    <t>404.926392</t>
  </si>
  <si>
    <t>529.22998</t>
  </si>
  <si>
    <t>540.985596</t>
  </si>
  <si>
    <t>374.664642</t>
  </si>
  <si>
    <t>531.499023</t>
  </si>
  <si>
    <t>537.80249</t>
  </si>
  <si>
    <t>399.14386</t>
  </si>
  <si>
    <t>535.166077</t>
  </si>
  <si>
    <t>540.41748</t>
  </si>
  <si>
    <t>394.097534</t>
  </si>
  <si>
    <t>542.065186</t>
  </si>
  <si>
    <t>542.530273</t>
  </si>
  <si>
    <t>397.183563</t>
  </si>
  <si>
    <t>538.147766</t>
  </si>
  <si>
    <t>540.84491</t>
  </si>
  <si>
    <t>400.282104</t>
  </si>
  <si>
    <t>537.886597</t>
  </si>
  <si>
    <t>536.770508</t>
  </si>
  <si>
    <t>402.09436</t>
  </si>
  <si>
    <t>402.726196</t>
  </si>
  <si>
    <t>526.160217</t>
  </si>
  <si>
    <t>536.843079</t>
  </si>
  <si>
    <t>385.695526</t>
  </si>
  <si>
    <t>538.344543</t>
  </si>
  <si>
    <t>538.566284</t>
  </si>
  <si>
    <t>399.707123</t>
  </si>
  <si>
    <t>538.570557</t>
  </si>
  <si>
    <t>540.352051</t>
  </si>
  <si>
    <t>377.483032</t>
  </si>
  <si>
    <t>538.947876</t>
  </si>
  <si>
    <t>540.207031</t>
  </si>
  <si>
    <t>474.994049</t>
  </si>
  <si>
    <t>540.345337</t>
  </si>
  <si>
    <t>538.642456</t>
  </si>
  <si>
    <t>536.525696</t>
  </si>
  <si>
    <t>538.51355</t>
  </si>
  <si>
    <t>536.989563</t>
  </si>
  <si>
    <t>558.965149</t>
  </si>
  <si>
    <t>538.541748</t>
  </si>
  <si>
    <t>536.838867</t>
  </si>
  <si>
    <t>565.865234</t>
  </si>
  <si>
    <t>539.792725</t>
  </si>
  <si>
    <t>538.64801</t>
  </si>
  <si>
    <t>545.539978</t>
  </si>
  <si>
    <t>539.282104</t>
  </si>
  <si>
    <t>540.505493</t>
  </si>
  <si>
    <t>518.346191</t>
  </si>
  <si>
    <t>526.32843</t>
  </si>
  <si>
    <t>536.868408</t>
  </si>
  <si>
    <t>588.702881</t>
  </si>
  <si>
    <t>540.550415</t>
  </si>
  <si>
    <t>543.233154</t>
  </si>
  <si>
    <t>573.237976</t>
  </si>
  <si>
    <t>539.893616</t>
  </si>
  <si>
    <t>543.284668</t>
  </si>
  <si>
    <t>507.987335</t>
  </si>
  <si>
    <t>539.671082</t>
  </si>
  <si>
    <t>542.233032</t>
  </si>
  <si>
    <t>516.872009</t>
  </si>
  <si>
    <t>542.097412</t>
  </si>
  <si>
    <t>543.8573</t>
  </si>
  <si>
    <t>502.564362</t>
  </si>
  <si>
    <t>539.406067</t>
  </si>
  <si>
    <t>541.809875</t>
  </si>
  <si>
    <t>419.413422</t>
  </si>
  <si>
    <t>540.139893</t>
  </si>
  <si>
    <t>542.443542</t>
  </si>
  <si>
    <t>407.283508</t>
  </si>
  <si>
    <t>537.9552</t>
  </si>
  <si>
    <t>539.772461</t>
  </si>
  <si>
    <t>426.6474</t>
  </si>
  <si>
    <t>539.299194</t>
  </si>
  <si>
    <t>542.869141</t>
  </si>
  <si>
    <t>455.647827</t>
  </si>
  <si>
    <t>538.358521</t>
  </si>
  <si>
    <t>539.288696</t>
  </si>
  <si>
    <t>552.904114</t>
  </si>
  <si>
    <t>540.455872</t>
  </si>
  <si>
    <t>541.028198</t>
  </si>
  <si>
    <t>391.181915</t>
  </si>
  <si>
    <t>538.803711</t>
  </si>
  <si>
    <t>538.26001</t>
  </si>
  <si>
    <t>367.354797</t>
  </si>
  <si>
    <t>540.938965</t>
  </si>
  <si>
    <t>535.959473</t>
  </si>
  <si>
    <t>367.836243</t>
  </si>
  <si>
    <t>540.929504</t>
  </si>
  <si>
    <t>535.628113</t>
  </si>
  <si>
    <t>385.598236</t>
  </si>
  <si>
    <t>540.164917</t>
  </si>
  <si>
    <t>538.57666</t>
  </si>
  <si>
    <t>390.933197</t>
  </si>
  <si>
    <t>538.897217</t>
  </si>
  <si>
    <t>536.479004</t>
  </si>
  <si>
    <t>345.511444</t>
  </si>
  <si>
    <t>530.337158</t>
  </si>
  <si>
    <t>527.231445</t>
  </si>
  <si>
    <t>331.484253</t>
  </si>
  <si>
    <t>541.902466</t>
  </si>
  <si>
    <t>539.84198</t>
  </si>
  <si>
    <t>345.287628</t>
  </si>
  <si>
    <t>534.313293</t>
  </si>
  <si>
    <t>533.905518</t>
  </si>
  <si>
    <t>334.661224</t>
  </si>
  <si>
    <t>534.504883</t>
  </si>
  <si>
    <t>534.440491</t>
  </si>
  <si>
    <t>349.406616</t>
  </si>
  <si>
    <t>536.23584</t>
  </si>
  <si>
    <t>534.039368</t>
  </si>
  <si>
    <t>343.053589</t>
  </si>
  <si>
    <t>538.480591</t>
  </si>
  <si>
    <t>538.36615</t>
  </si>
  <si>
    <t>339.222717</t>
  </si>
  <si>
    <t>538.669067</t>
  </si>
  <si>
    <t>538.039429</t>
  </si>
  <si>
    <t>343.486633</t>
  </si>
  <si>
    <t>533.61438</t>
  </si>
  <si>
    <t>533.149292</t>
  </si>
  <si>
    <t>344.108704</t>
  </si>
  <si>
    <t>535.448975</t>
  </si>
  <si>
    <t>536.057068</t>
  </si>
  <si>
    <t>346.594147</t>
  </si>
  <si>
    <t>539.436523</t>
  </si>
  <si>
    <t>539.908325</t>
  </si>
  <si>
    <t>345.24408</t>
  </si>
  <si>
    <t>539.209656</t>
  </si>
  <si>
    <t>537.650024</t>
  </si>
  <si>
    <t>344.048828</t>
  </si>
  <si>
    <t>538.991577</t>
  </si>
  <si>
    <t>537.431885</t>
  </si>
  <si>
    <t>441.420532</t>
  </si>
  <si>
    <t>540.68042</t>
  </si>
  <si>
    <t>538.040405</t>
  </si>
  <si>
    <t>597.463867</t>
  </si>
  <si>
    <t>540.20752</t>
  </si>
  <si>
    <t>538.769531</t>
  </si>
  <si>
    <t>589.332642</t>
  </si>
  <si>
    <t>535.176636</t>
  </si>
  <si>
    <t>536.643311</t>
  </si>
  <si>
    <t>595.696533</t>
  </si>
  <si>
    <t>527.93396</t>
  </si>
  <si>
    <t>532.900208</t>
  </si>
  <si>
    <t>597.909302</t>
  </si>
  <si>
    <t>539.972717</t>
  </si>
  <si>
    <t>542.169006</t>
  </si>
  <si>
    <t>599.329407</t>
  </si>
  <si>
    <t>540.528137</t>
  </si>
  <si>
    <t>544.377014</t>
  </si>
  <si>
    <t>374.932159</t>
  </si>
  <si>
    <t>538.275024</t>
  </si>
  <si>
    <t>541.744812</t>
  </si>
  <si>
    <t>378.208893</t>
  </si>
  <si>
    <t>540.229431</t>
  </si>
  <si>
    <t>540.937744</t>
  </si>
  <si>
    <t>380.347961</t>
  </si>
  <si>
    <t>539.434692</t>
  </si>
  <si>
    <t>540.586426</t>
  </si>
  <si>
    <t>388.95929</t>
  </si>
  <si>
    <t>536.794312</t>
  </si>
  <si>
    <t>542.489197</t>
  </si>
  <si>
    <t>394.112549</t>
  </si>
  <si>
    <t>537.125427</t>
  </si>
  <si>
    <t>540.852844</t>
  </si>
  <si>
    <t>390.120239</t>
  </si>
  <si>
    <t>539.889282</t>
  </si>
  <si>
    <t>540.375793</t>
  </si>
  <si>
    <t>434.899261</t>
  </si>
  <si>
    <t>544.196594</t>
  </si>
  <si>
    <t>542.544006</t>
  </si>
  <si>
    <t>436.297729</t>
  </si>
  <si>
    <t>537.211121</t>
  </si>
  <si>
    <t>534.800049</t>
  </si>
  <si>
    <t>436.148895</t>
  </si>
  <si>
    <t>534.467041</t>
  </si>
  <si>
    <t>535.819336</t>
  </si>
  <si>
    <t>435.670441</t>
  </si>
  <si>
    <t>535.61969</t>
  </si>
  <si>
    <t>535.734253</t>
  </si>
  <si>
    <t>431.941589</t>
  </si>
  <si>
    <t>536.909668</t>
  </si>
  <si>
    <t>534.441345</t>
  </si>
  <si>
    <t>440.183319</t>
  </si>
  <si>
    <t>538.3125</t>
  </si>
  <si>
    <t>535.135925</t>
  </si>
  <si>
    <t>657.485168</t>
  </si>
  <si>
    <t>538.166748</t>
  </si>
  <si>
    <t>534.932922</t>
  </si>
  <si>
    <t>657.601501</t>
  </si>
  <si>
    <t>538.465576</t>
  </si>
  <si>
    <t>534.852539</t>
  </si>
  <si>
    <t>656.903625</t>
  </si>
  <si>
    <t>538.629272</t>
  </si>
  <si>
    <t>535.395386</t>
  </si>
  <si>
    <t>657.649902</t>
  </si>
  <si>
    <t>537.75415</t>
  </si>
  <si>
    <t>534.427246</t>
  </si>
  <si>
    <t>391.093719</t>
  </si>
  <si>
    <t>533.844604</t>
  </si>
  <si>
    <t>534.109375</t>
  </si>
  <si>
    <t>377.104248</t>
  </si>
  <si>
    <t>539.41687</t>
  </si>
  <si>
    <t>538.472534</t>
  </si>
  <si>
    <t>372.027832</t>
  </si>
  <si>
    <t>538.912231</t>
  </si>
  <si>
    <t>538.039368</t>
  </si>
  <si>
    <t>374.098236</t>
  </si>
  <si>
    <t>539.891113</t>
  </si>
  <si>
    <t>539.274292</t>
  </si>
  <si>
    <t>382.10791</t>
  </si>
  <si>
    <t>539.863831</t>
  </si>
  <si>
    <t>538.232666</t>
  </si>
  <si>
    <t>380.017334</t>
  </si>
  <si>
    <t>539.682617</t>
  </si>
  <si>
    <t>536.692017</t>
  </si>
  <si>
    <t>372.867157</t>
  </si>
  <si>
    <t>539.293457</t>
  </si>
  <si>
    <t>536.767944</t>
  </si>
  <si>
    <t>384.048096</t>
  </si>
  <si>
    <t>539.469238</t>
  </si>
  <si>
    <t>536.786377</t>
  </si>
  <si>
    <t>389.911102</t>
  </si>
  <si>
    <t>539.357178</t>
  </si>
  <si>
    <t>533.998352</t>
  </si>
  <si>
    <t>386.253296</t>
  </si>
  <si>
    <t>540.202148</t>
  </si>
  <si>
    <t>535.222656</t>
  </si>
  <si>
    <t>379.918457</t>
  </si>
  <si>
    <t>540.708252</t>
  </si>
  <si>
    <t>536.737671</t>
  </si>
  <si>
    <t>391.213684</t>
  </si>
  <si>
    <t>539.067871</t>
  </si>
  <si>
    <t>538.767456</t>
  </si>
  <si>
    <t>386.184875</t>
  </si>
  <si>
    <t>540.576538</t>
  </si>
  <si>
    <t>538.501709</t>
  </si>
  <si>
    <t>395.589478</t>
  </si>
  <si>
    <t>541.232422</t>
  </si>
  <si>
    <t>537.355591</t>
  </si>
  <si>
    <t>383.563965</t>
  </si>
  <si>
    <t>541.832031</t>
  </si>
  <si>
    <t>536.881287</t>
  </si>
  <si>
    <t>391.143402</t>
  </si>
  <si>
    <t>541.674927</t>
  </si>
  <si>
    <t>536.101746</t>
  </si>
  <si>
    <t>385.089874</t>
  </si>
  <si>
    <t>540.590881</t>
  </si>
  <si>
    <t>538.33728</t>
  </si>
  <si>
    <t>393.376038</t>
  </si>
  <si>
    <t>541.326904</t>
  </si>
  <si>
    <t>536.304565</t>
  </si>
  <si>
    <t>383.820221</t>
  </si>
  <si>
    <t>539.667725</t>
  </si>
  <si>
    <t>539.188354</t>
  </si>
  <si>
    <t>390.129059</t>
  </si>
  <si>
    <t>538.214966</t>
  </si>
  <si>
    <t>538.658569</t>
  </si>
  <si>
    <t>396.108215</t>
  </si>
  <si>
    <t>539.335571</t>
  </si>
  <si>
    <t>544.68689</t>
  </si>
  <si>
    <t>402.412109</t>
  </si>
  <si>
    <t>537.6521</t>
  </si>
  <si>
    <t>544.462891</t>
  </si>
  <si>
    <t>391.335754</t>
  </si>
  <si>
    <t>542.494385</t>
  </si>
  <si>
    <t>539.404175</t>
  </si>
  <si>
    <t>383.330231</t>
  </si>
  <si>
    <t>541.745667</t>
  </si>
  <si>
    <t>540.794189</t>
  </si>
  <si>
    <t>370.020844</t>
  </si>
  <si>
    <t>541.766174</t>
  </si>
  <si>
    <t>541.5802</t>
  </si>
  <si>
    <t>375.834808</t>
  </si>
  <si>
    <t>542.292969</t>
  </si>
  <si>
    <t>541.956665</t>
  </si>
  <si>
    <t>384.641876</t>
  </si>
  <si>
    <t>541.018433</t>
  </si>
  <si>
    <t>542.82843</t>
  </si>
  <si>
    <t>376.877319</t>
  </si>
  <si>
    <t>540.096191</t>
  </si>
  <si>
    <t>542.871948</t>
  </si>
  <si>
    <t>387.149719</t>
  </si>
  <si>
    <t>539.521301</t>
  </si>
  <si>
    <t>542.125427</t>
  </si>
  <si>
    <t>379.659393</t>
  </si>
  <si>
    <t>538.176636</t>
  </si>
  <si>
    <t>542.483459</t>
  </si>
  <si>
    <t>391.076843</t>
  </si>
  <si>
    <t>538.001831</t>
  </si>
  <si>
    <t>541.972412</t>
  </si>
  <si>
    <t>372.755249</t>
  </si>
  <si>
    <t>508.952026</t>
  </si>
  <si>
    <t>514.450439</t>
  </si>
  <si>
    <t>400.016113</t>
  </si>
  <si>
    <t>542.064087</t>
  </si>
  <si>
    <t>541.327148</t>
  </si>
  <si>
    <t>416.07608</t>
  </si>
  <si>
    <t>539.699219</t>
  </si>
  <si>
    <t>538.511536</t>
  </si>
  <si>
    <t>410.672455</t>
  </si>
  <si>
    <t>542.379578</t>
  </si>
  <si>
    <t>541.592651</t>
  </si>
  <si>
    <t>400.32431</t>
  </si>
  <si>
    <t>540.783997</t>
  </si>
  <si>
    <t>540.454895</t>
  </si>
  <si>
    <t>410.611694</t>
  </si>
  <si>
    <t>540.518677</t>
  </si>
  <si>
    <t>540.3255</t>
  </si>
  <si>
    <t>418.171478</t>
  </si>
  <si>
    <t>540.208313</t>
  </si>
  <si>
    <t>542.025513</t>
  </si>
  <si>
    <t>399.679596</t>
  </si>
  <si>
    <t>540.330078</t>
  </si>
  <si>
    <t>539.349976</t>
  </si>
  <si>
    <t>398.070801</t>
  </si>
  <si>
    <t>540.357666</t>
  </si>
  <si>
    <t>539.212891</t>
  </si>
  <si>
    <t>389.495667</t>
  </si>
  <si>
    <t>535.451782</t>
  </si>
  <si>
    <t>533.190796</t>
  </si>
  <si>
    <t>399.394226</t>
  </si>
  <si>
    <t>540.357788</t>
  </si>
  <si>
    <t>539.957153</t>
  </si>
  <si>
    <t>390.74707</t>
  </si>
  <si>
    <t>539.359741</t>
  </si>
  <si>
    <t>537.435303</t>
  </si>
  <si>
    <t>400.550842</t>
  </si>
  <si>
    <t>540.629272</t>
  </si>
  <si>
    <t>541.487793</t>
  </si>
  <si>
    <t>408.984406</t>
  </si>
  <si>
    <t>541.165894</t>
  </si>
  <si>
    <t>540.02124</t>
  </si>
  <si>
    <t>412.169495</t>
  </si>
  <si>
    <t>542.894409</t>
  </si>
  <si>
    <t>539.302979</t>
  </si>
  <si>
    <t>399.209198</t>
  </si>
  <si>
    <t>540.486633</t>
  </si>
  <si>
    <t>536.294128</t>
  </si>
  <si>
    <t>374.974243</t>
  </si>
  <si>
    <t>539.710938</t>
  </si>
  <si>
    <t>542.830139</t>
  </si>
  <si>
    <t>395.903259</t>
  </si>
  <si>
    <t>542.25354</t>
  </si>
  <si>
    <t>542.35376</t>
  </si>
  <si>
    <t>404.353516</t>
  </si>
  <si>
    <t>542.62323</t>
  </si>
  <si>
    <t>540.884766</t>
  </si>
  <si>
    <t>391.680756</t>
  </si>
  <si>
    <t>542.11145</t>
  </si>
  <si>
    <t>543.792664</t>
  </si>
  <si>
    <t>386.225708</t>
  </si>
  <si>
    <t>541.190247</t>
  </si>
  <si>
    <t>543.629761</t>
  </si>
  <si>
    <t>386.437836</t>
  </si>
  <si>
    <t>541.710083</t>
  </si>
  <si>
    <t>544.063843</t>
  </si>
  <si>
    <t>398.842285</t>
  </si>
  <si>
    <t>540.720642</t>
  </si>
  <si>
    <t>539.776367</t>
  </si>
  <si>
    <t>404.874146</t>
  </si>
  <si>
    <t>541.052979</t>
  </si>
  <si>
    <t>540.430603</t>
  </si>
  <si>
    <t>397.853851</t>
  </si>
  <si>
    <t>541.463379</t>
  </si>
  <si>
    <t>541.105652</t>
  </si>
  <si>
    <t>402.212219</t>
  </si>
  <si>
    <t>541.394775</t>
  </si>
  <si>
    <t>541.137207</t>
  </si>
  <si>
    <t>400.094238</t>
  </si>
  <si>
    <t>540.039246</t>
  </si>
  <si>
    <t>542.013794</t>
  </si>
  <si>
    <t>396.422943</t>
  </si>
  <si>
    <t>540.151855</t>
  </si>
  <si>
    <t>541.325134</t>
  </si>
  <si>
    <t>386.388367</t>
  </si>
  <si>
    <t>535.716431</t>
  </si>
  <si>
    <t>542.448669</t>
  </si>
  <si>
    <t>397.527344</t>
  </si>
  <si>
    <t>541.452087</t>
  </si>
  <si>
    <t>543.490967</t>
  </si>
  <si>
    <t>401.57254</t>
  </si>
  <si>
    <t>540.667236</t>
  </si>
  <si>
    <t>542.484375</t>
  </si>
  <si>
    <t>396.439911</t>
  </si>
  <si>
    <t>540.047241</t>
  </si>
  <si>
    <t>541.885376</t>
  </si>
  <si>
    <t>391.515686</t>
  </si>
  <si>
    <t>542.960999</t>
  </si>
  <si>
    <t>406.049988</t>
  </si>
  <si>
    <t>541.85199</t>
  </si>
  <si>
    <t>536.32135</t>
  </si>
  <si>
    <t>393.086456</t>
  </si>
  <si>
    <t>539.247192</t>
  </si>
  <si>
    <t>545.220825</t>
  </si>
  <si>
    <t>390.497681</t>
  </si>
  <si>
    <t>540.587708</t>
  </si>
  <si>
    <t>541.689453</t>
  </si>
  <si>
    <t>412.732483</t>
  </si>
  <si>
    <t>541.563721</t>
  </si>
  <si>
    <t>541.871338</t>
  </si>
  <si>
    <t>405.32608</t>
  </si>
  <si>
    <t>541.667114</t>
  </si>
  <si>
    <t>540.5224</t>
  </si>
  <si>
    <t>406.905945</t>
  </si>
  <si>
    <t>539.629211</t>
  </si>
  <si>
    <t>539.335876</t>
  </si>
  <si>
    <t>390.319366</t>
  </si>
  <si>
    <t>541.388184</t>
  </si>
  <si>
    <t>542.468384</t>
  </si>
  <si>
    <t>405.990692</t>
  </si>
  <si>
    <t>540.912354</t>
  </si>
  <si>
    <t>541.735107</t>
  </si>
  <si>
    <t>395.475983</t>
  </si>
  <si>
    <t>542.392212</t>
  </si>
  <si>
    <t>542.842896</t>
  </si>
  <si>
    <t>394.998993</t>
  </si>
  <si>
    <t>541.276917</t>
  </si>
  <si>
    <t>542.886597</t>
  </si>
  <si>
    <t>405.779388</t>
  </si>
  <si>
    <t>541.592773</t>
  </si>
  <si>
    <t>542.622925</t>
  </si>
  <si>
    <t>398.656586</t>
  </si>
  <si>
    <t>540.202271</t>
  </si>
  <si>
    <t>543.550415</t>
  </si>
  <si>
    <t>392.182251</t>
  </si>
  <si>
    <t>540.778809</t>
  </si>
  <si>
    <t>543.554565</t>
  </si>
  <si>
    <t>391.47113</t>
  </si>
  <si>
    <t>541.222412</t>
  </si>
  <si>
    <t>542.767639</t>
  </si>
  <si>
    <t>392.20752</t>
  </si>
  <si>
    <t>541.99707</t>
  </si>
  <si>
    <t>543.18457</t>
  </si>
  <si>
    <t>393.123779</t>
  </si>
  <si>
    <t>539.494385</t>
  </si>
  <si>
    <t>541.812317</t>
  </si>
  <si>
    <t>386.157104</t>
  </si>
  <si>
    <t>542.108032</t>
  </si>
  <si>
    <t>542.951782</t>
  </si>
  <si>
    <t>403.348083</t>
  </si>
  <si>
    <t>541.289063</t>
  </si>
  <si>
    <t>543.778687</t>
  </si>
  <si>
    <t>393.023132</t>
  </si>
  <si>
    <t>538.61377</t>
  </si>
  <si>
    <t>544.065186</t>
  </si>
  <si>
    <t>397.105682</t>
  </si>
  <si>
    <t>539.539185</t>
  </si>
  <si>
    <t>544.589966</t>
  </si>
  <si>
    <t>401.623383</t>
  </si>
  <si>
    <t>534.356323</t>
  </si>
  <si>
    <t>544.959167</t>
  </si>
  <si>
    <t>408.977356</t>
  </si>
  <si>
    <t>535.101013</t>
  </si>
  <si>
    <t>545.625</t>
  </si>
  <si>
    <t>391.024231</t>
  </si>
  <si>
    <t>537.847717</t>
  </si>
  <si>
    <t>538.241211</t>
  </si>
  <si>
    <t>394.267578</t>
  </si>
  <si>
    <t>539.583984</t>
  </si>
  <si>
    <t>544.033813</t>
  </si>
  <si>
    <t>427.98111</t>
  </si>
  <si>
    <t>537.341492</t>
  </si>
  <si>
    <t>542.106201</t>
  </si>
  <si>
    <t>386.489227</t>
  </si>
  <si>
    <t>535.977539</t>
  </si>
  <si>
    <t>542.466492</t>
  </si>
  <si>
    <t>388.837524</t>
  </si>
  <si>
    <t>540.366943</t>
  </si>
  <si>
    <t>540.216736</t>
  </si>
  <si>
    <t>404.325989</t>
  </si>
  <si>
    <t>539.801453</t>
  </si>
  <si>
    <t>539.536743</t>
  </si>
  <si>
    <t>390.789612</t>
  </si>
  <si>
    <t>539.874146</t>
  </si>
  <si>
    <t>540.639648</t>
  </si>
  <si>
    <t>396.698273</t>
  </si>
  <si>
    <t>540.716797</t>
  </si>
  <si>
    <t>540.63092</t>
  </si>
  <si>
    <t>385.5979</t>
  </si>
  <si>
    <t>540.883667</t>
  </si>
  <si>
    <t>390.68869</t>
  </si>
  <si>
    <t>540.281067</t>
  </si>
  <si>
    <t>541.032227</t>
  </si>
  <si>
    <t>407.115387</t>
  </si>
  <si>
    <t>541.661865</t>
  </si>
  <si>
    <t>540.739075</t>
  </si>
  <si>
    <t>395.280365</t>
  </si>
  <si>
    <t>539.901855</t>
  </si>
  <si>
    <t>540.152283</t>
  </si>
  <si>
    <t>390.647644</t>
  </si>
  <si>
    <t>538.405396</t>
  </si>
  <si>
    <t>540.980957</t>
  </si>
  <si>
    <t>387.738251</t>
  </si>
  <si>
    <t>538.871887</t>
  </si>
  <si>
    <t>541.540405</t>
  </si>
  <si>
    <t>390.078003</t>
  </si>
  <si>
    <t>538.799316</t>
  </si>
  <si>
    <t>541.131592</t>
  </si>
  <si>
    <t>379.686798</t>
  </si>
  <si>
    <t>538.526428</t>
  </si>
  <si>
    <t>540.867371</t>
  </si>
  <si>
    <t>392.395081</t>
  </si>
  <si>
    <t>538.692261</t>
  </si>
  <si>
    <t>540.83136</t>
  </si>
  <si>
    <t>380.209808</t>
  </si>
  <si>
    <t>538.851868</t>
  </si>
  <si>
    <t>541.534668</t>
  </si>
  <si>
    <t>384.254944</t>
  </si>
  <si>
    <t>539.261841</t>
  </si>
  <si>
    <t>540.935913</t>
  </si>
  <si>
    <t>386.075165</t>
  </si>
  <si>
    <t>539.750427</t>
  </si>
  <si>
    <t>541.36731</t>
  </si>
  <si>
    <t>404.162781</t>
  </si>
  <si>
    <t>539.610168</t>
  </si>
  <si>
    <t>542.493286</t>
  </si>
  <si>
    <t>404.096893</t>
  </si>
  <si>
    <t>540.652222</t>
  </si>
  <si>
    <t>544.465332</t>
  </si>
  <si>
    <t>375.524384</t>
  </si>
  <si>
    <t>540.486816</t>
  </si>
  <si>
    <t>543.555908</t>
  </si>
  <si>
    <t>388.089813</t>
  </si>
  <si>
    <t>540.223572</t>
  </si>
  <si>
    <t>543.128174</t>
  </si>
  <si>
    <t>404.616486</t>
  </si>
  <si>
    <t>540.727905</t>
  </si>
  <si>
    <t>540.191345</t>
  </si>
  <si>
    <t>405.521027</t>
  </si>
  <si>
    <t>540.660095</t>
  </si>
  <si>
    <t>540.538452</t>
  </si>
  <si>
    <t>398.868011</t>
  </si>
  <si>
    <t>539.958496</t>
  </si>
  <si>
    <t>540.480713</t>
  </si>
  <si>
    <t>404.845978</t>
  </si>
  <si>
    <t>540.646606</t>
  </si>
  <si>
    <t>540.439148</t>
  </si>
  <si>
    <t>387.620056</t>
  </si>
  <si>
    <t>540.571777</t>
  </si>
  <si>
    <t>539.970825</t>
  </si>
  <si>
    <t>382.561768</t>
  </si>
  <si>
    <t>541.090088</t>
  </si>
  <si>
    <t>539.873901</t>
  </si>
  <si>
    <t>409.006165</t>
  </si>
  <si>
    <t>541.470215</t>
  </si>
  <si>
    <t>540.203857</t>
  </si>
  <si>
    <t>388.818176</t>
  </si>
  <si>
    <t>540.081116</t>
  </si>
  <si>
    <t>540.460266</t>
  </si>
  <si>
    <t>388.894531</t>
  </si>
  <si>
    <t>541.690552</t>
  </si>
  <si>
    <t>394.49234</t>
  </si>
  <si>
    <t>539.124146</t>
  </si>
  <si>
    <t>544.260864</t>
  </si>
  <si>
    <t>395.802551</t>
  </si>
  <si>
    <t>540.178223</t>
  </si>
  <si>
    <t>545.643921</t>
  </si>
  <si>
    <t>400.026978</t>
  </si>
  <si>
    <t>540.795837</t>
  </si>
  <si>
    <t>545.660645</t>
  </si>
  <si>
    <t>406.968689</t>
  </si>
  <si>
    <t>539.716187</t>
  </si>
  <si>
    <t>545.503784</t>
  </si>
  <si>
    <t>410.458008</t>
  </si>
  <si>
    <t>533.575317</t>
  </si>
  <si>
    <t>544.450073</t>
  </si>
  <si>
    <t>409.026825</t>
  </si>
  <si>
    <t>528.124512</t>
  </si>
  <si>
    <t>543.2854</t>
  </si>
  <si>
    <t>423.858521</t>
  </si>
  <si>
    <t>539.281006</t>
  </si>
  <si>
    <t>542.1427</t>
  </si>
  <si>
    <t>403.208527</t>
  </si>
  <si>
    <t>539.939453</t>
  </si>
  <si>
    <t>543.238281</t>
  </si>
  <si>
    <t>399.570801</t>
  </si>
  <si>
    <t>540.659729</t>
  </si>
  <si>
    <t>543.50708</t>
  </si>
  <si>
    <t>404.449707</t>
  </si>
  <si>
    <t>539.785706</t>
  </si>
  <si>
    <t>543.806274</t>
  </si>
  <si>
    <t>397.33432</t>
  </si>
  <si>
    <t>540.937073</t>
  </si>
  <si>
    <t>543.462402</t>
  </si>
  <si>
    <t>390.998535</t>
  </si>
  <si>
    <t>538.821777</t>
  </si>
  <si>
    <t>543.343262</t>
  </si>
  <si>
    <t>395.8349</t>
  </si>
  <si>
    <t>540.492981</t>
  </si>
  <si>
    <t>544.828003</t>
  </si>
  <si>
    <t>391.877594</t>
  </si>
  <si>
    <t>541.391479</t>
  </si>
  <si>
    <t>544.596436</t>
  </si>
  <si>
    <t>380.915771</t>
  </si>
  <si>
    <t>539.842041</t>
  </si>
  <si>
    <t>543.719543</t>
  </si>
  <si>
    <t>390.156677</t>
  </si>
  <si>
    <t>539.246094</t>
  </si>
  <si>
    <t>543.753174</t>
  </si>
  <si>
    <t>394.688049</t>
  </si>
  <si>
    <t>539.421265</t>
  </si>
  <si>
    <t>544.60083</t>
  </si>
  <si>
    <t>402.748779</t>
  </si>
  <si>
    <t>541.102539</t>
  </si>
  <si>
    <t>544.765442</t>
  </si>
  <si>
    <t>398.265503</t>
  </si>
  <si>
    <t>539.722961</t>
  </si>
  <si>
    <t>544.602051</t>
  </si>
  <si>
    <t>395.046661</t>
  </si>
  <si>
    <t>539.455383</t>
  </si>
  <si>
    <t>545.042725</t>
  </si>
  <si>
    <t>385.075928</t>
  </si>
  <si>
    <t>539.266968</t>
  </si>
  <si>
    <t>544.932983</t>
  </si>
  <si>
    <t>407.221161</t>
  </si>
  <si>
    <t>540.634766</t>
  </si>
  <si>
    <t>545.098877</t>
  </si>
  <si>
    <t>401.936859</t>
  </si>
  <si>
    <t>528.563721</t>
  </si>
  <si>
    <t>539.081421</t>
  </si>
  <si>
    <t>394.569122</t>
  </si>
  <si>
    <t>529.16925</t>
  </si>
  <si>
    <t>544.745239</t>
  </si>
  <si>
    <t>384.997925</t>
  </si>
  <si>
    <t>535.945313</t>
  </si>
  <si>
    <t>546.848328</t>
  </si>
  <si>
    <t>401.973785</t>
  </si>
  <si>
    <t>540.306763</t>
  </si>
  <si>
    <t>547.904358</t>
  </si>
  <si>
    <t>394.818329</t>
  </si>
  <si>
    <t>537.396362</t>
  </si>
  <si>
    <t>547.125977</t>
  </si>
  <si>
    <t>390.920197</t>
  </si>
  <si>
    <t>534.971313</t>
  </si>
  <si>
    <t>545.352417</t>
  </si>
  <si>
    <t>397.952942</t>
  </si>
  <si>
    <t>537.010803</t>
  </si>
  <si>
    <t>546.57605</t>
  </si>
  <si>
    <t>400.779266</t>
  </si>
  <si>
    <t>536.804504</t>
  </si>
  <si>
    <t>546.720337</t>
  </si>
  <si>
    <t>388.166077</t>
  </si>
  <si>
    <t>533.683838</t>
  </si>
  <si>
    <t>545.05957</t>
  </si>
  <si>
    <t>396.55307</t>
  </si>
  <si>
    <t>534.759521</t>
  </si>
  <si>
    <t>547.787598</t>
  </si>
  <si>
    <t>408.1185</t>
  </si>
  <si>
    <t>540.822876</t>
  </si>
  <si>
    <t>542.375244</t>
  </si>
  <si>
    <t>393.627228</t>
  </si>
  <si>
    <t>541.491699</t>
  </si>
  <si>
    <t>541.083923</t>
  </si>
  <si>
    <t>380.946106</t>
  </si>
  <si>
    <t>541.580383</t>
  </si>
  <si>
    <t>542.231445</t>
  </si>
  <si>
    <t>389.583191</t>
  </si>
  <si>
    <t>539.964783</t>
  </si>
  <si>
    <t>541.037903</t>
  </si>
  <si>
    <t>383.703827</t>
  </si>
  <si>
    <t>541.00061</t>
  </si>
  <si>
    <t>541.923462</t>
  </si>
  <si>
    <t>384.506317</t>
  </si>
  <si>
    <t>540.757874</t>
  </si>
  <si>
    <t>541.580566</t>
  </si>
  <si>
    <t>393.025513</t>
  </si>
  <si>
    <t>540.680542</t>
  </si>
  <si>
    <t>542.240112</t>
  </si>
  <si>
    <t>375.080078</t>
  </si>
  <si>
    <t>540.94043</t>
  </si>
  <si>
    <t>542.614502</t>
  </si>
  <si>
    <t>383.050842</t>
  </si>
  <si>
    <t>540.825623</t>
  </si>
  <si>
    <t>542.750061</t>
  </si>
  <si>
    <t>392.869537</t>
  </si>
  <si>
    <t>541.225647</t>
  </si>
  <si>
    <t>542.928345</t>
  </si>
  <si>
    <t>398.287598</t>
  </si>
  <si>
    <t>540.223755</t>
  </si>
  <si>
    <t>541.869263</t>
  </si>
  <si>
    <t>432.933472</t>
  </si>
  <si>
    <t>540.802063</t>
  </si>
  <si>
    <t>544.987244</t>
  </si>
  <si>
    <t>444.26413</t>
  </si>
  <si>
    <t>538.897278</t>
  </si>
  <si>
    <t>542.596069</t>
  </si>
  <si>
    <t>386.806458</t>
  </si>
  <si>
    <t>526.218628</t>
  </si>
  <si>
    <t>534.626221</t>
  </si>
  <si>
    <t>531.083374</t>
  </si>
  <si>
    <t>541.456909</t>
  </si>
  <si>
    <t>540.598389</t>
  </si>
  <si>
    <t>489.328857</t>
  </si>
  <si>
    <t>540.147339</t>
  </si>
  <si>
    <t>543.631348</t>
  </si>
  <si>
    <t>394.143402</t>
  </si>
  <si>
    <t>530.568604</t>
  </si>
  <si>
    <t>540.721313</t>
  </si>
  <si>
    <t>389.219269</t>
  </si>
  <si>
    <t>532.453796</t>
  </si>
  <si>
    <t>541.490112</t>
  </si>
  <si>
    <t>389.540192</t>
  </si>
  <si>
    <t>532.27417</t>
  </si>
  <si>
    <t>542.977295</t>
  </si>
  <si>
    <t>419.293335</t>
  </si>
  <si>
    <t>527.672729</t>
  </si>
  <si>
    <t>540.602051</t>
  </si>
  <si>
    <t>576.910095</t>
  </si>
  <si>
    <t>542.115784</t>
  </si>
  <si>
    <t>540.963989</t>
  </si>
  <si>
    <t>631.97876</t>
  </si>
  <si>
    <t>536.639526</t>
  </si>
  <si>
    <t>540.631714</t>
  </si>
  <si>
    <t>396.516663</t>
  </si>
  <si>
    <t>538.278564</t>
  </si>
  <si>
    <t>537.88501</t>
  </si>
  <si>
    <t>376.029419</t>
  </si>
  <si>
    <t>537.447632</t>
  </si>
  <si>
    <t>539.221924</t>
  </si>
  <si>
    <t>383.89563</t>
  </si>
  <si>
    <t>538.445557</t>
  </si>
  <si>
    <t>539.017944</t>
  </si>
  <si>
    <t>387.31015</t>
  </si>
  <si>
    <t>537.951782</t>
  </si>
  <si>
    <t>538.52417</t>
  </si>
  <si>
    <t>377.685425</t>
  </si>
  <si>
    <t>537.209351</t>
  </si>
  <si>
    <t>538.59021</t>
  </si>
  <si>
    <t>381.677948</t>
  </si>
  <si>
    <t>537.223633</t>
  </si>
  <si>
    <t>538.346924</t>
  </si>
  <si>
    <t>377.62735</t>
  </si>
  <si>
    <t>538.236572</t>
  </si>
  <si>
    <t>538.529907</t>
  </si>
  <si>
    <t>388.492096</t>
  </si>
  <si>
    <t>539.894409</t>
  </si>
  <si>
    <t>538.091553</t>
  </si>
  <si>
    <t>527.786743</t>
  </si>
  <si>
    <t>539.210876</t>
  </si>
  <si>
    <t>544.43335</t>
  </si>
  <si>
    <t>552.757568</t>
  </si>
  <si>
    <t>544.530273</t>
  </si>
  <si>
    <t>610.822205</t>
  </si>
  <si>
    <t>527.607422</t>
  </si>
  <si>
    <t>537.15332</t>
  </si>
  <si>
    <t>599.888123</t>
  </si>
  <si>
    <t>535.160095</t>
  </si>
  <si>
    <t>535.661072</t>
  </si>
  <si>
    <t>608.231689</t>
  </si>
  <si>
    <t>541.164063</t>
  </si>
  <si>
    <t>539.482849</t>
  </si>
  <si>
    <t>620.207153</t>
  </si>
  <si>
    <t>540.02478</t>
  </si>
  <si>
    <t>539.173401</t>
  </si>
  <si>
    <t>534.817505</t>
  </si>
  <si>
    <t>535.415405</t>
  </si>
  <si>
    <t>541.067383</t>
  </si>
  <si>
    <t>493.892029</t>
  </si>
  <si>
    <t>538.397461</t>
  </si>
  <si>
    <t>540.758301</t>
  </si>
  <si>
    <t>445.017548</t>
  </si>
  <si>
    <t>531.422119</t>
  </si>
  <si>
    <t>541.560425</t>
  </si>
  <si>
    <t>445.765533</t>
  </si>
  <si>
    <t>531.325439</t>
  </si>
  <si>
    <t>539.889771</t>
  </si>
  <si>
    <t>641.940247</t>
  </si>
  <si>
    <t>532.125366</t>
  </si>
  <si>
    <t>540.474854</t>
  </si>
  <si>
    <t>622.409363</t>
  </si>
  <si>
    <t>536.812134</t>
  </si>
  <si>
    <t>539.30188</t>
  </si>
  <si>
    <t>381.080566</t>
  </si>
  <si>
    <t>538.259949</t>
  </si>
  <si>
    <t>541.47937</t>
  </si>
  <si>
    <t>390.171417</t>
  </si>
  <si>
    <t>539.096558</t>
  </si>
  <si>
    <t>542.830994</t>
  </si>
  <si>
    <t>385.666779</t>
  </si>
  <si>
    <t>537.943726</t>
  </si>
  <si>
    <t>542.6297</t>
  </si>
  <si>
    <t>462.004333</t>
  </si>
  <si>
    <t>541.14447</t>
  </si>
  <si>
    <t>543.641235</t>
  </si>
  <si>
    <t>442.365356</t>
  </si>
  <si>
    <t>538.089844</t>
  </si>
  <si>
    <t>540.028687</t>
  </si>
  <si>
    <t>557.732727</t>
  </si>
  <si>
    <t>541.380981</t>
  </si>
  <si>
    <t>536.129639</t>
  </si>
  <si>
    <t>610.85498</t>
  </si>
  <si>
    <t>536.702209</t>
  </si>
  <si>
    <t>531.944275</t>
  </si>
  <si>
    <t>609.403809</t>
  </si>
  <si>
    <t>540.785767</t>
  </si>
  <si>
    <t>533.552612</t>
  </si>
  <si>
    <t>605.437927</t>
  </si>
  <si>
    <t>540.833862</t>
  </si>
  <si>
    <t>534.387695</t>
  </si>
  <si>
    <t>605.528687</t>
  </si>
  <si>
    <t>541.566284</t>
  </si>
  <si>
    <t>534.855469</t>
  </si>
  <si>
    <t>605.998657</t>
  </si>
  <si>
    <t>539.536133</t>
  </si>
  <si>
    <t>534.098633</t>
  </si>
  <si>
    <t>508.438965</t>
  </si>
  <si>
    <t>541.940308</t>
  </si>
  <si>
    <t>545.460144</t>
  </si>
  <si>
    <t>363.398438</t>
  </si>
  <si>
    <t>509.536743</t>
  </si>
  <si>
    <t>472.62085</t>
  </si>
  <si>
    <t>379.690247</t>
  </si>
  <si>
    <t>512.422729</t>
  </si>
  <si>
    <t>493.036499</t>
  </si>
  <si>
    <t>661.836792</t>
  </si>
  <si>
    <t>538.206543</t>
  </si>
  <si>
    <t>538.235229</t>
  </si>
  <si>
    <t>662.724976</t>
  </si>
  <si>
    <t>538.024658</t>
  </si>
  <si>
    <t>538.081909</t>
  </si>
  <si>
    <t>660.453979</t>
  </si>
  <si>
    <t>539.475037</t>
  </si>
  <si>
    <t>536.629517</t>
  </si>
  <si>
    <t>651.324768</t>
  </si>
  <si>
    <t>538.799255</t>
  </si>
  <si>
    <t>537.118042</t>
  </si>
  <si>
    <t>423.594727</t>
  </si>
  <si>
    <t>534.912842</t>
  </si>
  <si>
    <t>538.447205</t>
  </si>
  <si>
    <t>348.054932</t>
  </si>
  <si>
    <t>532.22644</t>
  </si>
  <si>
    <t>534.673523</t>
  </si>
  <si>
    <t>348.09729</t>
  </si>
  <si>
    <t>529.251282</t>
  </si>
  <si>
    <t>534.124207</t>
  </si>
  <si>
    <t>429.954041</t>
  </si>
  <si>
    <t>527.827087</t>
  </si>
  <si>
    <t>534.53894</t>
  </si>
  <si>
    <t>341.157867</t>
  </si>
  <si>
    <t>539.276428</t>
  </si>
  <si>
    <t>539.412231</t>
  </si>
  <si>
    <t>341.965363</t>
  </si>
  <si>
    <t>538.827271</t>
  </si>
  <si>
    <t>539.449585</t>
  </si>
  <si>
    <t>340.243225</t>
  </si>
  <si>
    <t>537.767639</t>
  </si>
  <si>
    <t>538.869324</t>
  </si>
  <si>
    <t>339.846436</t>
  </si>
  <si>
    <t>540.577454</t>
  </si>
  <si>
    <t>538.223633</t>
  </si>
  <si>
    <t>338.395721</t>
  </si>
  <si>
    <t>541.400635</t>
  </si>
  <si>
    <t>536.671509</t>
  </si>
  <si>
    <t>422.157501</t>
  </si>
  <si>
    <t>538.900818</t>
  </si>
  <si>
    <t>541.233032</t>
  </si>
  <si>
    <t>455.700653</t>
  </si>
  <si>
    <t>538.872437</t>
  </si>
  <si>
    <t>449.866211</t>
  </si>
  <si>
    <t>539.469116</t>
  </si>
  <si>
    <t>541.171753</t>
  </si>
  <si>
    <t>443.181702</t>
  </si>
  <si>
    <t>538.85022</t>
  </si>
  <si>
    <t>541.583069</t>
  </si>
  <si>
    <t>347.139313</t>
  </si>
  <si>
    <t>538.013916</t>
  </si>
  <si>
    <t>537.491638</t>
  </si>
  <si>
    <t>343.412018</t>
  </si>
  <si>
    <t>539.102417</t>
  </si>
  <si>
    <t>539.195435</t>
  </si>
  <si>
    <t>343.452789</t>
  </si>
  <si>
    <t>541.649414</t>
  </si>
  <si>
    <t>538.794922</t>
  </si>
  <si>
    <t>341.377441</t>
  </si>
  <si>
    <t>539.160767</t>
  </si>
  <si>
    <t>540.341187</t>
  </si>
  <si>
    <t>341.609406</t>
  </si>
  <si>
    <t>540.124023</t>
  </si>
  <si>
    <t>539.558777</t>
  </si>
  <si>
    <t>342.284119</t>
  </si>
  <si>
    <t>541.699219</t>
  </si>
  <si>
    <t>539.738892</t>
  </si>
  <si>
    <t>340.694824</t>
  </si>
  <si>
    <t>540.764038</t>
  </si>
  <si>
    <t>538.460327</t>
  </si>
  <si>
    <t>335.656708</t>
  </si>
  <si>
    <t>540.326538</t>
  </si>
  <si>
    <t>537.514832</t>
  </si>
  <si>
    <t>336.190277</t>
  </si>
  <si>
    <t>540.259705</t>
  </si>
  <si>
    <t>536.732605</t>
  </si>
  <si>
    <t>340.729492</t>
  </si>
  <si>
    <t>538.139771</t>
  </si>
  <si>
    <t>537.903625</t>
  </si>
  <si>
    <t>337.201477</t>
  </si>
  <si>
    <t>540.760071</t>
  </si>
  <si>
    <t>537.533447</t>
  </si>
  <si>
    <t>335.74942</t>
  </si>
  <si>
    <t>537.616028</t>
  </si>
  <si>
    <t>539.934082</t>
  </si>
  <si>
    <t>335.840759</t>
  </si>
  <si>
    <t>535.77832</t>
  </si>
  <si>
    <t>536.329285</t>
  </si>
  <si>
    <t>501.358582</t>
  </si>
  <si>
    <t>537.694885</t>
  </si>
  <si>
    <t>533.545288</t>
  </si>
  <si>
    <t>476.69339</t>
  </si>
  <si>
    <t>542.073975</t>
  </si>
  <si>
    <t>540.721802</t>
  </si>
  <si>
    <t>478.692139</t>
  </si>
  <si>
    <t>540.808655</t>
  </si>
  <si>
    <t>539.127441</t>
  </si>
  <si>
    <t>498.040375</t>
  </si>
  <si>
    <t>540.024414</t>
  </si>
  <si>
    <t>540.739868</t>
  </si>
  <si>
    <t>515.885376</t>
  </si>
  <si>
    <t>539.375</t>
  </si>
  <si>
    <t>539.353516</t>
  </si>
  <si>
    <t>534.806763</t>
  </si>
  <si>
    <t>542.198792</t>
  </si>
  <si>
    <t>543.872803</t>
  </si>
  <si>
    <t>14.138633</t>
  </si>
  <si>
    <t>39.930988</t>
  </si>
  <si>
    <t>-0.080565</t>
  </si>
  <si>
    <t>6.79815</t>
  </si>
  <si>
    <t>14.226691</t>
  </si>
  <si>
    <t>13.773108</t>
  </si>
  <si>
    <t>0.201374</t>
  </si>
  <si>
    <t>17.039104</t>
  </si>
  <si>
    <t>43.497829</t>
  </si>
  <si>
    <t>2.021069</t>
  </si>
  <si>
    <t>8.764146</t>
  </si>
  <si>
    <t>17.211535</t>
  </si>
  <si>
    <t>16.430548</t>
  </si>
  <si>
    <t>0.651418</t>
  </si>
  <si>
    <t>16.809952</t>
  </si>
  <si>
    <t>43.037224</t>
  </si>
  <si>
    <t>1.959843</t>
  </si>
  <si>
    <t>8.715327</t>
  </si>
  <si>
    <t>17.013527</t>
  </si>
  <si>
    <t>16.223856</t>
  </si>
  <si>
    <t>0.631444</t>
  </si>
  <si>
    <t>15.912299</t>
  </si>
  <si>
    <t>40.003239</t>
  </si>
  <si>
    <t>1.420424</t>
  </si>
  <si>
    <t>7.73123</t>
  </si>
  <si>
    <t>16.018753</t>
  </si>
  <si>
    <t>15.588257</t>
  </si>
  <si>
    <t>0.373196</t>
  </si>
  <si>
    <t>15.741407</t>
  </si>
  <si>
    <t>39.629398</t>
  </si>
  <si>
    <t>1.028299</t>
  </si>
  <si>
    <t>7.428431</t>
  </si>
  <si>
    <t>15.714612</t>
  </si>
  <si>
    <t>15.182251</t>
  </si>
  <si>
    <t>0.3208</t>
  </si>
  <si>
    <t>16.280285</t>
  </si>
  <si>
    <t>40.297169</t>
  </si>
  <si>
    <t>1.870118</t>
  </si>
  <si>
    <t>7.770834</t>
  </si>
  <si>
    <t>16.363615</t>
  </si>
  <si>
    <t>15.764899</t>
  </si>
  <si>
    <t>0.547447</t>
  </si>
  <si>
    <t>16.843012</t>
  </si>
  <si>
    <t>41.657486</t>
  </si>
  <si>
    <t>2.419584</t>
  </si>
  <si>
    <t>8.327384</t>
  </si>
  <si>
    <t>17.068224</t>
  </si>
  <si>
    <t>16.264893</t>
  </si>
  <si>
    <t>0.771664</t>
  </si>
  <si>
    <t>32.446957</t>
  </si>
  <si>
    <t>56.814091</t>
  </si>
  <si>
    <t>19.764568</t>
  </si>
  <si>
    <t>14.323856</t>
  </si>
  <si>
    <t>28.59551</t>
  </si>
  <si>
    <t>26.858877</t>
  </si>
  <si>
    <t>4.640438</t>
  </si>
  <si>
    <t>32.05302</t>
  </si>
  <si>
    <t>56.396492</t>
  </si>
  <si>
    <t>18.661716</t>
  </si>
  <si>
    <t>14.215361</t>
  </si>
  <si>
    <t>27.774406</t>
  </si>
  <si>
    <t>26.076338</t>
  </si>
  <si>
    <t>4.260219</t>
  </si>
  <si>
    <t>31.033812</t>
  </si>
  <si>
    <t>55.607807</t>
  </si>
  <si>
    <t>19.00757</t>
  </si>
  <si>
    <t>13.949755</t>
  </si>
  <si>
    <t>27.544403</t>
  </si>
  <si>
    <t>26.097778</t>
  </si>
  <si>
    <t>4.191336</t>
  </si>
  <si>
    <t>30.888577</t>
  </si>
  <si>
    <t>55.511635</t>
  </si>
  <si>
    <t>18.922779</t>
  </si>
  <si>
    <t>13.942309</t>
  </si>
  <si>
    <t>27.47023</t>
  </si>
  <si>
    <t>25.953497</t>
  </si>
  <si>
    <t>4.058872</t>
  </si>
  <si>
    <t>21.256893</t>
  </si>
  <si>
    <t>47.71656</t>
  </si>
  <si>
    <t>8.049399</t>
  </si>
  <si>
    <t>9.950805</t>
  </si>
  <si>
    <t>19.882822</t>
  </si>
  <si>
    <t>19.230043</t>
  </si>
  <si>
    <t>1.379333</t>
  </si>
  <si>
    <t>19.480413</t>
  </si>
  <si>
    <t>44.90749</t>
  </si>
  <si>
    <t>5.93379</t>
  </si>
  <si>
    <t>8.916565</t>
  </si>
  <si>
    <t>18.305962</t>
  </si>
  <si>
    <t>17.866812</t>
  </si>
  <si>
    <t>0.958725</t>
  </si>
  <si>
    <t>19.223059</t>
  </si>
  <si>
    <t>43.76244</t>
  </si>
  <si>
    <t>5.595227</t>
  </si>
  <si>
    <t>9.030399</t>
  </si>
  <si>
    <t>18.441545</t>
  </si>
  <si>
    <t>18.002365</t>
  </si>
  <si>
    <t>0.970396</t>
  </si>
  <si>
    <t>17.167036</t>
  </si>
  <si>
    <t>41.154507</t>
  </si>
  <si>
    <t>2.636017</t>
  </si>
  <si>
    <t>7.897694</t>
  </si>
  <si>
    <t>16.397526</t>
  </si>
  <si>
    <t>16.225616</t>
  </si>
  <si>
    <t>0.350677</t>
  </si>
  <si>
    <t>16.008221</t>
  </si>
  <si>
    <t>40.50956</t>
  </si>
  <si>
    <t>0.781495</t>
  </si>
  <si>
    <t>7.523472</t>
  </si>
  <si>
    <t>15.716852</t>
  </si>
  <si>
    <t>15.574711</t>
  </si>
  <si>
    <t>-0.008751</t>
  </si>
  <si>
    <t>16.364363</t>
  </si>
  <si>
    <t>41.296581</t>
  </si>
  <si>
    <t>1.585395</t>
  </si>
  <si>
    <t>7.90423</t>
  </si>
  <si>
    <t>16.352674</t>
  </si>
  <si>
    <t>16.097658</t>
  </si>
  <si>
    <t>0.220021</t>
  </si>
  <si>
    <t>16.738646</t>
  </si>
  <si>
    <t>41.846775</t>
  </si>
  <si>
    <t>2.026779</t>
  </si>
  <si>
    <t>8.186348</t>
  </si>
  <si>
    <t>16.711376</t>
  </si>
  <si>
    <t>16.39893</t>
  </si>
  <si>
    <t>0.392118</t>
  </si>
  <si>
    <t>15.888491</t>
  </si>
  <si>
    <t>40.936764</t>
  </si>
  <si>
    <t>0.863403</t>
  </si>
  <si>
    <t>7.75844</t>
  </si>
  <si>
    <t>16.020399</t>
  </si>
  <si>
    <t>15.830305</t>
  </si>
  <si>
    <t>0.097878</t>
  </si>
  <si>
    <t>15.686959</t>
  </si>
  <si>
    <t>39.81171</t>
  </si>
  <si>
    <t>0.938169</t>
  </si>
  <si>
    <t>7.351765</t>
  </si>
  <si>
    <t>15.464934</t>
  </si>
  <si>
    <t>15.364092</t>
  </si>
  <si>
    <t>0.072853</t>
  </si>
  <si>
    <t>15.064008</t>
  </si>
  <si>
    <t>39.279663</t>
  </si>
  <si>
    <t>0.489094</t>
  </si>
  <si>
    <t>7.256813</t>
  </si>
  <si>
    <t>15.068446</t>
  </si>
  <si>
    <t>14.79998</t>
  </si>
  <si>
    <t>0.077827</t>
  </si>
  <si>
    <t>15.236525</t>
  </si>
  <si>
    <t>39.433109</t>
  </si>
  <si>
    <t>0.874865</t>
  </si>
  <si>
    <t>7.311321</t>
  </si>
  <si>
    <t>15.25644</t>
  </si>
  <si>
    <t>14.992445</t>
  </si>
  <si>
    <t>0.056328</t>
  </si>
  <si>
    <t>15.085</t>
  </si>
  <si>
    <t>39.569557</t>
  </si>
  <si>
    <t>1.000244</t>
  </si>
  <si>
    <t>7.393794</t>
  </si>
  <si>
    <t>15.438883</t>
  </si>
  <si>
    <t>15.147636</t>
  </si>
  <si>
    <t>0.085367</t>
  </si>
  <si>
    <t>15.833605</t>
  </si>
  <si>
    <t>39.866364</t>
  </si>
  <si>
    <t>1.70283</t>
  </si>
  <si>
    <t>7.575697</t>
  </si>
  <si>
    <t>15.627738</t>
  </si>
  <si>
    <t>15.189846</t>
  </si>
  <si>
    <t>0.100288</t>
  </si>
  <si>
    <t>16.365057</t>
  </si>
  <si>
    <t>40.398121</t>
  </si>
  <si>
    <t>2.519112</t>
  </si>
  <si>
    <t>7.832639</t>
  </si>
  <si>
    <t>16.198984</t>
  </si>
  <si>
    <t>15.788623</t>
  </si>
  <si>
    <t>0.082632</t>
  </si>
  <si>
    <t>16.221359</t>
  </si>
  <si>
    <t>40.320026</t>
  </si>
  <si>
    <t>2.191755</t>
  </si>
  <si>
    <t>8.002244</t>
  </si>
  <si>
    <t>16.005045</t>
  </si>
  <si>
    <t>15.597799</t>
  </si>
  <si>
    <t>0.088363</t>
  </si>
  <si>
    <t>15.436069</t>
  </si>
  <si>
    <t>39.453239</t>
  </si>
  <si>
    <t>0.652274</t>
  </si>
  <si>
    <t>7.481805</t>
  </si>
  <si>
    <t>14.997926</t>
  </si>
  <si>
    <t>14.308891</t>
  </si>
  <si>
    <t>0.050639</t>
  </si>
  <si>
    <t>22.243015</t>
  </si>
  <si>
    <t>46.600525</t>
  </si>
  <si>
    <t>8.906078</t>
  </si>
  <si>
    <t>10.151802</t>
  </si>
  <si>
    <t>20.796442</t>
  </si>
  <si>
    <t>20.032269</t>
  </si>
  <si>
    <t>1.345212</t>
  </si>
  <si>
    <t>15.395251</t>
  </si>
  <si>
    <t>40.134071</t>
  </si>
  <si>
    <t>0.513509</t>
  </si>
  <si>
    <t>7.773086</t>
  </si>
  <si>
    <t>15.313585</t>
  </si>
  <si>
    <t>14.770233</t>
  </si>
  <si>
    <t>0.082815</t>
  </si>
  <si>
    <t>16.76622</t>
  </si>
  <si>
    <t>41.527809</t>
  </si>
  <si>
    <t>1.971616</t>
  </si>
  <si>
    <t>8.278169</t>
  </si>
  <si>
    <t>16.433676</t>
  </si>
  <si>
    <t>16.021626</t>
  </si>
  <si>
    <t>0.109224</t>
  </si>
  <si>
    <t>16.899412</t>
  </si>
  <si>
    <t>41.844532</t>
  </si>
  <si>
    <t>2.242624</t>
  </si>
  <si>
    <t>8.453287</t>
  </si>
  <si>
    <t>16.700338</t>
  </si>
  <si>
    <t>16.31912</t>
  </si>
  <si>
    <t>0.090208</t>
  </si>
  <si>
    <t>16.814762</t>
  </si>
  <si>
    <t>41.238705</t>
  </si>
  <si>
    <t>2.247658</t>
  </si>
  <si>
    <t>8.224673</t>
  </si>
  <si>
    <t>16.504618</t>
  </si>
  <si>
    <t>16.196198</t>
  </si>
  <si>
    <t>0.104682</t>
  </si>
  <si>
    <t>15.780992</t>
  </si>
  <si>
    <t>39.443829</t>
  </si>
  <si>
    <t>1.382756</t>
  </si>
  <si>
    <t>7.572602</t>
  </si>
  <si>
    <t>15.420192</t>
  </si>
  <si>
    <t>15.182142</t>
  </si>
  <si>
    <t>0.087619</t>
  </si>
  <si>
    <t>16.869572</t>
  </si>
  <si>
    <t>42.438732</t>
  </si>
  <si>
    <t>2.923452</t>
  </si>
  <si>
    <t>8.943292</t>
  </si>
  <si>
    <t>17.240063</t>
  </si>
  <si>
    <t>16.690334</t>
  </si>
  <si>
    <t>0.098137</t>
  </si>
  <si>
    <t>17.372721</t>
  </si>
  <si>
    <t>42.799355</t>
  </si>
  <si>
    <t>3.38069</t>
  </si>
  <si>
    <t>8.684933</t>
  </si>
  <si>
    <t>17.423042</t>
  </si>
  <si>
    <t>16.820942</t>
  </si>
  <si>
    <t>0.098873</t>
  </si>
  <si>
    <t>16.910583</t>
  </si>
  <si>
    <t>42.838142</t>
  </si>
  <si>
    <t>2.697894</t>
  </si>
  <si>
    <t>8.658249</t>
  </si>
  <si>
    <t>17.252193</t>
  </si>
  <si>
    <t>16.523819</t>
  </si>
  <si>
    <t>0.091421</t>
  </si>
  <si>
    <t>16.81365</t>
  </si>
  <si>
    <t>41.579372</t>
  </si>
  <si>
    <t>2.525563</t>
  </si>
  <si>
    <t>8.094564</t>
  </si>
  <si>
    <t>16.444899</t>
  </si>
  <si>
    <t>15.917823</t>
  </si>
  <si>
    <t>0.095606</t>
  </si>
  <si>
    <t>15.991599</t>
  </si>
  <si>
    <t>41.57753</t>
  </si>
  <si>
    <t>1.672522</t>
  </si>
  <si>
    <t>8.133115</t>
  </si>
  <si>
    <t>16.410578</t>
  </si>
  <si>
    <t>15.843889</t>
  </si>
  <si>
    <t>0.103215</t>
  </si>
  <si>
    <t>31.358482</t>
  </si>
  <si>
    <t>58.779072</t>
  </si>
  <si>
    <t>22.647022</t>
  </si>
  <si>
    <t>14.423816</t>
  </si>
  <si>
    <t>28.13328</t>
  </si>
  <si>
    <t>29.2239</t>
  </si>
  <si>
    <t>3.789798</t>
  </si>
  <si>
    <t>23.317068</t>
  </si>
  <si>
    <t>48.537548</t>
  </si>
  <si>
    <t>10.020011</t>
  </si>
  <si>
    <t>10.540858</t>
  </si>
  <si>
    <t>21.000706</t>
  </si>
  <si>
    <t>20.15801</t>
  </si>
  <si>
    <t>1.152818</t>
  </si>
  <si>
    <t>18.501019</t>
  </si>
  <si>
    <t>43.96262</t>
  </si>
  <si>
    <t>4.961781</t>
  </si>
  <si>
    <t>9.293047</t>
  </si>
  <si>
    <t>18.52874</t>
  </si>
  <si>
    <t>18.077717</t>
  </si>
  <si>
    <t>0.347957</t>
  </si>
  <si>
    <t>18.020346</t>
  </si>
  <si>
    <t>43.289761</t>
  </si>
  <si>
    <t>4.36887</t>
  </si>
  <si>
    <t>9.144562</t>
  </si>
  <si>
    <t>17.997749</t>
  </si>
  <si>
    <t>17.517208</t>
  </si>
  <si>
    <t>0.265486</t>
  </si>
  <si>
    <t>15.774829</t>
  </si>
  <si>
    <t>41.220013</t>
  </si>
  <si>
    <t>1.783906</t>
  </si>
  <si>
    <t>8.221653</t>
  </si>
  <si>
    <t>16.458107</t>
  </si>
  <si>
    <t>16.046341</t>
  </si>
  <si>
    <t>0.067294</t>
  </si>
  <si>
    <t>33.003937</t>
  </si>
  <si>
    <t>57.851936</t>
  </si>
  <si>
    <t>24.306665</t>
  </si>
  <si>
    <t>14.771838</t>
  </si>
  <si>
    <t>29.395334</t>
  </si>
  <si>
    <t>27.296993</t>
  </si>
  <si>
    <t>4.00197</t>
  </si>
  <si>
    <t>31.864643</t>
  </si>
  <si>
    <t>57.235668</t>
  </si>
  <si>
    <t>23.437513</t>
  </si>
  <si>
    <t>14.56916</t>
  </si>
  <si>
    <t>28.646858</t>
  </si>
  <si>
    <t>26.805902</t>
  </si>
  <si>
    <t>3.866661</t>
  </si>
  <si>
    <t>32.285259</t>
  </si>
  <si>
    <t>57.731857</t>
  </si>
  <si>
    <t>23.712543</t>
  </si>
  <si>
    <t>14.811233</t>
  </si>
  <si>
    <t>28.830601</t>
  </si>
  <si>
    <t>26.884583</t>
  </si>
  <si>
    <t>4.018541</t>
  </si>
  <si>
    <t>32.923504</t>
  </si>
  <si>
    <t>58.224529</t>
  </si>
  <si>
    <t>24.769196</t>
  </si>
  <si>
    <t>15.058739</t>
  </si>
  <si>
    <t>29.264242</t>
  </si>
  <si>
    <t>27.262867</t>
  </si>
  <si>
    <t>3.844429</t>
  </si>
  <si>
    <t>32.332565</t>
  </si>
  <si>
    <t>57.363861</t>
  </si>
  <si>
    <t>22.912838</t>
  </si>
  <si>
    <t>14.536247</t>
  </si>
  <si>
    <t>28.251387</t>
  </si>
  <si>
    <t>26.391623</t>
  </si>
  <si>
    <t>3.361877</t>
  </si>
  <si>
    <t>32.913029</t>
  </si>
  <si>
    <t>58.839466</t>
  </si>
  <si>
    <t>24.94379</t>
  </si>
  <si>
    <t>15.112665</t>
  </si>
  <si>
    <t>29.114492</t>
  </si>
  <si>
    <t>26.940987</t>
  </si>
  <si>
    <t>3.429805</t>
  </si>
  <si>
    <t>32.461075</t>
  </si>
  <si>
    <t>57.85408</t>
  </si>
  <si>
    <t>23.725365</t>
  </si>
  <si>
    <t>14.794717</t>
  </si>
  <si>
    <t>28.608175</t>
  </si>
  <si>
    <t>26.510925</t>
  </si>
  <si>
    <t>3.140319</t>
  </si>
  <si>
    <t>33.447037</t>
  </si>
  <si>
    <t>58.682034</t>
  </si>
  <si>
    <t>23.433752</t>
  </si>
  <si>
    <t>15.216156</t>
  </si>
  <si>
    <t>29.05821</t>
  </si>
  <si>
    <t>26.820921</t>
  </si>
  <si>
    <t>3.185308</t>
  </si>
  <si>
    <t>17.242615</t>
  </si>
  <si>
    <t>42.910576</t>
  </si>
  <si>
    <t>1.914188</t>
  </si>
  <si>
    <t>8.076606</t>
  </si>
  <si>
    <t>15.996654</t>
  </si>
  <si>
    <t>15.164372</t>
  </si>
  <si>
    <t>0.093255</t>
  </si>
  <si>
    <t>16.302828</t>
  </si>
  <si>
    <t>41.541328</t>
  </si>
  <si>
    <t>2.133862</t>
  </si>
  <si>
    <t>8.045279</t>
  </si>
  <si>
    <t>16.124418</t>
  </si>
  <si>
    <t>15.510199</t>
  </si>
  <si>
    <t>0.076518</t>
  </si>
  <si>
    <t>15.153863</t>
  </si>
  <si>
    <t>39.037838</t>
  </si>
  <si>
    <t>1.50351</t>
  </si>
  <si>
    <t>7.204765</t>
  </si>
  <si>
    <t>15.076287</t>
  </si>
  <si>
    <t>14.631705</t>
  </si>
  <si>
    <t>0.08381</t>
  </si>
  <si>
    <t>15.165667</t>
  </si>
  <si>
    <t>38.847561</t>
  </si>
  <si>
    <t>1.776729</t>
  </si>
  <si>
    <t>7.149661</t>
  </si>
  <si>
    <t>15.141229</t>
  </si>
  <si>
    <t>14.772988</t>
  </si>
  <si>
    <t>0.110124</t>
  </si>
  <si>
    <t>15.976177</t>
  </si>
  <si>
    <t>39.985394</t>
  </si>
  <si>
    <t>2.324393</t>
  </si>
  <si>
    <t>7.534343</t>
  </si>
  <si>
    <t>15.652581</t>
  </si>
  <si>
    <t>15.264349</t>
  </si>
  <si>
    <t>0.06727</t>
  </si>
  <si>
    <t>19.508017</t>
  </si>
  <si>
    <t>44.299599</t>
  </si>
  <si>
    <t>7.539958</t>
  </si>
  <si>
    <t>9.396894</t>
  </si>
  <si>
    <t>19.164637</t>
  </si>
  <si>
    <t>18.677238</t>
  </si>
  <si>
    <t>0.836372</t>
  </si>
  <si>
    <t>19.681252</t>
  </si>
  <si>
    <t>44.89909</t>
  </si>
  <si>
    <t>7.457372</t>
  </si>
  <si>
    <t>9.574528</t>
  </si>
  <si>
    <t>19.245527</t>
  </si>
  <si>
    <t>18.674606</t>
  </si>
  <si>
    <t>0.872264</t>
  </si>
  <si>
    <t>16.570372</t>
  </si>
  <si>
    <t>41.210835</t>
  </si>
  <si>
    <t>3.063194</t>
  </si>
  <si>
    <t>7.99066</t>
  </si>
  <si>
    <t>16.339622</t>
  </si>
  <si>
    <t>15.970881</t>
  </si>
  <si>
    <t>0.103225</t>
  </si>
  <si>
    <t>16.938622</t>
  </si>
  <si>
    <t>41.251472</t>
  </si>
  <si>
    <t>3.729396</t>
  </si>
  <si>
    <t>8.01517</t>
  </si>
  <si>
    <t>16.688314</t>
  </si>
  <si>
    <t>16.449738</t>
  </si>
  <si>
    <t>0.088511</t>
  </si>
  <si>
    <t>17.117996</t>
  </si>
  <si>
    <t>41.44125</t>
  </si>
  <si>
    <t>3.975961</t>
  </si>
  <si>
    <t>8.11217</t>
  </si>
  <si>
    <t>16.806324</t>
  </si>
  <si>
    <t>16.608885</t>
  </si>
  <si>
    <t>0.086286</t>
  </si>
  <si>
    <t>16.773079</t>
  </si>
  <si>
    <t>40.882111</t>
  </si>
  <si>
    <t>3.58347</t>
  </si>
  <si>
    <t>7.957542</t>
  </si>
  <si>
    <t>16.507408</t>
  </si>
  <si>
    <t>16.283993</t>
  </si>
  <si>
    <t>0.093118</t>
  </si>
  <si>
    <t>16.616026</t>
  </si>
  <si>
    <t>40.761642</t>
  </si>
  <si>
    <t>3.522612</t>
  </si>
  <si>
    <t>7.856929</t>
  </si>
  <si>
    <t>16.40797</t>
  </si>
  <si>
    <t>16.279123</t>
  </si>
  <si>
    <t>0.068818</t>
  </si>
  <si>
    <t>16.926378</t>
  </si>
  <si>
    <t>41.607616</t>
  </si>
  <si>
    <t>4.126478</t>
  </si>
  <si>
    <t>8.295784</t>
  </si>
  <si>
    <t>17.112522</t>
  </si>
  <si>
    <t>16.921595</t>
  </si>
  <si>
    <t>0.165934</t>
  </si>
  <si>
    <t>17.334877</t>
  </si>
  <si>
    <t>41.854393</t>
  </si>
  <si>
    <t>4.600241</t>
  </si>
  <si>
    <t>8.390324</t>
  </si>
  <si>
    <t>17.174524</t>
  </si>
  <si>
    <t>16.946098</t>
  </si>
  <si>
    <t>0.303214</t>
  </si>
  <si>
    <t>16.259617</t>
  </si>
  <si>
    <t>40.58337</t>
  </si>
  <si>
    <t>3.143031</t>
  </si>
  <si>
    <t>7.89374</t>
  </si>
  <si>
    <t>16.241432</t>
  </si>
  <si>
    <t>16.027021</t>
  </si>
  <si>
    <t>0.059842</t>
  </si>
  <si>
    <t>15.851256</t>
  </si>
  <si>
    <t>39.724209</t>
  </si>
  <si>
    <t>2.662504</t>
  </si>
  <si>
    <t>7.533708</t>
  </si>
  <si>
    <t>15.701118</t>
  </si>
  <si>
    <t>15.595263</t>
  </si>
  <si>
    <t>0.042157</t>
  </si>
  <si>
    <t>14.04706</t>
  </si>
  <si>
    <t>37.586266</t>
  </si>
  <si>
    <t>0.145077</t>
  </si>
  <si>
    <t>6.659817</t>
  </si>
  <si>
    <t>14.057417</t>
  </si>
  <si>
    <t>13.820264</t>
  </si>
  <si>
    <t>0.014915</t>
  </si>
  <si>
    <t>15.506174</t>
  </si>
  <si>
    <t>39.445938</t>
  </si>
  <si>
    <t>2.18692</t>
  </si>
  <si>
    <t>7.485189</t>
  </si>
  <si>
    <t>15.52808</t>
  </si>
  <si>
    <t>15.395532</t>
  </si>
  <si>
    <t>0.068709</t>
  </si>
  <si>
    <t>14.786864</t>
  </si>
  <si>
    <t>38.618473</t>
  </si>
  <si>
    <t>1.696495</t>
  </si>
  <si>
    <t>7.285862</t>
  </si>
  <si>
    <t>15.143149</t>
  </si>
  <si>
    <t>15.026564</t>
  </si>
  <si>
    <t>0.097323</t>
  </si>
  <si>
    <t>15.853314</t>
  </si>
  <si>
    <t>40.509933</t>
  </si>
  <si>
    <t>2.863302</t>
  </si>
  <si>
    <t>8.029376</t>
  </si>
  <si>
    <t>16.365004</t>
  </si>
  <si>
    <t>16.247187</t>
  </si>
  <si>
    <t>0.298799</t>
  </si>
  <si>
    <t>15.866129</t>
  </si>
  <si>
    <t>39.71949</t>
  </si>
  <si>
    <t>2.36407</t>
  </si>
  <si>
    <t>7.537651</t>
  </si>
  <si>
    <t>15.744839</t>
  </si>
  <si>
    <t>15.796137</t>
  </si>
  <si>
    <t>0.150615</t>
  </si>
  <si>
    <t>16.039263</t>
  </si>
  <si>
    <t>40.238659</t>
  </si>
  <si>
    <t>1.830868</t>
  </si>
  <si>
    <t>7.501047</t>
  </si>
  <si>
    <t>15.791782</t>
  </si>
  <si>
    <t>15.727747</t>
  </si>
  <si>
    <t>0.11503</t>
  </si>
  <si>
    <t>20.060261</t>
  </si>
  <si>
    <t>45.675365</t>
  </si>
  <si>
    <t>8.611276</t>
  </si>
  <si>
    <t>10.193596</t>
  </si>
  <si>
    <t>20.422688</t>
  </si>
  <si>
    <t>20.167997</t>
  </si>
  <si>
    <t>2.959884</t>
  </si>
  <si>
    <t>18.244837</t>
  </si>
  <si>
    <t>43.119263</t>
  </si>
  <si>
    <t>5.345293</t>
  </si>
  <si>
    <t>8.869987</t>
  </si>
  <si>
    <t>17.986383</t>
  </si>
  <si>
    <t>18.037275</t>
  </si>
  <si>
    <t>2.232332</t>
  </si>
  <si>
    <t>19.036913</t>
  </si>
  <si>
    <t>44.63485</t>
  </si>
  <si>
    <t>5.961309</t>
  </si>
  <si>
    <t>9.416471</t>
  </si>
  <si>
    <t>18.655453</t>
  </si>
  <si>
    <t>18.596596</t>
  </si>
  <si>
    <t>2.416725</t>
  </si>
  <si>
    <t>18.725594</t>
  </si>
  <si>
    <t>42.636772</t>
  </si>
  <si>
    <t>5.76335</t>
  </si>
  <si>
    <t>8.552617</t>
  </si>
  <si>
    <t>17.789127</t>
  </si>
  <si>
    <t>17.999794</t>
  </si>
  <si>
    <t>2.224385</t>
  </si>
  <si>
    <t>21.41629</t>
  </si>
  <si>
    <t>47.195107</t>
  </si>
  <si>
    <t>8.767681</t>
  </si>
  <si>
    <t>10.190415</t>
  </si>
  <si>
    <t>20.353004</t>
  </si>
  <si>
    <t>20.35129</t>
  </si>
  <si>
    <t>3.065191</t>
  </si>
  <si>
    <t>20.907475</t>
  </si>
  <si>
    <t>45.953064</t>
  </si>
  <si>
    <t>8.56858</t>
  </si>
  <si>
    <t>9.743991</t>
  </si>
  <si>
    <t>19.961393</t>
  </si>
  <si>
    <t>20.017593</t>
  </si>
  <si>
    <t>2.909472</t>
  </si>
  <si>
    <t>22.765154</t>
  </si>
  <si>
    <t>47.96516</t>
  </si>
  <si>
    <t>11.215405</t>
  </si>
  <si>
    <t>10.546885</t>
  </si>
  <si>
    <t>21.202555</t>
  </si>
  <si>
    <t>21.207548</t>
  </si>
  <si>
    <t>3.44089</t>
  </si>
  <si>
    <t>22.356272</t>
  </si>
  <si>
    <t>47.841789</t>
  </si>
  <si>
    <t>11.158212</t>
  </si>
  <si>
    <t>10.557554</t>
  </si>
  <si>
    <t>21.141315</t>
  </si>
  <si>
    <t>21.170853</t>
  </si>
  <si>
    <t>3.552501</t>
  </si>
  <si>
    <t>19.425041</t>
  </si>
  <si>
    <t>43.913254</t>
  </si>
  <si>
    <t>7.265152</t>
  </si>
  <si>
    <t>9.082627</t>
  </si>
  <si>
    <t>18.283298</t>
  </si>
  <si>
    <t>18.577145</t>
  </si>
  <si>
    <t>2.579155</t>
  </si>
  <si>
    <t>18.753584</t>
  </si>
  <si>
    <t>43.335796</t>
  </si>
  <si>
    <t>6.002275</t>
  </si>
  <si>
    <t>8.83027</t>
  </si>
  <si>
    <t>18.106211</t>
  </si>
  <si>
    <t>18.319052</t>
  </si>
  <si>
    <t>2.365015</t>
  </si>
  <si>
    <t>18.095207</t>
  </si>
  <si>
    <t>42.620789</t>
  </si>
  <si>
    <t>5.283245</t>
  </si>
  <si>
    <t>8.510566</t>
  </si>
  <si>
    <t>17.480301</t>
  </si>
  <si>
    <t>17.704037</t>
  </si>
  <si>
    <t>2.194293</t>
  </si>
  <si>
    <t>18.623838</t>
  </si>
  <si>
    <t>43.36364</t>
  </si>
  <si>
    <t>6.170623</t>
  </si>
  <si>
    <t>8.917952</t>
  </si>
  <si>
    <t>18.080206</t>
  </si>
  <si>
    <t>18.236063</t>
  </si>
  <si>
    <t>2.413431</t>
  </si>
  <si>
    <t>18.549347</t>
  </si>
  <si>
    <t>43.274036</t>
  </si>
  <si>
    <t>6.041057</t>
  </si>
  <si>
    <t>8.973378</t>
  </si>
  <si>
    <t>18.086439</t>
  </si>
  <si>
    <t>18.231066</t>
  </si>
  <si>
    <t>2.400939</t>
  </si>
  <si>
    <t>18.179924</t>
  </si>
  <si>
    <t>42.92403</t>
  </si>
  <si>
    <t>5.43535</t>
  </si>
  <si>
    <t>8.828637</t>
  </si>
  <si>
    <t>17.910084</t>
  </si>
  <si>
    <t>17.997198</t>
  </si>
  <si>
    <t>2.321295</t>
  </si>
  <si>
    <t>15.486648</t>
  </si>
  <si>
    <t>39.378204</t>
  </si>
  <si>
    <t>2.012721</t>
  </si>
  <si>
    <t>7.428251</t>
  </si>
  <si>
    <t>15.362773</t>
  </si>
  <si>
    <t>15.53328</t>
  </si>
  <si>
    <t>1.437493</t>
  </si>
  <si>
    <t>20.093493</t>
  </si>
  <si>
    <t>44.634571</t>
  </si>
  <si>
    <t>8.894016</t>
  </si>
  <si>
    <t>9.65377</t>
  </si>
  <si>
    <t>19.367437</t>
  </si>
  <si>
    <t>19.467945</t>
  </si>
  <si>
    <t>3.013834</t>
  </si>
  <si>
    <t>16.407907</t>
  </si>
  <si>
    <t>40.411804</t>
  </si>
  <si>
    <t>3.136533</t>
  </si>
  <si>
    <t>7.779127</t>
  </si>
  <si>
    <t>16.020573</t>
  </si>
  <si>
    <t>16.266479</t>
  </si>
  <si>
    <t>1.722986</t>
  </si>
  <si>
    <t>15.720086</t>
  </si>
  <si>
    <t>40.407925</t>
  </si>
  <si>
    <t>2.790304</t>
  </si>
  <si>
    <t>7.901334</t>
  </si>
  <si>
    <t>16.18153</t>
  </si>
  <si>
    <t>16.387648</t>
  </si>
  <si>
    <t>1.729</t>
  </si>
  <si>
    <t>15.54501</t>
  </si>
  <si>
    <t>42.073036</t>
  </si>
  <si>
    <t>2.305632</t>
  </si>
  <si>
    <t>8.604031</t>
  </si>
  <si>
    <t>16.707806</t>
  </si>
  <si>
    <t>16.776388</t>
  </si>
  <si>
    <t>1.842338</t>
  </si>
  <si>
    <t>15.995926</t>
  </si>
  <si>
    <t>43.054249</t>
  </si>
  <si>
    <t>3.227929</t>
  </si>
  <si>
    <t>8.975912</t>
  </si>
  <si>
    <t>17.418291</t>
  </si>
  <si>
    <t>17.417727</t>
  </si>
  <si>
    <t>2.110245</t>
  </si>
  <si>
    <t>15.785587</t>
  </si>
  <si>
    <t>42.803196</t>
  </si>
  <si>
    <t>2.599322</t>
  </si>
  <si>
    <t>8.773798</t>
  </si>
  <si>
    <t>17.032356</t>
  </si>
  <si>
    <t>17.030878</t>
  </si>
  <si>
    <t>1.950528</t>
  </si>
  <si>
    <t>16.006895</t>
  </si>
  <si>
    <t>43.021461</t>
  </si>
  <si>
    <t>3.049465</t>
  </si>
  <si>
    <t>8.898877</t>
  </si>
  <si>
    <t>17.333498</t>
  </si>
  <si>
    <t>17.451237</t>
  </si>
  <si>
    <t>2.085111</t>
  </si>
  <si>
    <t>16.181953</t>
  </si>
  <si>
    <t>43.302261</t>
  </si>
  <si>
    <t>3.218276</t>
  </si>
  <si>
    <t>8.974873</t>
  </si>
  <si>
    <t>17.190224</t>
  </si>
  <si>
    <t>17.184677</t>
  </si>
  <si>
    <t>2.140081</t>
  </si>
  <si>
    <t>15.329904</t>
  </si>
  <si>
    <t>42.201847</t>
  </si>
  <si>
    <t>1.35657</t>
  </si>
  <si>
    <t>8.375172</t>
  </si>
  <si>
    <t>16.195332</t>
  </si>
  <si>
    <t>16.346548</t>
  </si>
  <si>
    <t>1.656254</t>
  </si>
  <si>
    <t>23.573057</t>
  </si>
  <si>
    <t>50.246719</t>
  </si>
  <si>
    <t>11.532063</t>
  </si>
  <si>
    <t>11.48506</t>
  </si>
  <si>
    <t>22.514879</t>
  </si>
  <si>
    <t>22.347914</t>
  </si>
  <si>
    <t>3.981753</t>
  </si>
  <si>
    <t>20.431889</t>
  </si>
  <si>
    <t>47.362309</t>
  </si>
  <si>
    <t>7.526323</t>
  </si>
  <si>
    <t>10.147138</t>
  </si>
  <si>
    <t>19.59716</t>
  </si>
  <si>
    <t>19.871611</t>
  </si>
  <si>
    <t>3.09194</t>
  </si>
  <si>
    <t>21.816225</t>
  </si>
  <si>
    <t>47.890457</t>
  </si>
  <si>
    <t>10.154265</t>
  </si>
  <si>
    <t>10.612015</t>
  </si>
  <si>
    <t>20.798405</t>
  </si>
  <si>
    <t>20.88339</t>
  </si>
  <si>
    <t>3.587805</t>
  </si>
  <si>
    <t>22.126167</t>
  </si>
  <si>
    <t>48.484283</t>
  </si>
  <si>
    <t>10.639073</t>
  </si>
  <si>
    <t>10.864652</t>
  </si>
  <si>
    <t>21.080805</t>
  </si>
  <si>
    <t>21.170631</t>
  </si>
  <si>
    <t>3.703035</t>
  </si>
  <si>
    <t>30.35582</t>
  </si>
  <si>
    <t>55.09412</t>
  </si>
  <si>
    <t>20.01038</t>
  </si>
  <si>
    <t>14.016643</t>
  </si>
  <si>
    <t>27.626993</t>
  </si>
  <si>
    <t>27.237593</t>
  </si>
  <si>
    <t>5.600365</t>
  </si>
  <si>
    <t>22.991484</t>
  </si>
  <si>
    <t>50.433617</t>
  </si>
  <si>
    <t>10.971976</t>
  </si>
  <si>
    <t>11.397947</t>
  </si>
  <si>
    <t>21.962021</t>
  </si>
  <si>
    <t>22.041409</t>
  </si>
  <si>
    <t>3.752501</t>
  </si>
  <si>
    <t>23.428135</t>
  </si>
  <si>
    <t>50.811131</t>
  </si>
  <si>
    <t>11.333693</t>
  </si>
  <si>
    <t>11.496267</t>
  </si>
  <si>
    <t>21.89983</t>
  </si>
  <si>
    <t>22.014267</t>
  </si>
  <si>
    <t>3.766436</t>
  </si>
  <si>
    <t>23.731224</t>
  </si>
  <si>
    <t>51.030628</t>
  </si>
  <si>
    <t>11.76855</t>
  </si>
  <si>
    <t>11.961176</t>
  </si>
  <si>
    <t>22.116684</t>
  </si>
  <si>
    <t>22.293795</t>
  </si>
  <si>
    <t>3.906516</t>
  </si>
  <si>
    <t>20.012758</t>
  </si>
  <si>
    <t>47.074642</t>
  </si>
  <si>
    <t>7.086701</t>
  </si>
  <si>
    <t>10.302054</t>
  </si>
  <si>
    <t>19.220671</t>
  </si>
  <si>
    <t>19.620148</t>
  </si>
  <si>
    <t>2.926349</t>
  </si>
  <si>
    <t>20.402689</t>
  </si>
  <si>
    <t>47.695305</t>
  </si>
  <si>
    <t>7.740175</t>
  </si>
  <si>
    <t>10.617593</t>
  </si>
  <si>
    <t>19.75602</t>
  </si>
  <si>
    <t>20.067785</t>
  </si>
  <si>
    <t>3.119595</t>
  </si>
  <si>
    <t>17.470997</t>
  </si>
  <si>
    <t>44.496616</t>
  </si>
  <si>
    <t>3.617225</t>
  </si>
  <si>
    <t>9.07444</t>
  </si>
  <si>
    <t>17.048582</t>
  </si>
  <si>
    <t>17.45833</t>
  </si>
  <si>
    <t>2.231814</t>
  </si>
  <si>
    <t>16.941835</t>
  </si>
  <si>
    <t>42.600548</t>
  </si>
  <si>
    <t>2.608367</t>
  </si>
  <si>
    <t>8.7033</t>
  </si>
  <si>
    <t>17.131927</t>
  </si>
  <si>
    <t>17.002409</t>
  </si>
  <si>
    <t>1.930273</t>
  </si>
  <si>
    <t>15.868984</t>
  </si>
  <si>
    <t>41.282192</t>
  </si>
  <si>
    <t>1.399546</t>
  </si>
  <si>
    <t>8.065078</t>
  </si>
  <si>
    <t>16.154251</t>
  </si>
  <si>
    <t>16.042223</t>
  </si>
  <si>
    <t>1.721577</t>
  </si>
  <si>
    <t>16.467796</t>
  </si>
  <si>
    <t>40.507813</t>
  </si>
  <si>
    <t>2.084136</t>
  </si>
  <si>
    <t>7.620999</t>
  </si>
  <si>
    <t>16.029091</t>
  </si>
  <si>
    <t>16.136383</t>
  </si>
  <si>
    <t>1.755129</t>
  </si>
  <si>
    <t>16.753397</t>
  </si>
  <si>
    <t>41.368694</t>
  </si>
  <si>
    <t>3.004103</t>
  </si>
  <si>
    <t>8.297659</t>
  </si>
  <si>
    <t>16.956896</t>
  </si>
  <si>
    <t>16.869793</t>
  </si>
  <si>
    <t>2.128235</t>
  </si>
  <si>
    <t>30.082348</t>
  </si>
  <si>
    <t>56.055157</t>
  </si>
  <si>
    <t>21.286089</t>
  </si>
  <si>
    <t>14.30045</t>
  </si>
  <si>
    <t>28.459114</t>
  </si>
  <si>
    <t>27.019823</t>
  </si>
  <si>
    <t>6.11898</t>
  </si>
  <si>
    <t>29.959126</t>
  </si>
  <si>
    <t>55.394283</t>
  </si>
  <si>
    <t>21.411791</t>
  </si>
  <si>
    <t>13.970847</t>
  </si>
  <si>
    <t>28.182695</t>
  </si>
  <si>
    <t>26.820395</t>
  </si>
  <si>
    <t>6.152578</t>
  </si>
  <si>
    <t>29.47608</t>
  </si>
  <si>
    <t>55.073639</t>
  </si>
  <si>
    <t>21.027271</t>
  </si>
  <si>
    <t>13.835074</t>
  </si>
  <si>
    <t>27.939026</t>
  </si>
  <si>
    <t>26.746645</t>
  </si>
  <si>
    <t>6.028025</t>
  </si>
  <si>
    <t>29.310295</t>
  </si>
  <si>
    <t>54.601185</t>
  </si>
  <si>
    <t>20.948313</t>
  </si>
  <si>
    <t>14.426881</t>
  </si>
  <si>
    <t>27.558809</t>
  </si>
  <si>
    <t>26.508146</t>
  </si>
  <si>
    <t>6.012338</t>
  </si>
  <si>
    <t>31.615166</t>
  </si>
  <si>
    <t>56.189968</t>
  </si>
  <si>
    <t>21.840876</t>
  </si>
  <si>
    <t>14.756293</t>
  </si>
  <si>
    <t>28.728891</t>
  </si>
  <si>
    <t>27.593033</t>
  </si>
  <si>
    <t>6.314714</t>
  </si>
  <si>
    <t>30.8039</t>
  </si>
  <si>
    <t>56.6539</t>
  </si>
  <si>
    <t>22.016376</t>
  </si>
  <si>
    <t>14.628433</t>
  </si>
  <si>
    <t>28.291748</t>
  </si>
  <si>
    <t>27.171469</t>
  </si>
  <si>
    <t>6.19831</t>
  </si>
  <si>
    <t>33.215336</t>
  </si>
  <si>
    <t>59.032372</t>
  </si>
  <si>
    <t>23.735458</t>
  </si>
  <si>
    <t>15.816186</t>
  </si>
  <si>
    <t>30.007212</t>
  </si>
  <si>
    <t>28.420874</t>
  </si>
  <si>
    <t>6.601568</t>
  </si>
  <si>
    <t>23.729294</t>
  </si>
  <si>
    <t>50.313084</t>
  </si>
  <si>
    <t>12.009373</t>
  </si>
  <si>
    <t>11.538514</t>
  </si>
  <si>
    <t>22.427746</t>
  </si>
  <si>
    <t>21.9247</t>
  </si>
  <si>
    <t>4.29096</t>
  </si>
  <si>
    <t>19.358799</t>
  </si>
  <si>
    <t>46.319809</t>
  </si>
  <si>
    <t>6.086142</t>
  </si>
  <si>
    <t>9.740137</t>
  </si>
  <si>
    <t>18.989187</t>
  </si>
  <si>
    <t>18.783226</t>
  </si>
  <si>
    <t>3.005508</t>
  </si>
  <si>
    <t>18.754694</t>
  </si>
  <si>
    <t>44.003075</t>
  </si>
  <si>
    <t>5.996193</t>
  </si>
  <si>
    <t>8.932715</t>
  </si>
  <si>
    <t>18.420036</t>
  </si>
  <si>
    <t>18.585779</t>
  </si>
  <si>
    <t>2.842649</t>
  </si>
  <si>
    <t>19.267036</t>
  </si>
  <si>
    <t>44.794582</t>
  </si>
  <si>
    <t>6.173306</t>
  </si>
  <si>
    <t>9.100871</t>
  </si>
  <si>
    <t>18.455439</t>
  </si>
  <si>
    <t>18.407221</t>
  </si>
  <si>
    <t>2.901594</t>
  </si>
  <si>
    <t>25.897982</t>
  </si>
  <si>
    <t>50.815907</t>
  </si>
  <si>
    <t>14.069633</t>
  </si>
  <si>
    <t>11.671465</t>
  </si>
  <si>
    <t>23.075161</t>
  </si>
  <si>
    <t>22.518326</t>
  </si>
  <si>
    <t>4.577529</t>
  </si>
  <si>
    <t>16.472403</t>
  </si>
  <si>
    <t>41.254719</t>
  </si>
  <si>
    <t>2.687639</t>
  </si>
  <si>
    <t>7.880046</t>
  </si>
  <si>
    <t>16.215553</t>
  </si>
  <si>
    <t>16.451004</t>
  </si>
  <si>
    <t>2.091087</t>
  </si>
  <si>
    <t>15.815703</t>
  </si>
  <si>
    <t>40.628239</t>
  </si>
  <si>
    <t>1.502007</t>
  </si>
  <si>
    <t>7.598171</t>
  </si>
  <si>
    <t>15.665081</t>
  </si>
  <si>
    <t>15.859559</t>
  </si>
  <si>
    <t>1.849769</t>
  </si>
  <si>
    <t>17.031244</t>
  </si>
  <si>
    <t>42.269936</t>
  </si>
  <si>
    <t>3.905978</t>
  </si>
  <si>
    <t>8.366027</t>
  </si>
  <si>
    <t>17.182158</t>
  </si>
  <si>
    <t>17.320271</t>
  </si>
  <si>
    <t>2.388449</t>
  </si>
  <si>
    <t>15.899891</t>
  </si>
  <si>
    <t>42.290386</t>
  </si>
  <si>
    <t>2.014646</t>
  </si>
  <si>
    <t>8.514386</t>
  </si>
  <si>
    <t>16.790033</t>
  </si>
  <si>
    <t>16.704411</t>
  </si>
  <si>
    <t>2.069191</t>
  </si>
  <si>
    <t>14.50434</t>
  </si>
  <si>
    <t>40.392208</t>
  </si>
  <si>
    <t>0.236512</t>
  </si>
  <si>
    <t>7.715849</t>
  </si>
  <si>
    <t>15.455198</t>
  </si>
  <si>
    <t>15.498104</t>
  </si>
  <si>
    <t>1.688389</t>
  </si>
  <si>
    <t>16.132303</t>
  </si>
  <si>
    <t>41.969025</t>
  </si>
  <si>
    <t>2.261781</t>
  </si>
  <si>
    <t>7.980968</t>
  </si>
  <si>
    <t>16.404367</t>
  </si>
  <si>
    <t>16.357382</t>
  </si>
  <si>
    <t>2.025134</t>
  </si>
  <si>
    <t>16.070414</t>
  </si>
  <si>
    <t>41.768467</t>
  </si>
  <si>
    <t>2.941955</t>
  </si>
  <si>
    <t>8.005122</t>
  </si>
  <si>
    <t>16.642908</t>
  </si>
  <si>
    <t>16.635138</t>
  </si>
  <si>
    <t>2.09052</t>
  </si>
  <si>
    <t>15.464572</t>
  </si>
  <si>
    <t>41.827072</t>
  </si>
  <si>
    <t>2.32156</t>
  </si>
  <si>
    <t>8.110761</t>
  </si>
  <si>
    <t>16.587032</t>
  </si>
  <si>
    <t>16.586329</t>
  </si>
  <si>
    <t>2.007626</t>
  </si>
  <si>
    <t>16.418158</t>
  </si>
  <si>
    <t>43.294987</t>
  </si>
  <si>
    <t>2.964629</t>
  </si>
  <si>
    <t>8.620179</t>
  </si>
  <si>
    <t>17.184126</t>
  </si>
  <si>
    <t>16.928839</t>
  </si>
  <si>
    <t>2.178184</t>
  </si>
  <si>
    <t>15.841705</t>
  </si>
  <si>
    <t>40.544498</t>
  </si>
  <si>
    <t>2.689817</t>
  </si>
  <si>
    <t>7.551593</t>
  </si>
  <si>
    <t>15.989318</t>
  </si>
  <si>
    <t>16.101645</t>
  </si>
  <si>
    <t>1.880918</t>
  </si>
  <si>
    <t>16.571154</t>
  </si>
  <si>
    <t>41.59473</t>
  </si>
  <si>
    <t>3.836866</t>
  </si>
  <si>
    <t>8.023396</t>
  </si>
  <si>
    <t>16.829723</t>
  </si>
  <si>
    <t>16.798758</t>
  </si>
  <si>
    <t>2.173081</t>
  </si>
  <si>
    <t>16.314329</t>
  </si>
  <si>
    <t>41.05674</t>
  </si>
  <si>
    <t>3.460173</t>
  </si>
  <si>
    <t>7.788734</t>
  </si>
  <si>
    <t>16.490904</t>
  </si>
  <si>
    <t>16.595514</t>
  </si>
  <si>
    <t>2.062122</t>
  </si>
  <si>
    <t>16.102938</t>
  </si>
  <si>
    <t>40.679188</t>
  </si>
  <si>
    <t>2.6328</t>
  </si>
  <si>
    <t>7.47282</t>
  </si>
  <si>
    <t>16.006538</t>
  </si>
  <si>
    <t>16.136702</t>
  </si>
  <si>
    <t>1.845946</t>
  </si>
  <si>
    <t>16.217793</t>
  </si>
  <si>
    <t>40.943443</t>
  </si>
  <si>
    <t>3.35312</t>
  </si>
  <si>
    <t>8.05894</t>
  </si>
  <si>
    <t>16.548403</t>
  </si>
  <si>
    <t>16.624537</t>
  </si>
  <si>
    <t>2.103962</t>
  </si>
  <si>
    <t>15.464268</t>
  </si>
  <si>
    <t>39.942333</t>
  </si>
  <si>
    <t>1.793221</t>
  </si>
  <si>
    <t>7.35002</t>
  </si>
  <si>
    <t>15.526773</t>
  </si>
  <si>
    <t>15.677161</t>
  </si>
  <si>
    <t>1.641608</t>
  </si>
  <si>
    <t>15.499378</t>
  </si>
  <si>
    <t>39.985111</t>
  </si>
  <si>
    <t>2.202321</t>
  </si>
  <si>
    <t>7.414942</t>
  </si>
  <si>
    <t>15.726823</t>
  </si>
  <si>
    <t>15.863393</t>
  </si>
  <si>
    <t>1.772151</t>
  </si>
  <si>
    <t>16.014559</t>
  </si>
  <si>
    <t>40.634098</t>
  </si>
  <si>
    <t>2.658171</t>
  </si>
  <si>
    <t>7.615159</t>
  </si>
  <si>
    <t>16.21998</t>
  </si>
  <si>
    <t>16.371107</t>
  </si>
  <si>
    <t>1.886114</t>
  </si>
  <si>
    <t>15.340766</t>
  </si>
  <si>
    <t>39.453011</t>
  </si>
  <si>
    <t>1.279776</t>
  </si>
  <si>
    <t>7.095446</t>
  </si>
  <si>
    <t>15.215231</t>
  </si>
  <si>
    <t>15.420798</t>
  </si>
  <si>
    <t>1.500219</t>
  </si>
  <si>
    <t>15.891181</t>
  </si>
  <si>
    <t>40.304203</t>
  </si>
  <si>
    <t>2.334922</t>
  </si>
  <si>
    <t>7.448063</t>
  </si>
  <si>
    <t>15.979362</t>
  </si>
  <si>
    <t>16.13843</t>
  </si>
  <si>
    <t>1.782072</t>
  </si>
  <si>
    <t>15.331228</t>
  </si>
  <si>
    <t>39.435818</t>
  </si>
  <si>
    <t>1.540651</t>
  </si>
  <si>
    <t>7.146404</t>
  </si>
  <si>
    <t>15.371289</t>
  </si>
  <si>
    <t>15.635229</t>
  </si>
  <si>
    <t>1.609185</t>
  </si>
  <si>
    <t>15.391668</t>
  </si>
  <si>
    <t>39.924404</t>
  </si>
  <si>
    <t>2.007973</t>
  </si>
  <si>
    <t>7.35904</t>
  </si>
  <si>
    <t>15.722188</t>
  </si>
  <si>
    <t>15.919374</t>
  </si>
  <si>
    <t>1.757387</t>
  </si>
  <si>
    <t>15.926512</t>
  </si>
  <si>
    <t>40.637726</t>
  </si>
  <si>
    <t>2.610383</t>
  </si>
  <si>
    <t>7.62253</t>
  </si>
  <si>
    <t>16.193462</t>
  </si>
  <si>
    <t>16.32704</t>
  </si>
  <si>
    <t>1.920377</t>
  </si>
  <si>
    <t>14.823248</t>
  </si>
  <si>
    <t>39.113964</t>
  </si>
  <si>
    <t>0.801942</t>
  </si>
  <si>
    <t>6.970942</t>
  </si>
  <si>
    <t>14.967193</t>
  </si>
  <si>
    <t>15.225742</t>
  </si>
  <si>
    <t>1.457458</t>
  </si>
  <si>
    <t>15.675833</t>
  </si>
  <si>
    <t>40.151073</t>
  </si>
  <si>
    <t>2.061335</t>
  </si>
  <si>
    <t>7.398694</t>
  </si>
  <si>
    <t>15.871972</t>
  </si>
  <si>
    <t>16.081575</t>
  </si>
  <si>
    <t>1.752804</t>
  </si>
  <si>
    <t>15.684482</t>
  </si>
  <si>
    <t>40.043278</t>
  </si>
  <si>
    <t>1.931304</t>
  </si>
  <si>
    <t>7.276208</t>
  </si>
  <si>
    <t>15.592886</t>
  </si>
  <si>
    <t>15.75598</t>
  </si>
  <si>
    <t>1.68023</t>
  </si>
  <si>
    <t>16.232681</t>
  </si>
  <si>
    <t>40.742752</t>
  </si>
  <si>
    <t>3.223558</t>
  </si>
  <si>
    <t>7.75303</t>
  </si>
  <si>
    <t>16.333656</t>
  </si>
  <si>
    <t>16.406334</t>
  </si>
  <si>
    <t>1.88776</t>
  </si>
  <si>
    <t>16.557224</t>
  </si>
  <si>
    <t>41.326363</t>
  </si>
  <si>
    <t>3.787844</t>
  </si>
  <si>
    <t>7.933406</t>
  </si>
  <si>
    <t>16.78429</t>
  </si>
  <si>
    <t>16.865858</t>
  </si>
  <si>
    <t>2.003802</t>
  </si>
  <si>
    <t>16.454018</t>
  </si>
  <si>
    <t>41.346825</t>
  </si>
  <si>
    <t>3.581659</t>
  </si>
  <si>
    <t>7.907076</t>
  </si>
  <si>
    <t>16.814789</t>
  </si>
  <si>
    <t>16.83123</t>
  </si>
  <si>
    <t>1.958113</t>
  </si>
  <si>
    <t>15.85445</t>
  </si>
  <si>
    <t>40.208065</t>
  </si>
  <si>
    <t>2.524554</t>
  </si>
  <si>
    <t>7.462556</t>
  </si>
  <si>
    <t>15.877538</t>
  </si>
  <si>
    <t>16.030724</t>
  </si>
  <si>
    <t>1.696176</t>
  </si>
  <si>
    <t>27.944506</t>
  </si>
  <si>
    <t>53.245747</t>
  </si>
  <si>
    <t>19.722437</t>
  </si>
  <si>
    <t>13.529964</t>
  </si>
  <si>
    <t>27.02643</t>
  </si>
  <si>
    <t>25.770185</t>
  </si>
  <si>
    <t>5.231575</t>
  </si>
  <si>
    <t>23.626858</t>
  </si>
  <si>
    <t>49.361748</t>
  </si>
  <si>
    <t>13.56188</t>
  </si>
  <si>
    <t>11.225066</t>
  </si>
  <si>
    <t>23.157711</t>
  </si>
  <si>
    <t>22.667839</t>
  </si>
  <si>
    <t>4.340185</t>
  </si>
  <si>
    <t>14.329141</t>
  </si>
  <si>
    <t>38.621582</t>
  </si>
  <si>
    <t>0.25752</t>
  </si>
  <si>
    <t>7.051815</t>
  </si>
  <si>
    <t>14.596106</t>
  </si>
  <si>
    <t>14.811521</t>
  </si>
  <si>
    <t>1.267378</t>
  </si>
  <si>
    <t>13.767083</t>
  </si>
  <si>
    <t>37.956631</t>
  </si>
  <si>
    <t>0.096101</t>
  </si>
  <si>
    <t>6.897734</t>
  </si>
  <si>
    <t>14.296744</t>
  </si>
  <si>
    <t>14.481675</t>
  </si>
  <si>
    <t>1.188421</t>
  </si>
  <si>
    <t>14.729783</t>
  </si>
  <si>
    <t>39.194283</t>
  </si>
  <si>
    <t>1.451321</t>
  </si>
  <si>
    <t>7.633799</t>
  </si>
  <si>
    <t>15.423984</t>
  </si>
  <si>
    <t>15.57782</t>
  </si>
  <si>
    <t>1.545497</t>
  </si>
  <si>
    <t>15.383937</t>
  </si>
  <si>
    <t>39.711285</t>
  </si>
  <si>
    <t>2.182103</t>
  </si>
  <si>
    <t>7.853725</t>
  </si>
  <si>
    <t>15.826853</t>
  </si>
  <si>
    <t>15.940834</t>
  </si>
  <si>
    <t>1.741964</t>
  </si>
  <si>
    <t>14.833472</t>
  </si>
  <si>
    <t>39.276691</t>
  </si>
  <si>
    <t>1.483936</t>
  </si>
  <si>
    <t>7.622377</t>
  </si>
  <si>
    <t>15.467596</t>
  </si>
  <si>
    <t>15.647123</t>
  </si>
  <si>
    <t>1.60888</t>
  </si>
  <si>
    <t>15.13258</t>
  </si>
  <si>
    <t>39.608135</t>
  </si>
  <si>
    <t>1.945671</t>
  </si>
  <si>
    <t>7.658059</t>
  </si>
  <si>
    <t>15.600106</t>
  </si>
  <si>
    <t>15.616026</t>
  </si>
  <si>
    <t>1.52487</t>
  </si>
  <si>
    <t>20.634048</t>
  </si>
  <si>
    <t>46.236576</t>
  </si>
  <si>
    <t>10.127319</t>
  </si>
  <si>
    <t>10.533916</t>
  </si>
  <si>
    <t>20.815338</t>
  </si>
  <si>
    <t>20.398195</t>
  </si>
  <si>
    <t>3.736248</t>
  </si>
  <si>
    <t>17.916351</t>
  </si>
  <si>
    <t>43.00396</t>
  </si>
  <si>
    <t>5.956105</t>
  </si>
  <si>
    <t>9.067642</t>
  </si>
  <si>
    <t>18.147112</t>
  </si>
  <si>
    <t>18.013775</t>
  </si>
  <si>
    <t>2.795725</t>
  </si>
  <si>
    <t>17.676609</t>
  </si>
  <si>
    <t>42.811363</t>
  </si>
  <si>
    <t>5.714561</t>
  </si>
  <si>
    <t>8.563873</t>
  </si>
  <si>
    <t>17.982656</t>
  </si>
  <si>
    <t>17.95586</t>
  </si>
  <si>
    <t>2.71137</t>
  </si>
  <si>
    <t>17.786436</t>
  </si>
  <si>
    <t>42.735783</t>
  </si>
  <si>
    <t>5.65112</t>
  </si>
  <si>
    <t>8.530781</t>
  </si>
  <si>
    <t>17.959225</t>
  </si>
  <si>
    <t>17.919558</t>
  </si>
  <si>
    <t>2.690627</t>
  </si>
  <si>
    <t>20.462889</t>
  </si>
  <si>
    <t>46.123386</t>
  </si>
  <si>
    <t>9.719117</t>
  </si>
  <si>
    <t>10.376552</t>
  </si>
  <si>
    <t>20.560715</t>
  </si>
  <si>
    <t>20.189878</t>
  </si>
  <si>
    <t>3.543448</t>
  </si>
  <si>
    <t>20.4088</t>
  </si>
  <si>
    <t>46.085396</t>
  </si>
  <si>
    <t>10.132111</t>
  </si>
  <si>
    <t>10.51038</t>
  </si>
  <si>
    <t>20.702536</t>
  </si>
  <si>
    <t>20.367094</t>
  </si>
  <si>
    <t>3.607059</t>
  </si>
  <si>
    <t>20.009613</t>
  </si>
  <si>
    <t>45.530361</t>
  </si>
  <si>
    <t>9.556065</t>
  </si>
  <si>
    <t>10.299481</t>
  </si>
  <si>
    <t>20.125851</t>
  </si>
  <si>
    <t>19.768669</t>
  </si>
  <si>
    <t>3.38573</t>
  </si>
  <si>
    <t>17.897545</t>
  </si>
  <si>
    <t>43.541348</t>
  </si>
  <si>
    <t>5.940127</t>
  </si>
  <si>
    <t>9.209981</t>
  </si>
  <si>
    <t>18.215107</t>
  </si>
  <si>
    <t>18.060493</t>
  </si>
  <si>
    <t>2.669214</t>
  </si>
  <si>
    <t>19.486835</t>
  </si>
  <si>
    <t>45.217094</t>
  </si>
  <si>
    <t>8.038132</t>
  </si>
  <si>
    <t>9.903778</t>
  </si>
  <si>
    <t>19.65436</t>
  </si>
  <si>
    <t>19.408257</t>
  </si>
  <si>
    <t>3.114569</t>
  </si>
  <si>
    <t>19.257647</t>
  </si>
  <si>
    <t>44.500683</t>
  </si>
  <si>
    <t>8.069855</t>
  </si>
  <si>
    <t>9.343013</t>
  </si>
  <si>
    <t>19.339869</t>
  </si>
  <si>
    <t>19.214193</t>
  </si>
  <si>
    <t>3.074017</t>
  </si>
  <si>
    <t>17.899948</t>
  </si>
  <si>
    <t>43.344639</t>
  </si>
  <si>
    <t>6.273346</t>
  </si>
  <si>
    <t>8.960346</t>
  </si>
  <si>
    <t>18.392</t>
  </si>
  <si>
    <t>18.346569</t>
  </si>
  <si>
    <t>2.794848</t>
  </si>
  <si>
    <t>19.368423</t>
  </si>
  <si>
    <t>44.475616</t>
  </si>
  <si>
    <t>7.309932</t>
  </si>
  <si>
    <t>9.104307</t>
  </si>
  <si>
    <t>18.833576</t>
  </si>
  <si>
    <t>18.846649</t>
  </si>
  <si>
    <t>2.952152</t>
  </si>
  <si>
    <t>16.029325</t>
  </si>
  <si>
    <t>42.655228</t>
  </si>
  <si>
    <t>1.957965</t>
  </si>
  <si>
    <t>8.314344</t>
  </si>
  <si>
    <t>16.643135</t>
  </si>
  <si>
    <t>16.498199</t>
  </si>
  <si>
    <t>1.853976</t>
  </si>
  <si>
    <t>16.555998</t>
  </si>
  <si>
    <t>42.66354</t>
  </si>
  <si>
    <t>2.786322</t>
  </si>
  <si>
    <t>8.223202</t>
  </si>
  <si>
    <t>16.738474</t>
  </si>
  <si>
    <t>16.602371</t>
  </si>
  <si>
    <t>2.021339</t>
  </si>
  <si>
    <t>16.015753</t>
  </si>
  <si>
    <t>40.783413</t>
  </si>
  <si>
    <t>3.089832</t>
  </si>
  <si>
    <t>7.699541</t>
  </si>
  <si>
    <t>16.139523</t>
  </si>
  <si>
    <t>16.177641</t>
  </si>
  <si>
    <t>1.841769</t>
  </si>
  <si>
    <t>15.109435</t>
  </si>
  <si>
    <t>40.321854</t>
  </si>
  <si>
    <t>1.453659</t>
  </si>
  <si>
    <t>7.571383</t>
  </si>
  <si>
    <t>15.587143</t>
  </si>
  <si>
    <t>15.60434</t>
  </si>
  <si>
    <t>1.732333</t>
  </si>
  <si>
    <t>20.162741</t>
  </si>
  <si>
    <t>45.929668</t>
  </si>
  <si>
    <t>8.593002</t>
  </si>
  <si>
    <t>9.67134</t>
  </si>
  <si>
    <t>20.18457</t>
  </si>
  <si>
    <t>19.927313</t>
  </si>
  <si>
    <t>3.393785</t>
  </si>
  <si>
    <t>21.559719</t>
  </si>
  <si>
    <t>47.110886</t>
  </si>
  <si>
    <t>11.035662</t>
  </si>
  <si>
    <t>10.30109</t>
  </si>
  <si>
    <t>21.349808</t>
  </si>
  <si>
    <t>20.961657</t>
  </si>
  <si>
    <t>3.89621</t>
  </si>
  <si>
    <t>24.026449</t>
  </si>
  <si>
    <t>49.802101</t>
  </si>
  <si>
    <t>14.331072</t>
  </si>
  <si>
    <t>11.535991</t>
  </si>
  <si>
    <t>23.586573</t>
  </si>
  <si>
    <t>22.837172</t>
  </si>
  <si>
    <t>4.688412</t>
  </si>
  <si>
    <t>20.3783</t>
  </si>
  <si>
    <t>49.726768</t>
  </si>
  <si>
    <t>10.496274</t>
  </si>
  <si>
    <t>9.809078</t>
  </si>
  <si>
    <t>19.605732</t>
  </si>
  <si>
    <t>21.095274</t>
  </si>
  <si>
    <t>3.944494</t>
  </si>
  <si>
    <t>20.858162</t>
  </si>
  <si>
    <t>50.681274</t>
  </si>
  <si>
    <t>10.448184</t>
  </si>
  <si>
    <t>9.972704</t>
  </si>
  <si>
    <t>20.123158</t>
  </si>
  <si>
    <t>21.651016</t>
  </si>
  <si>
    <t>4.009422</t>
  </si>
  <si>
    <t>27.431036</t>
  </si>
  <si>
    <t>55.921001</t>
  </si>
  <si>
    <t>18.99995</t>
  </si>
  <si>
    <t>12.66089</t>
  </si>
  <si>
    <t>24.488319</t>
  </si>
  <si>
    <t>25.826853</t>
  </si>
  <si>
    <t>5.861247</t>
  </si>
  <si>
    <t>27.515858</t>
  </si>
  <si>
    <t>56.739132</t>
  </si>
  <si>
    <t>20.435911</t>
  </si>
  <si>
    <t>12.860441</t>
  </si>
  <si>
    <t>25.138042</t>
  </si>
  <si>
    <t>26.224182</t>
  </si>
  <si>
    <t>5.977864</t>
  </si>
  <si>
    <t>21.944202</t>
  </si>
  <si>
    <t>50.492817</t>
  </si>
  <si>
    <t>12.161719</t>
  </si>
  <si>
    <t>10.34586</t>
  </si>
  <si>
    <t>20.410217</t>
  </si>
  <si>
    <t>21.668953</t>
  </si>
  <si>
    <t>4.190825</t>
  </si>
  <si>
    <t>23.396582</t>
  </si>
  <si>
    <t>51.945805</t>
  </si>
  <si>
    <t>15.05632</t>
  </si>
  <si>
    <t>11.140738</t>
  </si>
  <si>
    <t>21.906887</t>
  </si>
  <si>
    <t>23.189112</t>
  </si>
  <si>
    <t>4.752002</t>
  </si>
  <si>
    <t>27.901493</t>
  </si>
  <si>
    <t>57.442841</t>
  </si>
  <si>
    <t>20.147781</t>
  </si>
  <si>
    <t>13.059303</t>
  </si>
  <si>
    <t>25.286312</t>
  </si>
  <si>
    <t>26.404648</t>
  </si>
  <si>
    <t>5.968065</t>
  </si>
  <si>
    <t>23.775206</t>
  </si>
  <si>
    <t>51.805431</t>
  </si>
  <si>
    <t>15.051623</t>
  </si>
  <si>
    <t>11.022327</t>
  </si>
  <si>
    <t>21.807098</t>
  </si>
  <si>
    <t>23.085918</t>
  </si>
  <si>
    <t>4.708462</t>
  </si>
  <si>
    <t>21.848301</t>
  </si>
  <si>
    <t>49.989262</t>
  </si>
  <si>
    <t>12.075109</t>
  </si>
  <si>
    <t>10.148823</t>
  </si>
  <si>
    <t>20.167368</t>
  </si>
  <si>
    <t>21.457502</t>
  </si>
  <si>
    <t>4.105289</t>
  </si>
  <si>
    <t>21.603392</t>
  </si>
  <si>
    <t>49.388542</t>
  </si>
  <si>
    <t>11.696918</t>
  </si>
  <si>
    <t>9.950039</t>
  </si>
  <si>
    <t>19.924416</t>
  </si>
  <si>
    <t>21.25383</t>
  </si>
  <si>
    <t>4.017654</t>
  </si>
  <si>
    <t>18.98238</t>
  </si>
  <si>
    <t>46.767208</t>
  </si>
  <si>
    <t>9.117391</t>
  </si>
  <si>
    <t>9.17593</t>
  </si>
  <si>
    <t>18.457088</t>
  </si>
  <si>
    <t>19.689514</t>
  </si>
  <si>
    <t>3.420948</t>
  </si>
  <si>
    <t>21.58428</t>
  </si>
  <si>
    <t>49.874218</t>
  </si>
  <si>
    <t>11.9414</t>
  </si>
  <si>
    <t>10.36305</t>
  </si>
  <si>
    <t>20.60305</t>
  </si>
  <si>
    <t>21.81171</t>
  </si>
  <si>
    <t>4.02263</t>
  </si>
  <si>
    <t>23.057264</t>
  </si>
  <si>
    <t>51.726921</t>
  </si>
  <si>
    <t>14.230342</t>
  </si>
  <si>
    <t>11.123194</t>
  </si>
  <si>
    <t>21.845707</t>
  </si>
  <si>
    <t>23.086622</t>
  </si>
  <si>
    <t>4.636957</t>
  </si>
  <si>
    <t>16.147188</t>
  </si>
  <si>
    <t>42.679169</t>
  </si>
  <si>
    <t>4.239141</t>
  </si>
  <si>
    <t>7.697776</t>
  </si>
  <si>
    <t>15.570192</t>
  </si>
  <si>
    <t>16.61808</t>
  </si>
  <si>
    <t>2.312842</t>
  </si>
  <si>
    <t>15.303052</t>
  </si>
  <si>
    <t>41.817703</t>
  </si>
  <si>
    <t>3.367471</t>
  </si>
  <si>
    <t>7.308692</t>
  </si>
  <si>
    <t>15.348819</t>
  </si>
  <si>
    <t>16.53932</t>
  </si>
  <si>
    <t>2.045523</t>
  </si>
  <si>
    <t>15.22545</t>
  </si>
  <si>
    <t>41.892082</t>
  </si>
  <si>
    <t>3.18069</t>
  </si>
  <si>
    <t>7.185595</t>
  </si>
  <si>
    <t>15.193462</t>
  </si>
  <si>
    <t>16.399626</t>
  </si>
  <si>
    <t>1.976922</t>
  </si>
  <si>
    <t>15.411615</t>
  </si>
  <si>
    <t>42.230392</t>
  </si>
  <si>
    <t>3.295832</t>
  </si>
  <si>
    <t>7.247237</t>
  </si>
  <si>
    <t>15.358652</t>
  </si>
  <si>
    <t>16.499725</t>
  </si>
  <si>
    <t>1.910495</t>
  </si>
  <si>
    <t>14.981937</t>
  </si>
  <si>
    <t>41.724503</t>
  </si>
  <si>
    <t>3.094079</t>
  </si>
  <si>
    <t>7.132994</t>
  </si>
  <si>
    <t>15.242557</t>
  </si>
  <si>
    <t>16.434036</t>
  </si>
  <si>
    <t>2.012627</t>
  </si>
  <si>
    <t>15.01218</t>
  </si>
  <si>
    <t>41.62302</t>
  </si>
  <si>
    <t>2.878074</t>
  </si>
  <si>
    <t>6.997034</t>
  </si>
  <si>
    <t>15.160399</t>
  </si>
  <si>
    <t>16.333841</t>
  </si>
  <si>
    <t>1.947657</t>
  </si>
  <si>
    <t>15.830966</t>
  </si>
  <si>
    <t>42.544815</t>
  </si>
  <si>
    <t>4.151186</t>
  </si>
  <si>
    <t>7.680045</t>
  </si>
  <si>
    <t>16.002699</t>
  </si>
  <si>
    <t>17.16783</t>
  </si>
  <si>
    <t>2.225941</t>
  </si>
  <si>
    <t>29.17531</t>
  </si>
  <si>
    <t>58.272236</t>
  </si>
  <si>
    <t>22.42223</t>
  </si>
  <si>
    <t>13.859464</t>
  </si>
  <si>
    <t>26.807802</t>
  </si>
  <si>
    <t>27.459761</t>
  </si>
  <si>
    <t>6.443952</t>
  </si>
  <si>
    <t>28.620199</t>
  </si>
  <si>
    <t>53.486523</t>
  </si>
  <si>
    <t>21.448833</t>
  </si>
  <si>
    <t>13.546535</t>
  </si>
  <si>
    <t>27.905979</t>
  </si>
  <si>
    <t>26.513227</t>
  </si>
  <si>
    <t>6.069839</t>
  </si>
  <si>
    <t>29.822851</t>
  </si>
  <si>
    <t>54.608177</t>
  </si>
  <si>
    <t>22.86375</t>
  </si>
  <si>
    <t>14.011989</t>
  </si>
  <si>
    <t>28.687967</t>
  </si>
  <si>
    <t>27.152235</t>
  </si>
  <si>
    <t>6.351361</t>
  </si>
  <si>
    <t>29.972382</t>
  </si>
  <si>
    <t>54.512054</t>
  </si>
  <si>
    <t>20.902689</t>
  </si>
  <si>
    <t>13.426304</t>
  </si>
  <si>
    <t>27.820616</t>
  </si>
  <si>
    <t>26.675066</t>
  </si>
  <si>
    <t>6.143774</t>
  </si>
  <si>
    <t>28.825434</t>
  </si>
  <si>
    <t>54.026737</t>
  </si>
  <si>
    <t>20.105116</t>
  </si>
  <si>
    <t>13.599385</t>
  </si>
  <si>
    <t>26.801466</t>
  </si>
  <si>
    <t>25.672531</t>
  </si>
  <si>
    <t>5.788956</t>
  </si>
  <si>
    <t>26.044548</t>
  </si>
  <si>
    <t>50.931438</t>
  </si>
  <si>
    <t>16.463511</t>
  </si>
  <si>
    <t>12.170429</t>
  </si>
  <si>
    <t>24.436171</t>
  </si>
  <si>
    <t>23.899694</t>
  </si>
  <si>
    <t>5.040507</t>
  </si>
  <si>
    <t>27.972191</t>
  </si>
  <si>
    <t>53.361134</t>
  </si>
  <si>
    <t>20.001461</t>
  </si>
  <si>
    <t>13.424929</t>
  </si>
  <si>
    <t>26.928122</t>
  </si>
  <si>
    <t>25.858227</t>
  </si>
  <si>
    <t>5.823155</t>
  </si>
  <si>
    <t>17.417267</t>
  </si>
  <si>
    <t>43.937874</t>
  </si>
  <si>
    <t>4.156767</t>
  </si>
  <si>
    <t>8.917607</t>
  </si>
  <si>
    <t>17.846992</t>
  </si>
  <si>
    <t>17.613695</t>
  </si>
  <si>
    <t>2.579654</t>
  </si>
  <si>
    <t>16.911654</t>
  </si>
  <si>
    <t>43.164734</t>
  </si>
  <si>
    <t>3.84967</t>
  </si>
  <si>
    <t>8.716031</t>
  </si>
  <si>
    <t>17.47641</t>
  </si>
  <si>
    <t>17.312963</t>
  </si>
  <si>
    <t>2.483153</t>
  </si>
  <si>
    <t>17.836098</t>
  </si>
  <si>
    <t>44.127308</t>
  </si>
  <si>
    <t>4.672783</t>
  </si>
  <si>
    <t>8.940635</t>
  </si>
  <si>
    <t>18.117458</t>
  </si>
  <si>
    <t>17.982809</t>
  </si>
  <si>
    <t>2.577673</t>
  </si>
  <si>
    <t>15.693307</t>
  </si>
  <si>
    <t>40.442039</t>
  </si>
  <si>
    <t>2.489734</t>
  </si>
  <si>
    <t>7.600428</t>
  </si>
  <si>
    <t>16.048735</t>
  </si>
  <si>
    <t>16.195414</t>
  </si>
  <si>
    <t>2.02957</t>
  </si>
  <si>
    <t>22.179642</t>
  </si>
  <si>
    <t>47.097054</t>
  </si>
  <si>
    <t>12.820938</t>
  </si>
  <si>
    <t>10.599175</t>
  </si>
  <si>
    <t>22.120865</t>
  </si>
  <si>
    <t>21.836445</t>
  </si>
  <si>
    <t>4.41548</t>
  </si>
  <si>
    <t>24.907171</t>
  </si>
  <si>
    <t>50.735001</t>
  </si>
  <si>
    <t>16.890894</t>
  </si>
  <si>
    <t>12.359003</t>
  </si>
  <si>
    <t>24.866066</t>
  </si>
  <si>
    <t>24.06366</t>
  </si>
  <si>
    <t>5.354395</t>
  </si>
  <si>
    <t>22.48974</t>
  </si>
  <si>
    <t>48.317177</t>
  </si>
  <si>
    <t>12.903124</t>
  </si>
  <si>
    <t>11.099035</t>
  </si>
  <si>
    <t>22.564203</t>
  </si>
  <si>
    <t>22.060301</t>
  </si>
  <si>
    <t>4.542789</t>
  </si>
  <si>
    <t>21.972706</t>
  </si>
  <si>
    <t>47.605751</t>
  </si>
  <si>
    <t>12.33039</t>
  </si>
  <si>
    <t>10.834516</t>
  </si>
  <si>
    <t>21.963398</t>
  </si>
  <si>
    <t>21.639313</t>
  </si>
  <si>
    <t>4.304933</t>
  </si>
  <si>
    <t>21.272112</t>
  </si>
  <si>
    <t>46.972172</t>
  </si>
  <si>
    <t>11.511049</t>
  </si>
  <si>
    <t>10.584127</t>
  </si>
  <si>
    <t>21.6406</t>
  </si>
  <si>
    <t>21.364689</t>
  </si>
  <si>
    <t>4.112306</t>
  </si>
  <si>
    <t>18.759422</t>
  </si>
  <si>
    <t>43.703072</t>
  </si>
  <si>
    <t>8.029733</t>
  </si>
  <si>
    <t>9.314071</t>
  </si>
  <si>
    <t>18.890354</t>
  </si>
  <si>
    <t>18.795034</t>
  </si>
  <si>
    <t>3.235936</t>
  </si>
  <si>
    <t>22.865492</t>
  </si>
  <si>
    <t>48.267361</t>
  </si>
  <si>
    <t>13.43996</t>
  </si>
  <si>
    <t>11.078105</t>
  </si>
  <si>
    <t>22.835014</t>
  </si>
  <si>
    <t>22.413071</t>
  </si>
  <si>
    <t>4.534002</t>
  </si>
  <si>
    <t>16.139017</t>
  </si>
  <si>
    <t>40.747833</t>
  </si>
  <si>
    <t>3.074373</t>
  </si>
  <si>
    <t>7.854092</t>
  </si>
  <si>
    <t>16.289183</t>
  </si>
  <si>
    <t>16.140579</t>
  </si>
  <si>
    <t>1.909855</t>
  </si>
  <si>
    <t>16.024733</t>
  </si>
  <si>
    <t>40.497566</t>
  </si>
  <si>
    <t>3.248034</t>
  </si>
  <si>
    <t>7.700891</t>
  </si>
  <si>
    <t>16.320051</t>
  </si>
  <si>
    <t>16.4039</t>
  </si>
  <si>
    <t>2.172757</t>
  </si>
  <si>
    <t>15.493074</t>
  </si>
  <si>
    <t>40.050816</t>
  </si>
  <si>
    <t>2.596547</t>
  </si>
  <si>
    <t>7.619664</t>
  </si>
  <si>
    <t>16.079485</t>
  </si>
  <si>
    <t>16.172527</t>
  </si>
  <si>
    <t>2.066211</t>
  </si>
  <si>
    <t>15.601772</t>
  </si>
  <si>
    <t>40.616211</t>
  </si>
  <si>
    <t>2.434423</t>
  </si>
  <si>
    <t>7.750874</t>
  </si>
  <si>
    <t>16.226091</t>
  </si>
  <si>
    <t>16.301229</t>
  </si>
  <si>
    <t>2.067611</t>
  </si>
  <si>
    <t>16.030054</t>
  </si>
  <si>
    <t>41.270416</t>
  </si>
  <si>
    <t>3.018934</t>
  </si>
  <si>
    <t>8.057726</t>
  </si>
  <si>
    <t>16.794403</t>
  </si>
  <si>
    <t>16.756441</t>
  </si>
  <si>
    <t>2.280828</t>
  </si>
  <si>
    <t>16.206297</t>
  </si>
  <si>
    <t>41.409817</t>
  </si>
  <si>
    <t>3.410978</t>
  </si>
  <si>
    <t>8.13761</t>
  </si>
  <si>
    <t>16.979891</t>
  </si>
  <si>
    <t>16.966824</t>
  </si>
  <si>
    <t>2.338786</t>
  </si>
  <si>
    <t>15.675375</t>
  </si>
  <si>
    <t>40.605515</t>
  </si>
  <si>
    <t>2.613851</t>
  </si>
  <si>
    <t>7.769419</t>
  </si>
  <si>
    <t>16.32748</t>
  </si>
  <si>
    <t>16.318405</t>
  </si>
  <si>
    <t>2.21546</t>
  </si>
  <si>
    <t>15.728142</t>
  </si>
  <si>
    <t>40.282188</t>
  </si>
  <si>
    <t>2.47374</t>
  </si>
  <si>
    <t>7.579941</t>
  </si>
  <si>
    <t>16.268373</t>
  </si>
  <si>
    <t>16.412058</t>
  </si>
  <si>
    <t>2.15066</t>
  </si>
  <si>
    <t>15.289868</t>
  </si>
  <si>
    <t>40.314838</t>
  </si>
  <si>
    <t>1.885314</t>
  </si>
  <si>
    <t>7.673079</t>
  </si>
  <si>
    <t>16.046038</t>
  </si>
  <si>
    <t>16.126648</t>
  </si>
  <si>
    <t>2.08497</t>
  </si>
  <si>
    <t>14.830515</t>
  </si>
  <si>
    <t>40.540558</t>
  </si>
  <si>
    <t>1.072711</t>
  </si>
  <si>
    <t>7.710877</t>
  </si>
  <si>
    <t>15.819471</t>
  </si>
  <si>
    <t>15.676392</t>
  </si>
  <si>
    <t>1.99351</t>
  </si>
  <si>
    <t>17.725086</t>
  </si>
  <si>
    <t>42.83202</t>
  </si>
  <si>
    <t>4.79658</t>
  </si>
  <si>
    <t>8.501973</t>
  </si>
  <si>
    <t>17.949278</t>
  </si>
  <si>
    <t>17.705715</t>
  </si>
  <si>
    <t>2.793791</t>
  </si>
  <si>
    <t>18.567959</t>
  </si>
  <si>
    <t>43.920837</t>
  </si>
  <si>
    <t>6.341738</t>
  </si>
  <si>
    <t>8.920825</t>
  </si>
  <si>
    <t>18.700705</t>
  </si>
  <si>
    <t>18.544992</t>
  </si>
  <si>
    <t>3.159916</t>
  </si>
  <si>
    <t>18.242041</t>
  </si>
  <si>
    <t>42.733517</t>
  </si>
  <si>
    <t>6.185237</t>
  </si>
  <si>
    <t>8.462526</t>
  </si>
  <si>
    <t>18.061966</t>
  </si>
  <si>
    <t>18.109991</t>
  </si>
  <si>
    <t>2.998384</t>
  </si>
  <si>
    <t>17.856131</t>
  </si>
  <si>
    <t>42.461376</t>
  </si>
  <si>
    <t>5.59472</t>
  </si>
  <si>
    <t>8.376914</t>
  </si>
  <si>
    <t>17.845675</t>
  </si>
  <si>
    <t>17.796862</t>
  </si>
  <si>
    <t>2.912914</t>
  </si>
  <si>
    <t>18.97147</t>
  </si>
  <si>
    <t>44.27417</t>
  </si>
  <si>
    <t>7.170952</t>
  </si>
  <si>
    <t>9.040612</t>
  </si>
  <si>
    <t>18.995028</t>
  </si>
  <si>
    <t>18.86334</t>
  </si>
  <si>
    <t>3.194682</t>
  </si>
  <si>
    <t>18.790001</t>
  </si>
  <si>
    <t>43.969894</t>
  </si>
  <si>
    <t>6.64578</t>
  </si>
  <si>
    <t>8.804025</t>
  </si>
  <si>
    <t>18.585079</t>
  </si>
  <si>
    <t>18.375376</t>
  </si>
  <si>
    <t>2.969525</t>
  </si>
  <si>
    <t>18.843407</t>
  </si>
  <si>
    <t>43.85754</t>
  </si>
  <si>
    <t>6.999223</t>
  </si>
  <si>
    <t>8.90787</t>
  </si>
  <si>
    <t>18.755106</t>
  </si>
  <si>
    <t>18.543247</t>
  </si>
  <si>
    <t>3.00536</t>
  </si>
  <si>
    <t>18.436613</t>
  </si>
  <si>
    <t>43.513874</t>
  </si>
  <si>
    <t>6.323914</t>
  </si>
  <si>
    <t>8.748635</t>
  </si>
  <si>
    <t>18.253464</t>
  </si>
  <si>
    <t>18.059669</t>
  </si>
  <si>
    <t>2.81846</t>
  </si>
  <si>
    <t>18.946939</t>
  </si>
  <si>
    <t>44.136139</t>
  </si>
  <si>
    <t>6.348084</t>
  </si>
  <si>
    <t>8.844289</t>
  </si>
  <si>
    <t>18.610199</t>
  </si>
  <si>
    <t>18.471642</t>
  </si>
  <si>
    <t>2.864737</t>
  </si>
  <si>
    <t>18.814964</t>
  </si>
  <si>
    <t>44.317066</t>
  </si>
  <si>
    <t>6.209963</t>
  </si>
  <si>
    <t>8.995731</t>
  </si>
  <si>
    <t>18.587219</t>
  </si>
  <si>
    <t>18.372574</t>
  </si>
  <si>
    <t>2.8491</t>
  </si>
  <si>
    <t>19.475725</t>
  </si>
  <si>
    <t>45.660431</t>
  </si>
  <si>
    <t>6.481477</t>
  </si>
  <si>
    <t>9.456983</t>
  </si>
  <si>
    <t>19.103308</t>
  </si>
  <si>
    <t>18.632984</t>
  </si>
  <si>
    <t>2.973486</t>
  </si>
  <si>
    <t>17.67005</t>
  </si>
  <si>
    <t>43.65303</t>
  </si>
  <si>
    <t>3.556377</t>
  </si>
  <si>
    <t>8.441363</t>
  </si>
  <si>
    <t>17.284174</t>
  </si>
  <si>
    <t>17.053658</t>
  </si>
  <si>
    <t>2.314086</t>
  </si>
  <si>
    <t>16.77833</t>
  </si>
  <si>
    <t>41.811371</t>
  </si>
  <si>
    <t>2.163326</t>
  </si>
  <si>
    <t>7.577827</t>
  </si>
  <si>
    <t>15.896741</t>
  </si>
  <si>
    <t>15.840678</t>
  </si>
  <si>
    <t>1.890035</t>
  </si>
  <si>
    <t>15.271811</t>
  </si>
  <si>
    <t>39.920128</t>
  </si>
  <si>
    <t>1.313429</t>
  </si>
  <si>
    <t>7.212802</t>
  </si>
  <si>
    <t>15.31219</t>
  </si>
  <si>
    <t>15.320728</t>
  </si>
  <si>
    <t>0.658667</t>
  </si>
  <si>
    <t>15.212549</t>
  </si>
  <si>
    <t>39.843533</t>
  </si>
  <si>
    <t>1.273256</t>
  </si>
  <si>
    <t>7.21028</t>
  </si>
  <si>
    <t>15.281281</t>
  </si>
  <si>
    <t>15.341928</t>
  </si>
  <si>
    <t>0.596276</t>
  </si>
  <si>
    <t>15.516346</t>
  </si>
  <si>
    <t>40.193268</t>
  </si>
  <si>
    <t>1.954411</t>
  </si>
  <si>
    <t>7.38521</t>
  </si>
  <si>
    <t>15.676104</t>
  </si>
  <si>
    <t>15.671195</t>
  </si>
  <si>
    <t>0.801978</t>
  </si>
  <si>
    <t>15.367632</t>
  </si>
  <si>
    <t>40.041443</t>
  </si>
  <si>
    <t>1.717795</t>
  </si>
  <si>
    <t>7.29884</t>
  </si>
  <si>
    <t>15.495975</t>
  </si>
  <si>
    <t>15.466065</t>
  </si>
  <si>
    <t>0.788124</t>
  </si>
  <si>
    <t>14.920092</t>
  </si>
  <si>
    <t>39.40276</t>
  </si>
  <si>
    <t>1.258767</t>
  </si>
  <si>
    <t>7.124203</t>
  </si>
  <si>
    <t>15.083803</t>
  </si>
  <si>
    <t>14.992628</t>
  </si>
  <si>
    <t>0.644519</t>
  </si>
  <si>
    <t>14.944767</t>
  </si>
  <si>
    <t>39.505451</t>
  </si>
  <si>
    <t>1.126174</t>
  </si>
  <si>
    <t>7.119074</t>
  </si>
  <si>
    <t>15.169155</t>
  </si>
  <si>
    <t>15.226829</t>
  </si>
  <si>
    <t>0.669186</t>
  </si>
  <si>
    <t>14.111594</t>
  </si>
  <si>
    <t>38.649338</t>
  </si>
  <si>
    <t>-0.16992</t>
  </si>
  <si>
    <t>6.700208</t>
  </si>
  <si>
    <t>14.393007</t>
  </si>
  <si>
    <t>14.442838</t>
  </si>
  <si>
    <t>0.374263</t>
  </si>
  <si>
    <t>13.854616</t>
  </si>
  <si>
    <t>39.89473</t>
  </si>
  <si>
    <t>0.021092</t>
  </si>
  <si>
    <t>7.298932</t>
  </si>
  <si>
    <t>15.217982</t>
  </si>
  <si>
    <t>15.123107</t>
  </si>
  <si>
    <t>0.571099</t>
  </si>
  <si>
    <t>16.391281</t>
  </si>
  <si>
    <t>41.648277</t>
  </si>
  <si>
    <t>3.327963</t>
  </si>
  <si>
    <t>8.006909</t>
  </si>
  <si>
    <t>16.782122</t>
  </si>
  <si>
    <t>16.624868</t>
  </si>
  <si>
    <t>1.234216</t>
  </si>
  <si>
    <t>15.617949</t>
  </si>
  <si>
    <t>40.762676</t>
  </si>
  <si>
    <t>2.124838</t>
  </si>
  <si>
    <t>7.57632</t>
  </si>
  <si>
    <t>15.946818</t>
  </si>
  <si>
    <t>15.868165</t>
  </si>
  <si>
    <t>0.912508</t>
  </si>
  <si>
    <t>14.310387</t>
  </si>
  <si>
    <t>39.487625</t>
  </si>
  <si>
    <t>1.133716</t>
  </si>
  <si>
    <t>7.436777</t>
  </si>
  <si>
    <t>15.516479</t>
  </si>
  <si>
    <t>15.444597</t>
  </si>
  <si>
    <t>0.753223</t>
  </si>
  <si>
    <t>15.235082</t>
  </si>
  <si>
    <t>39.948711</t>
  </si>
  <si>
    <t>1.854141</t>
  </si>
  <si>
    <t>7.408943</t>
  </si>
  <si>
    <t>15.623624</t>
  </si>
  <si>
    <t>15.545393</t>
  </si>
  <si>
    <t>0.967817</t>
  </si>
  <si>
    <t>15.50594</t>
  </si>
  <si>
    <t>39.980129</t>
  </si>
  <si>
    <t>2.04691</t>
  </si>
  <si>
    <t>7.351665</t>
  </si>
  <si>
    <t>15.675737</t>
  </si>
  <si>
    <t>15.623903</t>
  </si>
  <si>
    <t>0.983923</t>
  </si>
  <si>
    <t>16.558113</t>
  </si>
  <si>
    <t>41.453644</t>
  </si>
  <si>
    <t>3.680536</t>
  </si>
  <si>
    <t>7.927917</t>
  </si>
  <si>
    <t>16.720987</t>
  </si>
  <si>
    <t>16.516768</t>
  </si>
  <si>
    <t>1.455432</t>
  </si>
  <si>
    <t>16.580105</t>
  </si>
  <si>
    <t>41.282784</t>
  </si>
  <si>
    <t>3.5236</t>
  </si>
  <si>
    <t>7.838598</t>
  </si>
  <si>
    <t>16.673853</t>
  </si>
  <si>
    <t>16.569973</t>
  </si>
  <si>
    <t>1.383073</t>
  </si>
  <si>
    <t>15.944706</t>
  </si>
  <si>
    <t>40.391232</t>
  </si>
  <si>
    <t>1.974862</t>
  </si>
  <si>
    <t>7.371609</t>
  </si>
  <si>
    <t>15.669822</t>
  </si>
  <si>
    <t>15.505189</t>
  </si>
  <si>
    <t>0.962159</t>
  </si>
  <si>
    <t>15.653604</t>
  </si>
  <si>
    <t>40.018566</t>
  </si>
  <si>
    <t>1.848953</t>
  </si>
  <si>
    <t>7.32258</t>
  </si>
  <si>
    <t>15.527792</t>
  </si>
  <si>
    <t>15.432044</t>
  </si>
  <si>
    <t>0.926628</t>
  </si>
  <si>
    <t>15.617584</t>
  </si>
  <si>
    <t>39.821476</t>
  </si>
  <si>
    <t>1.472033</t>
  </si>
  <si>
    <t>7.151245</t>
  </si>
  <si>
    <t>15.406385</t>
  </si>
  <si>
    <t>15.459315</t>
  </si>
  <si>
    <t>0.762193</t>
  </si>
  <si>
    <t>15.261131</t>
  </si>
  <si>
    <t>39.37595</t>
  </si>
  <si>
    <t>0.926208</t>
  </si>
  <si>
    <t>7.020285</t>
  </si>
  <si>
    <t>14.9702</t>
  </si>
  <si>
    <t>14.955328</t>
  </si>
  <si>
    <t>0.682072</t>
  </si>
  <si>
    <t>15.334726</t>
  </si>
  <si>
    <t>39.519588</t>
  </si>
  <si>
    <t>1.275653</t>
  </si>
  <si>
    <t>7.100886</t>
  </si>
  <si>
    <t>15.238368</t>
  </si>
  <si>
    <t>15.208988</t>
  </si>
  <si>
    <t>0.716939</t>
  </si>
  <si>
    <t>15.368005</t>
  </si>
  <si>
    <t>39.690521</t>
  </si>
  <si>
    <t>1.406826</t>
  </si>
  <si>
    <t>7.191122</t>
  </si>
  <si>
    <t>15.343408</t>
  </si>
  <si>
    <t>15.300907</t>
  </si>
  <si>
    <t>0.752792</t>
  </si>
  <si>
    <t>16.506165</t>
  </si>
  <si>
    <t>41.432755</t>
  </si>
  <si>
    <t>3.318007</t>
  </si>
  <si>
    <t>7.957332</t>
  </si>
  <si>
    <t>16.780745</t>
  </si>
  <si>
    <t>16.715462</t>
  </si>
  <si>
    <t>1.26459</t>
  </si>
  <si>
    <t>15.902549</t>
  </si>
  <si>
    <t>40.170807</t>
  </si>
  <si>
    <t>2.212093</t>
  </si>
  <si>
    <t>7.511448</t>
  </si>
  <si>
    <t>15.930694</t>
  </si>
  <si>
    <t>15.971467</t>
  </si>
  <si>
    <t>0.955651</t>
  </si>
  <si>
    <t>16.689631</t>
  </si>
  <si>
    <t>41.318501</t>
  </si>
  <si>
    <t>3.673758</t>
  </si>
  <si>
    <t>8.029933</t>
  </si>
  <si>
    <t>16.989744</t>
  </si>
  <si>
    <t>16.953281</t>
  </si>
  <si>
    <t>1.403725</t>
  </si>
  <si>
    <t>15.112794</t>
  </si>
  <si>
    <t>39.095737</t>
  </si>
  <si>
    <t>0.656118</t>
  </si>
  <si>
    <t>6.974104</t>
  </si>
  <si>
    <t>14.972545</t>
  </si>
  <si>
    <t>15.090881</t>
  </si>
  <si>
    <t>0.689649</t>
  </si>
  <si>
    <t>14.675825</t>
  </si>
  <si>
    <t>38.576931</t>
  </si>
  <si>
    <t>0.213561</t>
  </si>
  <si>
    <t>6.886168</t>
  </si>
  <si>
    <t>14.614673</t>
  </si>
  <si>
    <t>14.684501</t>
  </si>
  <si>
    <t>0.636342</t>
  </si>
  <si>
    <t>15.876369</t>
  </si>
  <si>
    <t>40.155281</t>
  </si>
  <si>
    <t>1.914656</t>
  </si>
  <si>
    <t>7.418955</t>
  </si>
  <si>
    <t>15.798438</t>
  </si>
  <si>
    <t>15.799632</t>
  </si>
  <si>
    <t>1.051517</t>
  </si>
  <si>
    <t>15.400637</t>
  </si>
  <si>
    <t>39.496597</t>
  </si>
  <si>
    <t>1.627298</t>
  </si>
  <si>
    <t>7.207304</t>
  </si>
  <si>
    <t>15.54515</t>
  </si>
  <si>
    <t>15.659668</t>
  </si>
  <si>
    <t>0.941503</t>
  </si>
  <si>
    <t>15.459619</t>
  </si>
  <si>
    <t>39.493965</t>
  </si>
  <si>
    <t>1.154164</t>
  </si>
  <si>
    <t>7.099788</t>
  </si>
  <si>
    <t>15.390142</t>
  </si>
  <si>
    <t>15.418556</t>
  </si>
  <si>
    <t>0.873901</t>
  </si>
  <si>
    <t>16.011337</t>
  </si>
  <si>
    <t>40.494877</t>
  </si>
  <si>
    <t>2.349781</t>
  </si>
  <si>
    <t>7.539068</t>
  </si>
  <si>
    <t>16.203474</t>
  </si>
  <si>
    <t>16.306877</t>
  </si>
  <si>
    <t>1.180203</t>
  </si>
  <si>
    <t>14.992567</t>
  </si>
  <si>
    <t>39.782322</t>
  </si>
  <si>
    <t>1.486661</t>
  </si>
  <si>
    <t>7.423903</t>
  </si>
  <si>
    <t>15.703904</t>
  </si>
  <si>
    <t>15.720499</t>
  </si>
  <si>
    <t>1.015405</t>
  </si>
  <si>
    <t>15.391333</t>
  </si>
  <si>
    <t>39.916035</t>
  </si>
  <si>
    <t>1.764635</t>
  </si>
  <si>
    <t>7.411123</t>
  </si>
  <si>
    <t>15.753056</t>
  </si>
  <si>
    <t>15.829491</t>
  </si>
  <si>
    <t>1.039482</t>
  </si>
  <si>
    <t>14.975688</t>
  </si>
  <si>
    <t>39.416069</t>
  </si>
  <si>
    <t>1.240028</t>
  </si>
  <si>
    <t>7.208282</t>
  </si>
  <si>
    <t>15.419826</t>
  </si>
  <si>
    <t>15.529881</t>
  </si>
  <si>
    <t>0.868879</t>
  </si>
  <si>
    <t>14.988145</t>
  </si>
  <si>
    <t>39.63232</t>
  </si>
  <si>
    <t>1.189534</t>
  </si>
  <si>
    <t>7.200466</t>
  </si>
  <si>
    <t>15.484825</t>
  </si>
  <si>
    <t>15.52984</t>
  </si>
  <si>
    <t>0.840895</t>
  </si>
  <si>
    <t>15.78529</t>
  </si>
  <si>
    <t>40.418674</t>
  </si>
  <si>
    <t>2.733263</t>
  </si>
  <si>
    <t>7.63836</t>
  </si>
  <si>
    <t>16.144392</t>
  </si>
  <si>
    <t>16.113844</t>
  </si>
  <si>
    <t>1.063111</t>
  </si>
  <si>
    <t>15.351178</t>
  </si>
  <si>
    <t>39.7346</t>
  </si>
  <si>
    <t>1.551966</t>
  </si>
  <si>
    <t>7.253948</t>
  </si>
  <si>
    <t>15.496223</t>
  </si>
  <si>
    <t>15.524961</t>
  </si>
  <si>
    <t>0.795316</t>
  </si>
  <si>
    <t>16.619385</t>
  </si>
  <si>
    <t>41.104698</t>
  </si>
  <si>
    <t>3.168084</t>
  </si>
  <si>
    <t>7.79605</t>
  </si>
  <si>
    <t>16.438429</t>
  </si>
  <si>
    <t>16.35368</t>
  </si>
  <si>
    <t>1.240849</t>
  </si>
  <si>
    <t>16.124846</t>
  </si>
  <si>
    <t>40.88541</t>
  </si>
  <si>
    <t>2.848098</t>
  </si>
  <si>
    <t>7.735762</t>
  </si>
  <si>
    <t>16.365055</t>
  </si>
  <si>
    <t>16.271044</t>
  </si>
  <si>
    <t>1.181923</t>
  </si>
  <si>
    <t>17.174747</t>
  </si>
  <si>
    <t>42.264191</t>
  </si>
  <si>
    <t>3.053545</t>
  </si>
  <si>
    <t>8.034901</t>
  </si>
  <si>
    <t>16.90592</t>
  </si>
  <si>
    <t>16.817623</t>
  </si>
  <si>
    <t>1.353231</t>
  </si>
  <si>
    <t>16.091846</t>
  </si>
  <si>
    <t>41.563953</t>
  </si>
  <si>
    <t>2.370861</t>
  </si>
  <si>
    <t>7.968792</t>
  </si>
  <si>
    <t>16.478483</t>
  </si>
  <si>
    <t>16.36676</t>
  </si>
  <si>
    <t>1.281551</t>
  </si>
  <si>
    <t>19.236282</t>
  </si>
  <si>
    <t>45.058578</t>
  </si>
  <si>
    <t>6.5087</t>
  </si>
  <si>
    <t>9.36524</t>
  </si>
  <si>
    <t>19.09897</t>
  </si>
  <si>
    <t>18.7358</t>
  </si>
  <si>
    <t>2.285924</t>
  </si>
  <si>
    <t>16.119795</t>
  </si>
  <si>
    <t>40.748863</t>
  </si>
  <si>
    <t>1.171579</t>
  </si>
  <si>
    <t>7.298973</t>
  </si>
  <si>
    <t>15.422349</t>
  </si>
  <si>
    <t>15.469941</t>
  </si>
  <si>
    <t>0.987715</t>
  </si>
  <si>
    <t>16.444771</t>
  </si>
  <si>
    <t>41.544712</t>
  </si>
  <si>
    <t>3.376515</t>
  </si>
  <si>
    <t>7.923996</t>
  </si>
  <si>
    <t>16.209471</t>
  </si>
  <si>
    <t>15.751605</t>
  </si>
  <si>
    <t>0.849355</t>
  </si>
  <si>
    <t>16.099197</t>
  </si>
  <si>
    <t>40.804886</t>
  </si>
  <si>
    <t>3.08006</t>
  </si>
  <si>
    <t>7.689416</t>
  </si>
  <si>
    <t>17.160614</t>
  </si>
  <si>
    <t>15.19074</t>
  </si>
  <si>
    <t>0.856451</t>
  </si>
  <si>
    <t>16.063843</t>
  </si>
  <si>
    <t>40.637077</t>
  </si>
  <si>
    <t>2.578846</t>
  </si>
  <si>
    <t>7.552154</t>
  </si>
  <si>
    <t>15.709331</t>
  </si>
  <si>
    <t>15.233546</t>
  </si>
  <si>
    <t>0.758691</t>
  </si>
  <si>
    <t>16.963779</t>
  </si>
  <si>
    <t>41.691277</t>
  </si>
  <si>
    <t>3.185991</t>
  </si>
  <si>
    <t>7.906643</t>
  </si>
  <si>
    <t>16.176033</t>
  </si>
  <si>
    <t>15.389219</t>
  </si>
  <si>
    <t>0.786166</t>
  </si>
  <si>
    <t>17.016048</t>
  </si>
  <si>
    <t>42.107998</t>
  </si>
  <si>
    <t>3.535493</t>
  </si>
  <si>
    <t>8.205087</t>
  </si>
  <si>
    <t>16.550949</t>
  </si>
  <si>
    <t>15.952631</t>
  </si>
  <si>
    <t>0.764785</t>
  </si>
  <si>
    <t>16.937271</t>
  </si>
  <si>
    <t>41.340126</t>
  </si>
  <si>
    <t>3.503151</t>
  </si>
  <si>
    <t>7.853909</t>
  </si>
  <si>
    <t>16.265957</t>
  </si>
  <si>
    <t>15.817187</t>
  </si>
  <si>
    <t>0.71247</t>
  </si>
  <si>
    <t>16.094389</t>
  </si>
  <si>
    <t>40.756432</t>
  </si>
  <si>
    <t>1.856629</t>
  </si>
  <si>
    <t>7.653635</t>
  </si>
  <si>
    <t>15.551811</t>
  </si>
  <si>
    <t>15.17134</t>
  </si>
  <si>
    <t>0.332138</t>
  </si>
  <si>
    <t>16.687357</t>
  </si>
  <si>
    <t>41.373135</t>
  </si>
  <si>
    <t>2.480602</t>
  </si>
  <si>
    <t>7.78033</t>
  </si>
  <si>
    <t>15.957977</t>
  </si>
  <si>
    <t>15.447388</t>
  </si>
  <si>
    <t>0.51161</t>
  </si>
  <si>
    <t>16.932829</t>
  </si>
  <si>
    <t>41.072826</t>
  </si>
  <si>
    <t>2.858785</t>
  </si>
  <si>
    <t>7.599001</t>
  </si>
  <si>
    <t>16.003378</t>
  </si>
  <si>
    <t>15.628402</t>
  </si>
  <si>
    <t>0.672397</t>
  </si>
  <si>
    <t>17.047663</t>
  </si>
  <si>
    <t>41.099728</t>
  </si>
  <si>
    <t>3.216044</t>
  </si>
  <si>
    <t>7.736058</t>
  </si>
  <si>
    <t>16.116598</t>
  </si>
  <si>
    <t>15.706908</t>
  </si>
  <si>
    <t>0.745058</t>
  </si>
  <si>
    <t>17.060383</t>
  </si>
  <si>
    <t>41.585892</t>
  </si>
  <si>
    <t>3.400078</t>
  </si>
  <si>
    <t>8.067432</t>
  </si>
  <si>
    <t>16.466471</t>
  </si>
  <si>
    <t>15.981828</t>
  </si>
  <si>
    <t>0.904177</t>
  </si>
  <si>
    <t>16.300179</t>
  </si>
  <si>
    <t>40.598019</t>
  </si>
  <si>
    <t>2.226708</t>
  </si>
  <si>
    <t>7.590786</t>
  </si>
  <si>
    <t>15.627174</t>
  </si>
  <si>
    <t>15.249844</t>
  </si>
  <si>
    <t>0.636623</t>
  </si>
  <si>
    <t>16.405674</t>
  </si>
  <si>
    <t>41.269264</t>
  </si>
  <si>
    <t>2.282035</t>
  </si>
  <si>
    <t>7.965296</t>
  </si>
  <si>
    <t>16.110435</t>
  </si>
  <si>
    <t>15.710766</t>
  </si>
  <si>
    <t>0.652661</t>
  </si>
  <si>
    <t>16.348768</t>
  </si>
  <si>
    <t>40.926544</t>
  </si>
  <si>
    <t>2.224764</t>
  </si>
  <si>
    <t>7.783482</t>
  </si>
  <si>
    <t>15.779117</t>
  </si>
  <si>
    <t>15.359992</t>
  </si>
  <si>
    <t>0.705936</t>
  </si>
  <si>
    <t>16.137901</t>
  </si>
  <si>
    <t>40.539463</t>
  </si>
  <si>
    <t>1.967277</t>
  </si>
  <si>
    <t>7.502326</t>
  </si>
  <si>
    <t>15.59883</t>
  </si>
  <si>
    <t>15.24338</t>
  </si>
  <si>
    <t>0.634683</t>
  </si>
  <si>
    <t>16.390797</t>
  </si>
  <si>
    <t>40.866837</t>
  </si>
  <si>
    <t>2.405118</t>
  </si>
  <si>
    <t>7.677449</t>
  </si>
  <si>
    <t>15.872218</t>
  </si>
  <si>
    <t>15.453081</t>
  </si>
  <si>
    <t>0.738368</t>
  </si>
  <si>
    <t>16.559971</t>
  </si>
  <si>
    <t>41.257126</t>
  </si>
  <si>
    <t>2.207615</t>
  </si>
  <si>
    <t>7.839146</t>
  </si>
  <si>
    <t>15.923177</t>
  </si>
  <si>
    <t>15.525943</t>
  </si>
  <si>
    <t>0.72218</t>
  </si>
  <si>
    <t>17.472233</t>
  </si>
  <si>
    <t>42.064175</t>
  </si>
  <si>
    <t>4.109564</t>
  </si>
  <si>
    <t>8.413599</t>
  </si>
  <si>
    <t>16.865688</t>
  </si>
  <si>
    <t>16.436588</t>
  </si>
  <si>
    <t>1.069005</t>
  </si>
  <si>
    <t>22.714159</t>
  </si>
  <si>
    <t>47.477554</t>
  </si>
  <si>
    <t>11.866048</t>
  </si>
  <si>
    <t>10.571671</t>
  </si>
  <si>
    <t>21.295464</t>
  </si>
  <si>
    <t>20.383223</t>
  </si>
  <si>
    <t>2.49794</t>
  </si>
  <si>
    <t>24.871946</t>
  </si>
  <si>
    <t>50.411358</t>
  </si>
  <si>
    <t>14.849306</t>
  </si>
  <si>
    <t>11.976332</t>
  </si>
  <si>
    <t>23.908266</t>
  </si>
  <si>
    <t>22.554794</t>
  </si>
  <si>
    <t>3.11499</t>
  </si>
  <si>
    <t>27.139755</t>
  </si>
  <si>
    <t>51.876255</t>
  </si>
  <si>
    <t>18.339468</t>
  </si>
  <si>
    <t>12.896899</t>
  </si>
  <si>
    <t>25.166695</t>
  </si>
  <si>
    <t>23.676928</t>
  </si>
  <si>
    <t>3.656078</t>
  </si>
  <si>
    <t>24.734196</t>
  </si>
  <si>
    <t>49.866543</t>
  </si>
  <si>
    <t>14.729322</t>
  </si>
  <si>
    <t>11.748021</t>
  </si>
  <si>
    <t>23.136139</t>
  </si>
  <si>
    <t>21.872217</t>
  </si>
  <si>
    <t>2.94619</t>
  </si>
  <si>
    <t>29.580404</t>
  </si>
  <si>
    <t>55.622631</t>
  </si>
  <si>
    <t>21.866352</t>
  </si>
  <si>
    <t>14.874295</t>
  </si>
  <si>
    <t>27.447842</t>
  </si>
  <si>
    <t>24.889263</t>
  </si>
  <si>
    <t>4.235794</t>
  </si>
  <si>
    <t>29.155952</t>
  </si>
  <si>
    <t>54.307541</t>
  </si>
  <si>
    <t>20.42177</t>
  </si>
  <si>
    <t>14.006255</t>
  </si>
  <si>
    <t>26.793314</t>
  </si>
  <si>
    <t>25.15143</t>
  </si>
  <si>
    <t>4.167725</t>
  </si>
  <si>
    <t>30.247942</t>
  </si>
  <si>
    <t>55.405041</t>
  </si>
  <si>
    <t>22.09355</t>
  </si>
  <si>
    <t>14.580004</t>
  </si>
  <si>
    <t>27.386511</t>
  </si>
  <si>
    <t>25.659903</t>
  </si>
  <si>
    <t>4.30346</t>
  </si>
  <si>
    <t>26.345232</t>
  </si>
  <si>
    <t>51.411953</t>
  </si>
  <si>
    <t>16.951202</t>
  </si>
  <si>
    <t>12.585742</t>
  </si>
  <si>
    <t>24.008421</t>
  </si>
  <si>
    <t>22.900982</t>
  </si>
  <si>
    <t>3.192349</t>
  </si>
  <si>
    <t>23.74254</t>
  </si>
  <si>
    <t>49.724865</t>
  </si>
  <si>
    <t>11.844555</t>
  </si>
  <si>
    <t>11.645037</t>
  </si>
  <si>
    <t>22.060759</t>
  </si>
  <si>
    <t>21.123489</t>
  </si>
  <si>
    <t>2.473842</t>
  </si>
  <si>
    <t>21.432858</t>
  </si>
  <si>
    <t>47.291664</t>
  </si>
  <si>
    <t>9.017344</t>
  </si>
  <si>
    <t>10.520555</t>
  </si>
  <si>
    <t>20.244896</t>
  </si>
  <si>
    <t>19.516809</t>
  </si>
  <si>
    <t>1.897969</t>
  </si>
  <si>
    <t>20.663385</t>
  </si>
  <si>
    <t>46.564045</t>
  </si>
  <si>
    <t>7.635485</t>
  </si>
  <si>
    <t>10.053031</t>
  </si>
  <si>
    <t>19.377905</t>
  </si>
  <si>
    <t>18.624872</t>
  </si>
  <si>
    <t>1.54307</t>
  </si>
  <si>
    <t>20.083683</t>
  </si>
  <si>
    <t>46.043648</t>
  </si>
  <si>
    <t>7.237171</t>
  </si>
  <si>
    <t>9.895923</t>
  </si>
  <si>
    <t>19.177315</t>
  </si>
  <si>
    <t>18.513454</t>
  </si>
  <si>
    <t>1.533487</t>
  </si>
  <si>
    <t>19.288195</t>
  </si>
  <si>
    <t>43.094791</t>
  </si>
  <si>
    <t>6.143112</t>
  </si>
  <si>
    <t>8.547107</t>
  </si>
  <si>
    <t>17.438839</t>
  </si>
  <si>
    <t>17.120409</t>
  </si>
  <si>
    <t>1.270816</t>
  </si>
  <si>
    <t>16.645945</t>
  </si>
  <si>
    <t>41.113495</t>
  </si>
  <si>
    <t>2.80808</t>
  </si>
  <si>
    <t>7.764744</t>
  </si>
  <si>
    <t>15.848751</t>
  </si>
  <si>
    <t>15.591508</t>
  </si>
  <si>
    <t>0.709162</t>
  </si>
  <si>
    <t>16.279709</t>
  </si>
  <si>
    <t>41.879131</t>
  </si>
  <si>
    <t>2.926592</t>
  </si>
  <si>
    <t>8.27179</t>
  </si>
  <si>
    <t>18.742636</t>
  </si>
  <si>
    <t>16.209217</t>
  </si>
  <si>
    <t>0.862525</t>
  </si>
  <si>
    <t>17.979155</t>
  </si>
  <si>
    <t>43.938034</t>
  </si>
  <si>
    <t>3.246782</t>
  </si>
  <si>
    <t>8.809878</t>
  </si>
  <si>
    <t>19.144102</t>
  </si>
  <si>
    <t>16.638096</t>
  </si>
  <si>
    <t>0.945559</t>
  </si>
  <si>
    <t>17.755566</t>
  </si>
  <si>
    <t>43.888332</t>
  </si>
  <si>
    <t>3.504135</t>
  </si>
  <si>
    <t>8.832283</t>
  </si>
  <si>
    <t>18.833193</t>
  </si>
  <si>
    <t>16.605137</t>
  </si>
  <si>
    <t>1.010739</t>
  </si>
  <si>
    <t>17.650469</t>
  </si>
  <si>
    <t>44.017368</t>
  </si>
  <si>
    <t>3.771489</t>
  </si>
  <si>
    <t>9.037927</t>
  </si>
  <si>
    <t>19.243536</t>
  </si>
  <si>
    <t>16.989086</t>
  </si>
  <si>
    <t>1.143106</t>
  </si>
  <si>
    <t>16.644697</t>
  </si>
  <si>
    <t>42.904659</t>
  </si>
  <si>
    <t>1.946066</t>
  </si>
  <si>
    <t>8.419312</t>
  </si>
  <si>
    <t>16.466658</t>
  </si>
  <si>
    <t>16.066875</t>
  </si>
  <si>
    <t>0.758848</t>
  </si>
  <si>
    <t>17.512255</t>
  </si>
  <si>
    <t>43.577881</t>
  </si>
  <si>
    <t>3.316982</t>
  </si>
  <si>
    <t>8.738494</t>
  </si>
  <si>
    <t>17.215107</t>
  </si>
  <si>
    <t>16.764906</t>
  </si>
  <si>
    <t>1.046915</t>
  </si>
  <si>
    <t>17.394251</t>
  </si>
  <si>
    <t>43.10844</t>
  </si>
  <si>
    <t>2.843021</t>
  </si>
  <si>
    <t>8.479204</t>
  </si>
  <si>
    <t>16.862484</t>
  </si>
  <si>
    <t>16.419373</t>
  </si>
  <si>
    <t>0.941822</t>
  </si>
  <si>
    <t>17.368916</t>
  </si>
  <si>
    <t>42.973011</t>
  </si>
  <si>
    <t>2.779011</t>
  </si>
  <si>
    <t>8.442811</t>
  </si>
  <si>
    <t>16.639608</t>
  </si>
  <si>
    <t>16.235327</t>
  </si>
  <si>
    <t>0.964612</t>
  </si>
  <si>
    <t>16.885248</t>
  </si>
  <si>
    <t>40.572521</t>
  </si>
  <si>
    <t>3.29214</t>
  </si>
  <si>
    <t>7.603808</t>
  </si>
  <si>
    <t>16.002157</t>
  </si>
  <si>
    <t>15.982525</t>
  </si>
  <si>
    <t>0.932325</t>
  </si>
  <si>
    <t>18.076935</t>
  </si>
  <si>
    <t>43.052723</t>
  </si>
  <si>
    <t>3.194864</t>
  </si>
  <si>
    <t>8.150787</t>
  </si>
  <si>
    <t>16.821121</t>
  </si>
  <si>
    <t>16.551918</t>
  </si>
  <si>
    <t>1.000425</t>
  </si>
  <si>
    <t>15.898707</t>
  </si>
  <si>
    <t>40.32164</t>
  </si>
  <si>
    <t>1.768684</t>
  </si>
  <si>
    <t>7.353579</t>
  </si>
  <si>
    <t>15.312529</t>
  </si>
  <si>
    <t>15.102798</t>
  </si>
  <si>
    <t>0.758626</t>
  </si>
  <si>
    <t>17.777842</t>
  </si>
  <si>
    <t>42.521172</t>
  </si>
  <si>
    <t>3.92856</t>
  </si>
  <si>
    <t>8.199636</t>
  </si>
  <si>
    <t>16.823668</t>
  </si>
  <si>
    <t>16.405085</t>
  </si>
  <si>
    <t>1.23072</t>
  </si>
  <si>
    <t>17.01792</t>
  </si>
  <si>
    <t>41.335838</t>
  </si>
  <si>
    <t>2.581428</t>
  </si>
  <si>
    <t>7.611197</t>
  </si>
  <si>
    <t>15.931865</t>
  </si>
  <si>
    <t>15.722907</t>
  </si>
  <si>
    <t>0.828277</t>
  </si>
  <si>
    <t>17.69466</t>
  </si>
  <si>
    <t>41.990028</t>
  </si>
  <si>
    <t>4.635118</t>
  </si>
  <si>
    <t>8.10758</t>
  </si>
  <si>
    <t>16.934477</t>
  </si>
  <si>
    <t>16.692621</t>
  </si>
  <si>
    <t>1.238944</t>
  </si>
  <si>
    <t>16.729725</t>
  </si>
  <si>
    <t>40.886883</t>
  </si>
  <si>
    <t>2.913295</t>
  </si>
  <si>
    <t>7.577992</t>
  </si>
  <si>
    <t>15.879096</t>
  </si>
  <si>
    <t>15.716663</t>
  </si>
  <si>
    <t>0.86342</t>
  </si>
  <si>
    <t>16.493809</t>
  </si>
  <si>
    <t>40.944061</t>
  </si>
  <si>
    <t>2.73265</t>
  </si>
  <si>
    <t>7.687847</t>
  </si>
  <si>
    <t>15.952407</t>
  </si>
  <si>
    <t>15.75317</t>
  </si>
  <si>
    <t>0.850614</t>
  </si>
  <si>
    <t>16.719509</t>
  </si>
  <si>
    <t>41.405426</t>
  </si>
  <si>
    <t>2.881034</t>
  </si>
  <si>
    <t>7.859734</t>
  </si>
  <si>
    <t>16.126575</t>
  </si>
  <si>
    <t>15.811625</t>
  </si>
  <si>
    <t>0.899358</t>
  </si>
  <si>
    <t>15.325677</t>
  </si>
  <si>
    <t>39.764286</t>
  </si>
  <si>
    <t>1.039332</t>
  </si>
  <si>
    <t>7.242789</t>
  </si>
  <si>
    <t>15.037992</t>
  </si>
  <si>
    <t>14.910176</t>
  </si>
  <si>
    <t>0.535442</t>
  </si>
  <si>
    <t>16.3965</t>
  </si>
  <si>
    <t>40.644154</t>
  </si>
  <si>
    <t>2.292874</t>
  </si>
  <si>
    <t>7.499286</t>
  </si>
  <si>
    <t>15.684167</t>
  </si>
  <si>
    <t>15.549012</t>
  </si>
  <si>
    <t>0.780982</t>
  </si>
  <si>
    <t>16.660789</t>
  </si>
  <si>
    <t>41.037724</t>
  </si>
  <si>
    <t>2.785239</t>
  </si>
  <si>
    <t>7.702403</t>
  </si>
  <si>
    <t>16.065613</t>
  </si>
  <si>
    <t>15.855022</t>
  </si>
  <si>
    <t>0.924734</t>
  </si>
  <si>
    <t>16.503935</t>
  </si>
  <si>
    <t>41.371128</t>
  </si>
  <si>
    <t>2.41928</t>
  </si>
  <si>
    <t>7.829124</t>
  </si>
  <si>
    <t>16.254984</t>
  </si>
  <si>
    <t>16.101604</t>
  </si>
  <si>
    <t>0.937653</t>
  </si>
  <si>
    <t>15.677183</t>
  </si>
  <si>
    <t>40.375809</t>
  </si>
  <si>
    <t>1.553771</t>
  </si>
  <si>
    <t>7.520325</t>
  </si>
  <si>
    <t>15.507979</t>
  </si>
  <si>
    <t>15.376088</t>
  </si>
  <si>
    <t>0.70918</t>
  </si>
  <si>
    <t>16.460028</t>
  </si>
  <si>
    <t>41.083237</t>
  </si>
  <si>
    <t>1.92504</t>
  </si>
  <si>
    <t>7.563129</t>
  </si>
  <si>
    <t>15.781056</t>
  </si>
  <si>
    <t>15.620803</t>
  </si>
  <si>
    <t>0.84982</t>
  </si>
  <si>
    <t>16.003166</t>
  </si>
  <si>
    <t>40.48304</t>
  </si>
  <si>
    <t>1.291017</t>
  </si>
  <si>
    <t>7.309214</t>
  </si>
  <si>
    <t>15.26049</t>
  </si>
  <si>
    <t>15.038483</t>
  </si>
  <si>
    <t>0.729078</t>
  </si>
  <si>
    <t>16.576488</t>
  </si>
  <si>
    <t>40.830765</t>
  </si>
  <si>
    <t>2.69974</t>
  </si>
  <si>
    <t>7.552414</t>
  </si>
  <si>
    <t>15.983987</t>
  </si>
  <si>
    <t>15.891999</t>
  </si>
  <si>
    <t>0.98998</t>
  </si>
  <si>
    <t>17.097855</t>
  </si>
  <si>
    <t>41.133331</t>
  </si>
  <si>
    <t>2.976969</t>
  </si>
  <si>
    <t>7.636717</t>
  </si>
  <si>
    <t>16.079271</t>
  </si>
  <si>
    <t>15.936817</t>
  </si>
  <si>
    <t>1.029391</t>
  </si>
  <si>
    <t>17.556746</t>
  </si>
  <si>
    <t>41.984859</t>
  </si>
  <si>
    <t>3.455832</t>
  </si>
  <si>
    <t>7.908604</t>
  </si>
  <si>
    <t>16.610188</t>
  </si>
  <si>
    <t>16.408218</t>
  </si>
  <si>
    <t>1.183679</t>
  </si>
  <si>
    <t>16.377016</t>
  </si>
  <si>
    <t>40.319912</t>
  </si>
  <si>
    <t>2.352214</t>
  </si>
  <si>
    <t>7.430085</t>
  </si>
  <si>
    <t>15.768333</t>
  </si>
  <si>
    <t>15.647651</t>
  </si>
  <si>
    <t>0.843477</t>
  </si>
  <si>
    <t>15.280622</t>
  </si>
  <si>
    <t>38.893452</t>
  </si>
  <si>
    <t>1.007929</t>
  </si>
  <si>
    <t>6.913455</t>
  </si>
  <si>
    <t>14.645873</t>
  </si>
  <si>
    <t>14.59681</t>
  </si>
  <si>
    <t>0.546396</t>
  </si>
  <si>
    <t>16.74641</t>
  </si>
  <si>
    <t>40.961296</t>
  </si>
  <si>
    <t>3.335732</t>
  </si>
  <si>
    <t>7.774985</t>
  </si>
  <si>
    <t>16.359329</t>
  </si>
  <si>
    <t>16.121437</t>
  </si>
  <si>
    <t>0.695166</t>
  </si>
  <si>
    <t>15.59856</t>
  </si>
  <si>
    <t>39.282188</t>
  </si>
  <si>
    <t>1.741403</t>
  </si>
  <si>
    <t>7.096403</t>
  </si>
  <si>
    <t>15.015161</t>
  </si>
  <si>
    <t>14.901912</t>
  </si>
  <si>
    <t>0.329915</t>
  </si>
  <si>
    <t>15.851035</t>
  </si>
  <si>
    <t>39.84726</t>
  </si>
  <si>
    <t>2.046177</t>
  </si>
  <si>
    <t>7.320421</t>
  </si>
  <si>
    <t>15.418491</t>
  </si>
  <si>
    <t>15.249774</t>
  </si>
  <si>
    <t>0.417121</t>
  </si>
  <si>
    <t>15.427303</t>
  </si>
  <si>
    <t>39.236027</t>
  </si>
  <si>
    <t>1.306877</t>
  </si>
  <si>
    <t>7.058103</t>
  </si>
  <si>
    <t>14.864549</t>
  </si>
  <si>
    <t>14.713222</t>
  </si>
  <si>
    <t>0.266655</t>
  </si>
  <si>
    <t>16.129377</t>
  </si>
  <si>
    <t>40.148415</t>
  </si>
  <si>
    <t>2.793006</t>
  </si>
  <si>
    <t>7.567631</t>
  </si>
  <si>
    <t>15.827175</t>
  </si>
  <si>
    <t>15.529816</t>
  </si>
  <si>
    <t>0.601744</t>
  </si>
  <si>
    <t>15.919869</t>
  </si>
  <si>
    <t>39.71983</t>
  </si>
  <si>
    <t>2.281036</t>
  </si>
  <si>
    <t>7.287659</t>
  </si>
  <si>
    <t>15.428339</t>
  </si>
  <si>
    <t>15.257307</t>
  </si>
  <si>
    <t>0.511762</t>
  </si>
  <si>
    <t>15.627873</t>
  </si>
  <si>
    <t>39.269371</t>
  </si>
  <si>
    <t>1.443974</t>
  </si>
  <si>
    <t>7.009484</t>
  </si>
  <si>
    <t>14.913179</t>
  </si>
  <si>
    <t>14.808311</t>
  </si>
  <si>
    <t>0.332619</t>
  </si>
  <si>
    <t>16.386202</t>
  </si>
  <si>
    <t>40.266144</t>
  </si>
  <si>
    <t>2.81832</t>
  </si>
  <si>
    <t>7.517225</t>
  </si>
  <si>
    <t>15.808091</t>
  </si>
  <si>
    <t>15.593151</t>
  </si>
  <si>
    <t>0.654926</t>
  </si>
  <si>
    <t>16.364563</t>
  </si>
  <si>
    <t>40.296375</t>
  </si>
  <si>
    <t>2.877815</t>
  </si>
  <si>
    <t>7.553744</t>
  </si>
  <si>
    <t>15.902849</t>
  </si>
  <si>
    <t>15.693682</t>
  </si>
  <si>
    <t>0.675828</t>
  </si>
  <si>
    <t>16.602396</t>
  </si>
  <si>
    <t>40.485188</t>
  </si>
  <si>
    <t>2.823119</t>
  </si>
  <si>
    <t>7.563734</t>
  </si>
  <si>
    <t>15.986847</t>
  </si>
  <si>
    <t>15.817307</t>
  </si>
  <si>
    <t>0.680292</t>
  </si>
  <si>
    <t>14.98847</t>
  </si>
  <si>
    <t>38.664104</t>
  </si>
  <si>
    <t>0.461602</t>
  </si>
  <si>
    <t>6.785051</t>
  </si>
  <si>
    <t>14.361592</t>
  </si>
  <si>
    <t>14.320234</t>
  </si>
  <si>
    <t>0.16218</t>
  </si>
  <si>
    <t>16.063652</t>
  </si>
  <si>
    <t>39.818707</t>
  </si>
  <si>
    <t>2.025267</t>
  </si>
  <si>
    <t>7.259228</t>
  </si>
  <si>
    <t>15.393045</t>
  </si>
  <si>
    <t>15.273962</t>
  </si>
  <si>
    <t>0.559309</t>
  </si>
  <si>
    <t>15.539256</t>
  </si>
  <si>
    <t>39.437717</t>
  </si>
  <si>
    <t>1.516324</t>
  </si>
  <si>
    <t>7.130145</t>
  </si>
  <si>
    <t>15.107021</t>
  </si>
  <si>
    <t>15.00201</t>
  </si>
  <si>
    <t>0.489021</t>
  </si>
  <si>
    <t>16.14015</t>
  </si>
  <si>
    <t>40.000877</t>
  </si>
  <si>
    <t>2.40784</t>
  </si>
  <si>
    <t>7.383624</t>
  </si>
  <si>
    <t>15.615782</t>
  </si>
  <si>
    <t>15.483816</t>
  </si>
  <si>
    <t>0.694999</t>
  </si>
  <si>
    <t>16.780827</t>
  </si>
  <si>
    <t>40.909386</t>
  </si>
  <si>
    <t>3.550717</t>
  </si>
  <si>
    <t>7.796863</t>
  </si>
  <si>
    <t>16.472086</t>
  </si>
  <si>
    <t>16.298388</t>
  </si>
  <si>
    <t>1.015518</t>
  </si>
  <si>
    <t>15.500971</t>
  </si>
  <si>
    <t>39.590038</t>
  </si>
  <si>
    <t>1.251118</t>
  </si>
  <si>
    <t>7.161172</t>
  </si>
  <si>
    <t>15.152326</t>
  </si>
  <si>
    <t>15.047739</t>
  </si>
  <si>
    <t>0.605301</t>
  </si>
  <si>
    <t>15.407479</t>
  </si>
  <si>
    <t>39.234169</t>
  </si>
  <si>
    <t>1.085862</t>
  </si>
  <si>
    <t>6.999496</t>
  </si>
  <si>
    <t>14.790727</t>
  </si>
  <si>
    <t>14.715745</t>
  </si>
  <si>
    <t>0.532768</t>
  </si>
  <si>
    <t>16.381721</t>
  </si>
  <si>
    <t>40.496716</t>
  </si>
  <si>
    <t>2.735578</t>
  </si>
  <si>
    <t>7.718973</t>
  </si>
  <si>
    <t>16.09844</t>
  </si>
  <si>
    <t>15.889931</t>
  </si>
  <si>
    <t>0.926268</t>
  </si>
  <si>
    <t>22.193707</t>
  </si>
  <si>
    <t>47.314934</t>
  </si>
  <si>
    <t>11.468336</t>
  </si>
  <si>
    <t>10.645437</t>
  </si>
  <si>
    <t>21.764723</t>
  </si>
  <si>
    <t>20.956245</t>
  </si>
  <si>
    <t>2.584656</t>
  </si>
  <si>
    <t>20.580139</t>
  </si>
  <si>
    <t>45.383396</t>
  </si>
  <si>
    <t>9.474513</t>
  </si>
  <si>
    <t>9.825191</t>
  </si>
  <si>
    <t>20.011469</t>
  </si>
  <si>
    <t>19.342443</t>
  </si>
  <si>
    <t>2.092046</t>
  </si>
  <si>
    <t>20.716938</t>
  </si>
  <si>
    <t>45.822742</t>
  </si>
  <si>
    <t>10.192151</t>
  </si>
  <si>
    <t>10.158092</t>
  </si>
  <si>
    <t>20.462122</t>
  </si>
  <si>
    <t>19.680975</t>
  </si>
  <si>
    <t>2.191436</t>
  </si>
  <si>
    <t>26.948862</t>
  </si>
  <si>
    <t>52.361938</t>
  </si>
  <si>
    <t>19.667191</t>
  </si>
  <si>
    <t>13.567492</t>
  </si>
  <si>
    <t>26.271906</t>
  </si>
  <si>
    <t>24.681946</t>
  </si>
  <si>
    <t>3.924954</t>
  </si>
  <si>
    <t>21.290874</t>
  </si>
  <si>
    <t>45.604843</t>
  </si>
  <si>
    <t>11.017228</t>
  </si>
  <si>
    <t>10.191199</t>
  </si>
  <si>
    <t>20.221668</t>
  </si>
  <si>
    <t>19.663979</t>
  </si>
  <si>
    <t>1.964268</t>
  </si>
  <si>
    <t>18.030462</t>
  </si>
  <si>
    <t>42.654804</t>
  </si>
  <si>
    <t>4.652802</t>
  </si>
  <si>
    <t>8.414799</t>
  </si>
  <si>
    <t>17.225758</t>
  </si>
  <si>
    <t>16.844912</t>
  </si>
  <si>
    <t>0.805205</t>
  </si>
  <si>
    <t>19.513683</t>
  </si>
  <si>
    <t>43.997665</t>
  </si>
  <si>
    <t>7.312603</t>
  </si>
  <si>
    <t>9.116282</t>
  </si>
  <si>
    <t>18.58172</t>
  </si>
  <si>
    <t>18.15769</t>
  </si>
  <si>
    <t>1.404016</t>
  </si>
  <si>
    <t>17.24268</t>
  </si>
  <si>
    <t>41.159958</t>
  </si>
  <si>
    <t>3.302731</t>
  </si>
  <si>
    <t>7.712732</t>
  </si>
  <si>
    <t>16.188335</t>
  </si>
  <si>
    <t>16.001234</t>
  </si>
  <si>
    <t>0.704408</t>
  </si>
  <si>
    <t>17.191242</t>
  </si>
  <si>
    <t>41.605137</t>
  </si>
  <si>
    <t>3.169095</t>
  </si>
  <si>
    <t>7.957417</t>
  </si>
  <si>
    <t>16.440638</t>
  </si>
  <si>
    <t>16.174526</t>
  </si>
  <si>
    <t>0.802452</t>
  </si>
  <si>
    <t>16.879818</t>
  </si>
  <si>
    <t>41.846844</t>
  </si>
  <si>
    <t>3.219958</t>
  </si>
  <si>
    <t>8.08048</t>
  </si>
  <si>
    <t>16.627665</t>
  </si>
  <si>
    <t>16.324467</t>
  </si>
  <si>
    <t>0.957022</t>
  </si>
  <si>
    <t>16.529921</t>
  </si>
  <si>
    <t>41.589157</t>
  </si>
  <si>
    <t>2.558739</t>
  </si>
  <si>
    <t>7.967383</t>
  </si>
  <si>
    <t>16.318245</t>
  </si>
  <si>
    <t>15.751866</t>
  </si>
  <si>
    <t>0.955136</t>
  </si>
  <si>
    <t>16.421877</t>
  </si>
  <si>
    <t>41.595333</t>
  </si>
  <si>
    <t>2.299456</t>
  </si>
  <si>
    <t>7.899376</t>
  </si>
  <si>
    <t>16.18873</t>
  </si>
  <si>
    <t>15.914771</t>
  </si>
  <si>
    <t>0.95705</t>
  </si>
  <si>
    <t>16.420103</t>
  </si>
  <si>
    <t>41.638412</t>
  </si>
  <si>
    <t>2.463971</t>
  </si>
  <si>
    <t>7.934874</t>
  </si>
  <si>
    <t>16.184839</t>
  </si>
  <si>
    <t>15.881555</t>
  </si>
  <si>
    <t>0.873543</t>
  </si>
  <si>
    <t>17.117546</t>
  </si>
  <si>
    <t>41.421642</t>
  </si>
  <si>
    <t>3.171966</t>
  </si>
  <si>
    <t>7.82407</t>
  </si>
  <si>
    <t>16.192341</t>
  </si>
  <si>
    <t>15.929731</t>
  </si>
  <si>
    <t>0.88855</t>
  </si>
  <si>
    <t>16.512873</t>
  </si>
  <si>
    <t>40.406185</t>
  </si>
  <si>
    <t>3.026643</t>
  </si>
  <si>
    <t>7.535201</t>
  </si>
  <si>
    <t>15.954856</t>
  </si>
  <si>
    <t>15.889488</t>
  </si>
  <si>
    <t>0.926452</t>
  </si>
  <si>
    <t>16.756655</t>
  </si>
  <si>
    <t>40.903179</t>
  </si>
  <si>
    <t>2.741844</t>
  </si>
  <si>
    <t>7.56454</t>
  </si>
  <si>
    <t>15.979687</t>
  </si>
  <si>
    <t>15.910793</t>
  </si>
  <si>
    <t>0.877397</t>
  </si>
  <si>
    <t>16.747437</t>
  </si>
  <si>
    <t>42.144417</t>
  </si>
  <si>
    <t>3.869638</t>
  </si>
  <si>
    <t>7.772492</t>
  </si>
  <si>
    <t>16.770903</t>
  </si>
  <si>
    <t>16.612871</t>
  </si>
  <si>
    <t>0.900373</t>
  </si>
  <si>
    <t>17.093967</t>
  </si>
  <si>
    <t>42.150467</t>
  </si>
  <si>
    <t>3.469545</t>
  </si>
  <si>
    <t>7.646327</t>
  </si>
  <si>
    <t>16.528517</t>
  </si>
  <si>
    <t>16.343891</t>
  </si>
  <si>
    <t>0.841353</t>
  </si>
  <si>
    <t>16.782938</t>
  </si>
  <si>
    <t>41.703468</t>
  </si>
  <si>
    <t>3.290624</t>
  </si>
  <si>
    <t>7.519836</t>
  </si>
  <si>
    <t>16.332592</t>
  </si>
  <si>
    <t>16.186344</t>
  </si>
  <si>
    <t>0.696973</t>
  </si>
  <si>
    <t>16.055975</t>
  </si>
  <si>
    <t>40.497372</t>
  </si>
  <si>
    <t>1.955031</t>
  </si>
  <si>
    <t>7.054264</t>
  </si>
  <si>
    <t>15.286553</t>
  </si>
  <si>
    <t>15.126275</t>
  </si>
  <si>
    <t>0.47412</t>
  </si>
  <si>
    <t>16.650259</t>
  </si>
  <si>
    <t>41.39127</t>
  </si>
  <si>
    <t>2.655879</t>
  </si>
  <si>
    <t>7.28538</t>
  </si>
  <si>
    <t>15.888997</t>
  </si>
  <si>
    <t>15.738441</t>
  </si>
  <si>
    <t>0.428471</t>
  </si>
  <si>
    <t>8.84434</t>
  </si>
  <si>
    <t>41.317535</t>
  </si>
  <si>
    <t>2.299533</t>
  </si>
  <si>
    <t>7.34432</t>
  </si>
  <si>
    <t>14.231839</t>
  </si>
  <si>
    <t>13.635499</t>
  </si>
  <si>
    <t>0.070568</t>
  </si>
  <si>
    <t>16.644655</t>
  </si>
  <si>
    <t>42.641502</t>
  </si>
  <si>
    <t>2.008886</t>
  </si>
  <si>
    <t>7.81285</t>
  </si>
  <si>
    <t>15.810682</t>
  </si>
  <si>
    <t>15.609926</t>
  </si>
  <si>
    <t>0.036979</t>
  </si>
  <si>
    <t>15.947789</t>
  </si>
  <si>
    <t>40.691513</t>
  </si>
  <si>
    <t>1.726311</t>
  </si>
  <si>
    <t>7.323895</t>
  </si>
  <si>
    <t>15.370577</t>
  </si>
  <si>
    <t>15.29592</t>
  </si>
  <si>
    <t>0.140349</t>
  </si>
  <si>
    <t>16.206802</t>
  </si>
  <si>
    <t>40.986565</t>
  </si>
  <si>
    <t>1.771456</t>
  </si>
  <si>
    <t>7.358363</t>
  </si>
  <si>
    <t>15.498293</t>
  </si>
  <si>
    <t>15.43016</t>
  </si>
  <si>
    <t>0.191241</t>
  </si>
  <si>
    <t>15.645437</t>
  </si>
  <si>
    <t>40.060902</t>
  </si>
  <si>
    <t>0.55775</t>
  </si>
  <si>
    <t>6.935243</t>
  </si>
  <si>
    <t>14.617586</t>
  </si>
  <si>
    <t>14.463298</t>
  </si>
  <si>
    <t>0.067567</t>
  </si>
  <si>
    <t>15.378693</t>
  </si>
  <si>
    <t>39.760895</t>
  </si>
  <si>
    <t>0.308228</t>
  </si>
  <si>
    <t>6.900111</t>
  </si>
  <si>
    <t>14.403406</t>
  </si>
  <si>
    <t>14.128413</t>
  </si>
  <si>
    <t>0.104598</t>
  </si>
  <si>
    <t>14.754932</t>
  </si>
  <si>
    <t>38.955315</t>
  </si>
  <si>
    <t>-0.219363</t>
  </si>
  <si>
    <t>6.629754</t>
  </si>
  <si>
    <t>14.150664</t>
  </si>
  <si>
    <t>13.170646</t>
  </si>
  <si>
    <t>0.058138</t>
  </si>
  <si>
    <t>16.558666</t>
  </si>
  <si>
    <t>40.983028</t>
  </si>
  <si>
    <t>1.99594</t>
  </si>
  <si>
    <t>7.410321</t>
  </si>
  <si>
    <t>15.444134</t>
  </si>
  <si>
    <t>15.151966</t>
  </si>
  <si>
    <t>0.077665</t>
  </si>
  <si>
    <t>15.651921</t>
  </si>
  <si>
    <t>40.111038</t>
  </si>
  <si>
    <t>1.172096</t>
  </si>
  <si>
    <t>7.060751</t>
  </si>
  <si>
    <t>14.859755</t>
  </si>
  <si>
    <t>14.503998</t>
  </si>
  <si>
    <t>0.079692</t>
  </si>
  <si>
    <t>15.592858</t>
  </si>
  <si>
    <t>40.100029</t>
  </si>
  <si>
    <t>1.197474</t>
  </si>
  <si>
    <t>7.094103</t>
  </si>
  <si>
    <t>14.911448</t>
  </si>
  <si>
    <t>14.510324</t>
  </si>
  <si>
    <t>0.088361</t>
  </si>
  <si>
    <t>15.459487</t>
  </si>
  <si>
    <t>40.002396</t>
  </si>
  <si>
    <t>1.0732</t>
  </si>
  <si>
    <t>7.043886</t>
  </si>
  <si>
    <t>14.799246</t>
  </si>
  <si>
    <t>14.411746</t>
  </si>
  <si>
    <t>0.098834</t>
  </si>
  <si>
    <t>16.133163</t>
  </si>
  <si>
    <t>40.678009</t>
  </si>
  <si>
    <t>2.020887</t>
  </si>
  <si>
    <t>7.376522</t>
  </si>
  <si>
    <t>15.396437</t>
  </si>
  <si>
    <t>14.93989</t>
  </si>
  <si>
    <t>0.117245</t>
  </si>
  <si>
    <t>15.921334</t>
  </si>
  <si>
    <t>40.491348</t>
  </si>
  <si>
    <t>1.832221</t>
  </si>
  <si>
    <t>7.259089</t>
  </si>
  <si>
    <t>15.247572</t>
  </si>
  <si>
    <t>14.802019</t>
  </si>
  <si>
    <t>0.091015</t>
  </si>
  <si>
    <t>16.661299</t>
  </si>
  <si>
    <t>41.244942</t>
  </si>
  <si>
    <t>2.597249</t>
  </si>
  <si>
    <t>7.536436</t>
  </si>
  <si>
    <t>15.771655</t>
  </si>
  <si>
    <t>15.271614</t>
  </si>
  <si>
    <t>0.092429</t>
  </si>
  <si>
    <t>15.392288</t>
  </si>
  <si>
    <t>39.696117</t>
  </si>
  <si>
    <t>0.730447</t>
  </si>
  <si>
    <t>6.922193</t>
  </si>
  <si>
    <t>14.492805</t>
  </si>
  <si>
    <t>14.004926</t>
  </si>
  <si>
    <t>0.086691</t>
  </si>
  <si>
    <t>15.639567</t>
  </si>
  <si>
    <t>40.065529</t>
  </si>
  <si>
    <t>1.25366</t>
  </si>
  <si>
    <t>7.101803</t>
  </si>
  <si>
    <t>14.93322</t>
  </si>
  <si>
    <t>14.25774</t>
  </si>
  <si>
    <t>0.061945</t>
  </si>
  <si>
    <t>15.823809</t>
  </si>
  <si>
    <t>40.957733</t>
  </si>
  <si>
    <t>1.289442</t>
  </si>
  <si>
    <t>7.419012</t>
  </si>
  <si>
    <t>15.2634</t>
  </si>
  <si>
    <t>14.714323</t>
  </si>
  <si>
    <t>0.072041</t>
  </si>
  <si>
    <t>16.380108</t>
  </si>
  <si>
    <t>41.470291</t>
  </si>
  <si>
    <t>2.410303</t>
  </si>
  <si>
    <t>7.669841</t>
  </si>
  <si>
    <t>15.917256</t>
  </si>
  <si>
    <t>15.425341</t>
  </si>
  <si>
    <t>0.080206</t>
  </si>
  <si>
    <t>17.379612</t>
  </si>
  <si>
    <t>42.546219</t>
  </si>
  <si>
    <t>3.873604</t>
  </si>
  <si>
    <t>8.118423</t>
  </si>
  <si>
    <t>16.786137</t>
  </si>
  <si>
    <t>16.262337</t>
  </si>
  <si>
    <t>0.097934</t>
  </si>
  <si>
    <t>15.884064</t>
  </si>
  <si>
    <t>40.844528</t>
  </si>
  <si>
    <t>2.236784</t>
  </si>
  <si>
    <t>7.580334</t>
  </si>
  <si>
    <t>15.704203</t>
  </si>
  <si>
    <t>15.249299</t>
  </si>
  <si>
    <t>0.074268</t>
  </si>
  <si>
    <t>15.765177</t>
  </si>
  <si>
    <t>40.665405</t>
  </si>
  <si>
    <t>1.924554</t>
  </si>
  <si>
    <t>7.464381</t>
  </si>
  <si>
    <t>15.485616</t>
  </si>
  <si>
    <t>15.002732</t>
  </si>
  <si>
    <t>0.0962</t>
  </si>
  <si>
    <t>15.677819</t>
  </si>
  <si>
    <t>40.104221</t>
  </si>
  <si>
    <t>1.812591</t>
  </si>
  <si>
    <t>7.301584</t>
  </si>
  <si>
    <t>15.238307</t>
  </si>
  <si>
    <t>14.943504</t>
  </si>
  <si>
    <t>0.076112</t>
  </si>
  <si>
    <t>15.398036</t>
  </si>
  <si>
    <t>39.909927</t>
  </si>
  <si>
    <t>1.576935</t>
  </si>
  <si>
    <t>7.247981</t>
  </si>
  <si>
    <t>15.06007</t>
  </si>
  <si>
    <t>14.67649</t>
  </si>
  <si>
    <t>0.12319</t>
  </si>
  <si>
    <t>15.472909</t>
  </si>
  <si>
    <t>40.129692</t>
  </si>
  <si>
    <t>1.66653</t>
  </si>
  <si>
    <t>7.288918</t>
  </si>
  <si>
    <t>15.244994</t>
  </si>
  <si>
    <t>14.902937</t>
  </si>
  <si>
    <t>0.099309</t>
  </si>
  <si>
    <t>16.714981</t>
  </si>
  <si>
    <t>41.357464</t>
  </si>
  <si>
    <t>3.017417</t>
  </si>
  <si>
    <t>7.732724</t>
  </si>
  <si>
    <t>16.225376</t>
  </si>
  <si>
    <t>15.938318</t>
  </si>
  <si>
    <t>0.078179</t>
  </si>
  <si>
    <t>15.47913</t>
  </si>
  <si>
    <t>39.854187</t>
  </si>
  <si>
    <t>1.324934</t>
  </si>
  <si>
    <t>7.126006</t>
  </si>
  <si>
    <t>15.003086</t>
  </si>
  <si>
    <t>14.4097</t>
  </si>
  <si>
    <t>0.081999</t>
  </si>
  <si>
    <t>15.807665</t>
  </si>
  <si>
    <t>40.637199</t>
  </si>
  <si>
    <t>2.033546</t>
  </si>
  <si>
    <t>7.429499</t>
  </si>
  <si>
    <t>15.5765</t>
  </si>
  <si>
    <t>15.154881</t>
  </si>
  <si>
    <t>0.082879</t>
  </si>
  <si>
    <t>19.725437</t>
  </si>
  <si>
    <t>44.739773</t>
  </si>
  <si>
    <t>6.323195</t>
  </si>
  <si>
    <t>8.888777</t>
  </si>
  <si>
    <t>18.539778</t>
  </si>
  <si>
    <t>17.893639</t>
  </si>
  <si>
    <t>0.711236</t>
  </si>
  <si>
    <t>19.094206</t>
  </si>
  <si>
    <t>43.588573</t>
  </si>
  <si>
    <t>5.879092</t>
  </si>
  <si>
    <t>8.680103</t>
  </si>
  <si>
    <t>17.978374</t>
  </si>
  <si>
    <t>17.428034</t>
  </si>
  <si>
    <t>0.445181</t>
  </si>
  <si>
    <t>17.405025</t>
  </si>
  <si>
    <t>41.457275</t>
  </si>
  <si>
    <t>2.90706</t>
  </si>
  <si>
    <t>7.577296</t>
  </si>
  <si>
    <t>15.933804</t>
  </si>
  <si>
    <t>15.435216</t>
  </si>
  <si>
    <t>0.086775</t>
  </si>
  <si>
    <t>17.423119</t>
  </si>
  <si>
    <t>41.416039</t>
  </si>
  <si>
    <t>2.767925</t>
  </si>
  <si>
    <t>7.54807</t>
  </si>
  <si>
    <t>15.851125</t>
  </si>
  <si>
    <t>15.347238</t>
  </si>
  <si>
    <t>0.09555</t>
  </si>
  <si>
    <t>17.63862</t>
  </si>
  <si>
    <t>41.748276</t>
  </si>
  <si>
    <t>3.137783</t>
  </si>
  <si>
    <t>7.708076</t>
  </si>
  <si>
    <t>16.010015</t>
  </si>
  <si>
    <t>15.394642</t>
  </si>
  <si>
    <t>0.092631</t>
  </si>
  <si>
    <t>17.770271</t>
  </si>
  <si>
    <t>41.750664</t>
  </si>
  <si>
    <t>3.091536</t>
  </si>
  <si>
    <t>7.666909</t>
  </si>
  <si>
    <t>16.044693</t>
  </si>
  <si>
    <t>15.477061</t>
  </si>
  <si>
    <t>0.075772</t>
  </si>
  <si>
    <t>16.314953</t>
  </si>
  <si>
    <t>40.351746</t>
  </si>
  <si>
    <t>1.386566</t>
  </si>
  <si>
    <t>7.177648</t>
  </si>
  <si>
    <t>14.962778</t>
  </si>
  <si>
    <t>14.423319</t>
  </si>
  <si>
    <t>0.038946</t>
  </si>
  <si>
    <t>18.542904</t>
  </si>
  <si>
    <t>42.435524</t>
  </si>
  <si>
    <t>4.062965</t>
  </si>
  <si>
    <t>7.963012</t>
  </si>
  <si>
    <t>16.768375</t>
  </si>
  <si>
    <t>16.39945</t>
  </si>
  <si>
    <t>0.075122</t>
  </si>
  <si>
    <t>16.858957</t>
  </si>
  <si>
    <t>40.868824</t>
  </si>
  <si>
    <t>2.545908</t>
  </si>
  <si>
    <t>7.498967</t>
  </si>
  <si>
    <t>15.828566</t>
  </si>
  <si>
    <t>15.505795</t>
  </si>
  <si>
    <t>0.05761</t>
  </si>
  <si>
    <t>16.4825</t>
  </si>
  <si>
    <t>40.279156</t>
  </si>
  <si>
    <t>2.116371</t>
  </si>
  <si>
    <t>7.338801</t>
  </si>
  <si>
    <t>15.444096</t>
  </si>
  <si>
    <t>15.058178</t>
  </si>
  <si>
    <t>0.117708</t>
  </si>
  <si>
    <t>17.019358</t>
  </si>
  <si>
    <t>40.790829</t>
  </si>
  <si>
    <t>2.805984</t>
  </si>
  <si>
    <t>7.581306</t>
  </si>
  <si>
    <t>15.903588</t>
  </si>
  <si>
    <t>15.551138</t>
  </si>
  <si>
    <t>0.098456</t>
  </si>
  <si>
    <t>16.840132</t>
  </si>
  <si>
    <t>40.658283</t>
  </si>
  <si>
    <t>2.417481</t>
  </si>
  <si>
    <t>7.43842</t>
  </si>
  <si>
    <t>15.729024</t>
  </si>
  <si>
    <t>15.414667</t>
  </si>
  <si>
    <t>0.081742</t>
  </si>
  <si>
    <t>17.598579</t>
  </si>
  <si>
    <t>41.558895</t>
  </si>
  <si>
    <t>3.581172</t>
  </si>
  <si>
    <t>7.852973</t>
  </si>
  <si>
    <t>16.542171</t>
  </si>
  <si>
    <t>16.189878</t>
  </si>
  <si>
    <t>0.109478</t>
  </si>
  <si>
    <t>16.285469</t>
  </si>
  <si>
    <t>39.991489</t>
  </si>
  <si>
    <t>1.742137</t>
  </si>
  <si>
    <t>7.261272</t>
  </si>
  <si>
    <t>15.226846</t>
  </si>
  <si>
    <t>14.816572</t>
  </si>
  <si>
    <t>0.123964</t>
  </si>
  <si>
    <t>16.252136</t>
  </si>
  <si>
    <t>40.089676</t>
  </si>
  <si>
    <t>1.607691</t>
  </si>
  <si>
    <t>7.215894</t>
  </si>
  <si>
    <t>15.189423</t>
  </si>
  <si>
    <t>14.774926</t>
  </si>
  <si>
    <t>0.121878</t>
  </si>
  <si>
    <t>16.151943</t>
  </si>
  <si>
    <t>39.897514</t>
  </si>
  <si>
    <t>1.503402</t>
  </si>
  <si>
    <t>7.166941</t>
  </si>
  <si>
    <t>15.12252</t>
  </si>
  <si>
    <t>14.756469</t>
  </si>
  <si>
    <t>0.087522</t>
  </si>
  <si>
    <t>16.588911</t>
  </si>
  <si>
    <t>40.297699</t>
  </si>
  <si>
    <t>2.104918</t>
  </si>
  <si>
    <t>7.343615</t>
  </si>
  <si>
    <t>15.458671</t>
  </si>
  <si>
    <t>15.003096</t>
  </si>
  <si>
    <t>0.078908</t>
  </si>
  <si>
    <t>16.329737</t>
  </si>
  <si>
    <t>39.916519</t>
  </si>
  <si>
    <t>1.698458</t>
  </si>
  <si>
    <t>7.184972</t>
  </si>
  <si>
    <t>15.108172</t>
  </si>
  <si>
    <t>14.684193</t>
  </si>
  <si>
    <t>0.106877</t>
  </si>
  <si>
    <t>16.095137</t>
  </si>
  <si>
    <t>39.991268</t>
  </si>
  <si>
    <t>2.047934</t>
  </si>
  <si>
    <t>7.291084</t>
  </si>
  <si>
    <t>15.336356</t>
  </si>
  <si>
    <t>14.825857</t>
  </si>
  <si>
    <t>0.094174</t>
  </si>
  <si>
    <t>15.731857</t>
  </si>
  <si>
    <t>39.507244</t>
  </si>
  <si>
    <t>1.327833</t>
  </si>
  <si>
    <t>7.079129</t>
  </si>
  <si>
    <t>14.912535</t>
  </si>
  <si>
    <t>14.373331</t>
  </si>
  <si>
    <t>0.069128</t>
  </si>
  <si>
    <t>15.520347</t>
  </si>
  <si>
    <t>39.313194</t>
  </si>
  <si>
    <t>1.012017</t>
  </si>
  <si>
    <t>7.011964</t>
  </si>
  <si>
    <t>14.656771</t>
  </si>
  <si>
    <t>14.108686</t>
  </si>
  <si>
    <t>0.087961</t>
  </si>
  <si>
    <t>15.074693</t>
  </si>
  <si>
    <t>38.811222</t>
  </si>
  <si>
    <t>0.466764</t>
  </si>
  <si>
    <t>6.876034</t>
  </si>
  <si>
    <t>14.301579</t>
  </si>
  <si>
    <t>13.726776</t>
  </si>
  <si>
    <t>0.103843</t>
  </si>
  <si>
    <t>15.908272</t>
  </si>
  <si>
    <t>39.681255</t>
  </si>
  <si>
    <t>1.224698</t>
  </si>
  <si>
    <t>7.133334</t>
  </si>
  <si>
    <t>14.889387</t>
  </si>
  <si>
    <t>14.449338</t>
  </si>
  <si>
    <t>0.083072</t>
  </si>
  <si>
    <t>15.883895</t>
  </si>
  <si>
    <t>39.545589</t>
  </si>
  <si>
    <t>1.447194</t>
  </si>
  <si>
    <t>7.100634</t>
  </si>
  <si>
    <t>14.980156</t>
  </si>
  <si>
    <t>14.577398</t>
  </si>
  <si>
    <t>0.1004</t>
  </si>
  <si>
    <t>15.847422</t>
  </si>
  <si>
    <t>39.493149</t>
  </si>
  <si>
    <t>1.400617</t>
  </si>
  <si>
    <t>7.109913</t>
  </si>
  <si>
    <t>15.009538</t>
  </si>
  <si>
    <t>14.654217</t>
  </si>
  <si>
    <t>0.108696</t>
  </si>
  <si>
    <t>14.920291</t>
  </si>
  <si>
    <t>39.001629</t>
  </si>
  <si>
    <t>-0.204195</t>
  </si>
  <si>
    <t>6.804539</t>
  </si>
  <si>
    <t>14.18653</t>
  </si>
  <si>
    <t>13.825642</t>
  </si>
  <si>
    <t>0.067716</t>
  </si>
  <si>
    <t>18.618095</t>
  </si>
  <si>
    <t>43.39653</t>
  </si>
  <si>
    <t>3.544022</t>
  </si>
  <si>
    <t>8.149479</t>
  </si>
  <si>
    <t>17.2139</t>
  </si>
  <si>
    <t>16.830118</t>
  </si>
  <si>
    <t>0.190515</t>
  </si>
  <si>
    <t>30.868084</t>
  </si>
  <si>
    <t>55.939152</t>
  </si>
  <si>
    <t>22.519001</t>
  </si>
  <si>
    <t>14.568525</t>
  </si>
  <si>
    <t>27.665554</t>
  </si>
  <si>
    <t>26.089581</t>
  </si>
  <si>
    <t>3.878931</t>
  </si>
  <si>
    <t>30.59977</t>
  </si>
  <si>
    <t>55.646687</t>
  </si>
  <si>
    <t>22.775772</t>
  </si>
  <si>
    <t>14.694526</t>
  </si>
  <si>
    <t>27.890316</t>
  </si>
  <si>
    <t>26.350334</t>
  </si>
  <si>
    <t>3.900418</t>
  </si>
  <si>
    <t>19.795364</t>
  </si>
  <si>
    <t>44.715977</t>
  </si>
  <si>
    <t>6.296931</t>
  </si>
  <si>
    <t>9.051661</t>
  </si>
  <si>
    <t>18.201698</t>
  </si>
  <si>
    <t>17.861818</t>
  </si>
  <si>
    <t>0.526724</t>
  </si>
  <si>
    <t>19.832127</t>
  </si>
  <si>
    <t>44.731792</t>
  </si>
  <si>
    <t>6.640511</t>
  </si>
  <si>
    <t>9.049954</t>
  </si>
  <si>
    <t>18.324524</t>
  </si>
  <si>
    <t>17.876318</t>
  </si>
  <si>
    <t>0.663022</t>
  </si>
  <si>
    <t>19.164976</t>
  </si>
  <si>
    <t>43.415234</t>
  </si>
  <si>
    <t>5.650038</t>
  </si>
  <si>
    <t>8.537402</t>
  </si>
  <si>
    <t>17.552231</t>
  </si>
  <si>
    <t>17.247475</t>
  </si>
  <si>
    <t>0.471546</t>
  </si>
  <si>
    <t>19.321259</t>
  </si>
  <si>
    <t>43.829308</t>
  </si>
  <si>
    <t>5.573119</t>
  </si>
  <si>
    <t>8.589909</t>
  </si>
  <si>
    <t>17.943367</t>
  </si>
  <si>
    <t>17.580482</t>
  </si>
  <si>
    <t>0.527051</t>
  </si>
  <si>
    <t>16.404711</t>
  </si>
  <si>
    <t>40.815277</t>
  </si>
  <si>
    <t>1.520995</t>
  </si>
  <si>
    <t>7.330532</t>
  </si>
  <si>
    <t>15.119725</t>
  </si>
  <si>
    <t>14.710049</t>
  </si>
  <si>
    <t>0.102182</t>
  </si>
  <si>
    <t>15.956992</t>
  </si>
  <si>
    <t>39.824692</t>
  </si>
  <si>
    <t>1.40092</t>
  </si>
  <si>
    <t>7.113211</t>
  </si>
  <si>
    <t>14.833384</t>
  </si>
  <si>
    <t>14.657572</t>
  </si>
  <si>
    <t>0.073193</t>
  </si>
  <si>
    <t>16.379549</t>
  </si>
  <si>
    <t>40.313324</t>
  </si>
  <si>
    <t>1.775498</t>
  </si>
  <si>
    <t>7.270861</t>
  </si>
  <si>
    <t>15.266347</t>
  </si>
  <si>
    <t>15.046091</t>
  </si>
  <si>
    <t>0.082081</t>
  </si>
  <si>
    <t>15.730692</t>
  </si>
  <si>
    <t>39.743046</t>
  </si>
  <si>
    <t>0.99515</t>
  </si>
  <si>
    <t>7.061949</t>
  </si>
  <si>
    <t>14.85449</t>
  </si>
  <si>
    <t>14.689978</t>
  </si>
  <si>
    <t>0.107436</t>
  </si>
  <si>
    <t>16.147661</t>
  </si>
  <si>
    <t>40.012318</t>
  </si>
  <si>
    <t>1.836269</t>
  </si>
  <si>
    <t>7.200278</t>
  </si>
  <si>
    <t>15.283383</t>
  </si>
  <si>
    <t>15.213382</t>
  </si>
  <si>
    <t>0.052863</t>
  </si>
  <si>
    <t>14.886158</t>
  </si>
  <si>
    <t>38.804306</t>
  </si>
  <si>
    <t>0.045891</t>
  </si>
  <si>
    <t>6.765581</t>
  </si>
  <si>
    <t>14.253771</t>
  </si>
  <si>
    <t>14.038869</t>
  </si>
  <si>
    <t>0.034729</t>
  </si>
  <si>
    <t>15.696119</t>
  </si>
  <si>
    <t>39.505463</t>
  </si>
  <si>
    <t>1.387796</t>
  </si>
  <si>
    <t>7.06783</t>
  </si>
  <si>
    <t>14.997332</t>
  </si>
  <si>
    <t>14.949739</t>
  </si>
  <si>
    <t>-0.165119</t>
  </si>
  <si>
    <t>17.095188</t>
  </si>
  <si>
    <t>41.814041</t>
  </si>
  <si>
    <t>2.461149</t>
  </si>
  <si>
    <t>7.662076</t>
  </si>
  <si>
    <t>16.270929</t>
  </si>
  <si>
    <t>16.035139</t>
  </si>
  <si>
    <t>0.182024</t>
  </si>
  <si>
    <t>20.919716</t>
  </si>
  <si>
    <t>45.369968</t>
  </si>
  <si>
    <t>8.470428</t>
  </si>
  <si>
    <t>9.433196</t>
  </si>
  <si>
    <t>19.599051</t>
  </si>
  <si>
    <t>19.085087</t>
  </si>
  <si>
    <t>1.396626</t>
  </si>
  <si>
    <t>19.668591</t>
  </si>
  <si>
    <t>43.817871</t>
  </si>
  <si>
    <t>6.488464</t>
  </si>
  <si>
    <t>8.733406</t>
  </si>
  <si>
    <t>18.199369</t>
  </si>
  <si>
    <t>17.825638</t>
  </si>
  <si>
    <t>1.036911</t>
  </si>
  <si>
    <t>19.836685</t>
  </si>
  <si>
    <t>44.051025</t>
  </si>
  <si>
    <t>6.600979</t>
  </si>
  <si>
    <t>8.805428</t>
  </si>
  <si>
    <t>18.342857</t>
  </si>
  <si>
    <t>17.891821</t>
  </si>
  <si>
    <t>1.039791</t>
  </si>
  <si>
    <t>22.625473</t>
  </si>
  <si>
    <t>47.010647</t>
  </si>
  <si>
    <t>11.384437</t>
  </si>
  <si>
    <t>10.241471</t>
  </si>
  <si>
    <t>20.797203</t>
  </si>
  <si>
    <t>20.223698</t>
  </si>
  <si>
    <t>1.850177</t>
  </si>
  <si>
    <t>25.92071</t>
  </si>
  <si>
    <t>50.955631</t>
  </si>
  <si>
    <t>16.070917</t>
  </si>
  <si>
    <t>12.09238</t>
  </si>
  <si>
    <t>23.779476</t>
  </si>
  <si>
    <t>22.784184</t>
  </si>
  <si>
    <t>2.765639</t>
  </si>
  <si>
    <t>19.408861</t>
  </si>
  <si>
    <t>43.812531</t>
  </si>
  <si>
    <t>6.360752</t>
  </si>
  <si>
    <t>8.743192</t>
  </si>
  <si>
    <t>17.908224</t>
  </si>
  <si>
    <t>17.525127</t>
  </si>
  <si>
    <t>0.798103</t>
  </si>
  <si>
    <t>19.402908</t>
  </si>
  <si>
    <t>44.013912</t>
  </si>
  <si>
    <t>6.587295</t>
  </si>
  <si>
    <t>8.862221</t>
  </si>
  <si>
    <t>18.231625</t>
  </si>
  <si>
    <t>17.861341</t>
  </si>
  <si>
    <t>0.789244</t>
  </si>
  <si>
    <t>19.253662</t>
  </si>
  <si>
    <t>43.689304</t>
  </si>
  <si>
    <t>6.171575</t>
  </si>
  <si>
    <t>8.627551</t>
  </si>
  <si>
    <t>17.99983</t>
  </si>
  <si>
    <t>17.635773</t>
  </si>
  <si>
    <t>0.652819</t>
  </si>
  <si>
    <t>19.361832</t>
  </si>
  <si>
    <t>43.742115</t>
  </si>
  <si>
    <t>6.424701</t>
  </si>
  <si>
    <t>8.683475</t>
  </si>
  <si>
    <t>18.169273</t>
  </si>
  <si>
    <t>17.823757</t>
  </si>
  <si>
    <t>0.687991</t>
  </si>
  <si>
    <t>20.007803</t>
  </si>
  <si>
    <t>45.280113</t>
  </si>
  <si>
    <t>7.132615</t>
  </si>
  <si>
    <t>9.480819</t>
  </si>
  <si>
    <t>19.040174</t>
  </si>
  <si>
    <t>18.51828</t>
  </si>
  <si>
    <t>0.935617</t>
  </si>
  <si>
    <t>18.973219</t>
  </si>
  <si>
    <t>44.047985</t>
  </si>
  <si>
    <t>5.895267</t>
  </si>
  <si>
    <t>8.811989</t>
  </si>
  <si>
    <t>17.940578</t>
  </si>
  <si>
    <t>17.459869</t>
  </si>
  <si>
    <t>0.6508</t>
  </si>
  <si>
    <t>19.447447</t>
  </si>
  <si>
    <t>44.25713</t>
  </si>
  <si>
    <t>6.079543</t>
  </si>
  <si>
    <t>8.777108</t>
  </si>
  <si>
    <t>18.081312</t>
  </si>
  <si>
    <t>17.582869</t>
  </si>
  <si>
    <t>0.708162</t>
  </si>
  <si>
    <t>19.21422</t>
  </si>
  <si>
    <t>44.184586</t>
  </si>
  <si>
    <t>5.909483</t>
  </si>
  <si>
    <t>8.975019</t>
  </si>
  <si>
    <t>18.143316</t>
  </si>
  <si>
    <t>17.749731</t>
  </si>
  <si>
    <t>0.732039</t>
  </si>
  <si>
    <t>18.679024</t>
  </si>
  <si>
    <t>43.783474</t>
  </si>
  <si>
    <t>5.26676</t>
  </si>
  <si>
    <t>8.75917</t>
  </si>
  <si>
    <t>17.777212</t>
  </si>
  <si>
    <t>17.381533</t>
  </si>
  <si>
    <t>0.665695</t>
  </si>
  <si>
    <t>16.878201</t>
  </si>
  <si>
    <t>42.027725</t>
  </si>
  <si>
    <t>1.795602</t>
  </si>
  <si>
    <t>7.808601</t>
  </si>
  <si>
    <t>15.880676</t>
  </si>
  <si>
    <t>15.557312</t>
  </si>
  <si>
    <t>-0.00874</t>
  </si>
  <si>
    <t>16.518539</t>
  </si>
  <si>
    <t>42.063202</t>
  </si>
  <si>
    <t>2.943367</t>
  </si>
  <si>
    <t>8.284513</t>
  </si>
  <si>
    <t>16.807108</t>
  </si>
  <si>
    <t>16.518011</t>
  </si>
  <si>
    <t>0.33503</t>
  </si>
  <si>
    <t>16.550995</t>
  </si>
  <si>
    <t>41.331833</t>
  </si>
  <si>
    <t>2.583533</t>
  </si>
  <si>
    <t>7.840766</t>
  </si>
  <si>
    <t>16.134024</t>
  </si>
  <si>
    <t>15.872414</t>
  </si>
  <si>
    <t>0.26361</t>
  </si>
  <si>
    <t>15.860556</t>
  </si>
  <si>
    <t>41.112278</t>
  </si>
  <si>
    <t>2.078162</t>
  </si>
  <si>
    <t>7.97374</t>
  </si>
  <si>
    <t>16.118572</t>
  </si>
  <si>
    <t>15.904798</t>
  </si>
  <si>
    <t>0.222267</t>
  </si>
  <si>
    <t>16.377901</t>
  </si>
  <si>
    <t>41.271492</t>
  </si>
  <si>
    <t>2.718139</t>
  </si>
  <si>
    <t>7.929139</t>
  </si>
  <si>
    <t>16.326254</t>
  </si>
  <si>
    <t>16.093523</t>
  </si>
  <si>
    <t>0.303756</t>
  </si>
  <si>
    <t>15.878815</t>
  </si>
  <si>
    <t>40.05336</t>
  </si>
  <si>
    <t>1.162896</t>
  </si>
  <si>
    <t>7.186405</t>
  </si>
  <si>
    <t>14.926904</t>
  </si>
  <si>
    <t>14.751583</t>
  </si>
  <si>
    <t>-0.011952</t>
  </si>
  <si>
    <t>15.982569</t>
  </si>
  <si>
    <t>39.960445</t>
  </si>
  <si>
    <t>1.707677</t>
  </si>
  <si>
    <t>7.280755</t>
  </si>
  <si>
    <t>15.338632</t>
  </si>
  <si>
    <t>15.253478</t>
  </si>
  <si>
    <t>0.00988</t>
  </si>
  <si>
    <t>18.65041</t>
  </si>
  <si>
    <t>43.217659</t>
  </si>
  <si>
    <t>5.983446</t>
  </si>
  <si>
    <t>8.706951</t>
  </si>
  <si>
    <t>18.051041</t>
  </si>
  <si>
    <t>17.585619</t>
  </si>
  <si>
    <t>0.963554</t>
  </si>
  <si>
    <t>18.665199</t>
  </si>
  <si>
    <t>43.108208</t>
  </si>
  <si>
    <t>5.936751</t>
  </si>
  <si>
    <t>8.677454</t>
  </si>
  <si>
    <t>17.9058</t>
  </si>
  <si>
    <t>17.551857</t>
  </si>
  <si>
    <t>0.912623</t>
  </si>
  <si>
    <t>19.348171</t>
  </si>
  <si>
    <t>43.440811</t>
  </si>
  <si>
    <t>6.841379</t>
  </si>
  <si>
    <t>8.839469</t>
  </si>
  <si>
    <t>18.137737</t>
  </si>
  <si>
    <t>17.84326</t>
  </si>
  <si>
    <t>0.978617</t>
  </si>
  <si>
    <t>23.914003</t>
  </si>
  <si>
    <t>48.612705</t>
  </si>
  <si>
    <t>13.426607</t>
  </si>
  <si>
    <t>11.260427</t>
  </si>
  <si>
    <t>22.388512</t>
  </si>
  <si>
    <t>21.636288</t>
  </si>
  <si>
    <t>2.412438</t>
  </si>
  <si>
    <t>18.839201</t>
  </si>
  <si>
    <t>43.406372</t>
  </si>
  <si>
    <t>7.021165</t>
  </si>
  <si>
    <t>8.951438</t>
  </si>
  <si>
    <t>18.118038</t>
  </si>
  <si>
    <t>17.871527</t>
  </si>
  <si>
    <t>1.060228</t>
  </si>
  <si>
    <t>19.256613</t>
  </si>
  <si>
    <t>44.03405</t>
  </si>
  <si>
    <t>7.729062</t>
  </si>
  <si>
    <t>9.359251</t>
  </si>
  <si>
    <t>18.766972</t>
  </si>
  <si>
    <t>18.412523</t>
  </si>
  <si>
    <t>1.231405</t>
  </si>
  <si>
    <t>20.14307</t>
  </si>
  <si>
    <t>44.748219</t>
  </si>
  <si>
    <t>9.013381</t>
  </si>
  <si>
    <t>9.714298</t>
  </si>
  <si>
    <t>19.400394</t>
  </si>
  <si>
    <t>19.004993</t>
  </si>
  <si>
    <t>1.441443</t>
  </si>
  <si>
    <t>19.703379</t>
  </si>
  <si>
    <t>44.494083</t>
  </si>
  <si>
    <t>8.532585</t>
  </si>
  <si>
    <t>9.592986</t>
  </si>
  <si>
    <t>19.185003</t>
  </si>
  <si>
    <t>18.798056</t>
  </si>
  <si>
    <t>1.326751</t>
  </si>
  <si>
    <t>19.115417</t>
  </si>
  <si>
    <t>43.781754</t>
  </si>
  <si>
    <t>7.681801</t>
  </si>
  <si>
    <t>9.311433</t>
  </si>
  <si>
    <t>18.682228</t>
  </si>
  <si>
    <t>18.360699</t>
  </si>
  <si>
    <t>1.128455</t>
  </si>
  <si>
    <t>16.30814</t>
  </si>
  <si>
    <t>40.124134</t>
  </si>
  <si>
    <t>3.641933</t>
  </si>
  <si>
    <t>7.788325</t>
  </si>
  <si>
    <t>15.927218</t>
  </si>
  <si>
    <t>15.820646</t>
  </si>
  <si>
    <t>0.349266</t>
  </si>
  <si>
    <t>14.889153</t>
  </si>
  <si>
    <t>38.93634</t>
  </si>
  <si>
    <t>0.227062</t>
  </si>
  <si>
    <t>6.928166</t>
  </si>
  <si>
    <t>14.307673</t>
  </si>
  <si>
    <t>14.121079</t>
  </si>
  <si>
    <t>0.102028</t>
  </si>
  <si>
    <t>14.804111</t>
  </si>
  <si>
    <t>39.38501</t>
  </si>
  <si>
    <t>1.185443</t>
  </si>
  <si>
    <t>7.423552</t>
  </si>
  <si>
    <t>15.144705</t>
  </si>
  <si>
    <t>15.0864</t>
  </si>
  <si>
    <t>0.1</t>
  </si>
  <si>
    <t>15.091605</t>
  </si>
  <si>
    <t>39.915039</t>
  </si>
  <si>
    <t>1.710768</t>
  </si>
  <si>
    <t>7.729064</t>
  </si>
  <si>
    <t>15.692734</t>
  </si>
  <si>
    <t>15.619951</t>
  </si>
  <si>
    <t>0.175265</t>
  </si>
  <si>
    <t>14.806879</t>
  </si>
  <si>
    <t>39.123058</t>
  </si>
  <si>
    <t>1.692991</t>
  </si>
  <si>
    <t>7.433787</t>
  </si>
  <si>
    <t>15.292687</t>
  </si>
  <si>
    <t>15.282105</t>
  </si>
  <si>
    <t>0.127937</t>
  </si>
  <si>
    <t>15.068369</t>
  </si>
  <si>
    <t>39.474464</t>
  </si>
  <si>
    <t>2.006934</t>
  </si>
  <si>
    <t>7.520939</t>
  </si>
  <si>
    <t>15.564272</t>
  </si>
  <si>
    <t>15.57405</t>
  </si>
  <si>
    <t>0.220837</t>
  </si>
  <si>
    <t>19.682646</t>
  </si>
  <si>
    <t>43.901211</t>
  </si>
  <si>
    <t>8.044532</t>
  </si>
  <si>
    <t>9.1648</t>
  </si>
  <si>
    <t>18.833452</t>
  </si>
  <si>
    <t>18.662731</t>
  </si>
  <si>
    <t>2.887614</t>
  </si>
  <si>
    <t>18.225302</t>
  </si>
  <si>
    <t>42.830647</t>
  </si>
  <si>
    <t>6.078448</t>
  </si>
  <si>
    <t>8.648798</t>
  </si>
  <si>
    <t>17.903343</t>
  </si>
  <si>
    <t>17.779612</t>
  </si>
  <si>
    <t>2.578519</t>
  </si>
  <si>
    <t>18.34659</t>
  </si>
  <si>
    <t>42.963367</t>
  </si>
  <si>
    <t>6.188611</t>
  </si>
  <si>
    <t>8.710507</t>
  </si>
  <si>
    <t>17.932339</t>
  </si>
  <si>
    <t>17.915062</t>
  </si>
  <si>
    <t>2.570734</t>
  </si>
  <si>
    <t>18.029926</t>
  </si>
  <si>
    <t>42.553524</t>
  </si>
  <si>
    <t>5.822484</t>
  </si>
  <si>
    <t>8.577384</t>
  </si>
  <si>
    <t>17.741344</t>
  </si>
  <si>
    <t>17.777905</t>
  </si>
  <si>
    <t>2.480196</t>
  </si>
  <si>
    <t>18.891167</t>
  </si>
  <si>
    <t>42.978134</t>
  </si>
  <si>
    <t>6.56782</t>
  </si>
  <si>
    <t>8.660694</t>
  </si>
  <si>
    <t>17.84314</t>
  </si>
  <si>
    <t>17.827469</t>
  </si>
  <si>
    <t>2.509889</t>
  </si>
  <si>
    <t>18.128412</t>
  </si>
  <si>
    <t>43.183521</t>
  </si>
  <si>
    <t>6.425604</t>
  </si>
  <si>
    <t>8.979377</t>
  </si>
  <si>
    <t>18.213085</t>
  </si>
  <si>
    <t>18.09148</t>
  </si>
  <si>
    <t>2.619766</t>
  </si>
  <si>
    <t>29.305691</t>
  </si>
  <si>
    <t>54.626854</t>
  </si>
  <si>
    <t>22.537012</t>
  </si>
  <si>
    <t>14.330793</t>
  </si>
  <si>
    <t>27.88784</t>
  </si>
  <si>
    <t>26.689543</t>
  </si>
  <si>
    <t>5.668171</t>
  </si>
  <si>
    <t>18.981094</t>
  </si>
  <si>
    <t>43.736301</t>
  </si>
  <si>
    <t>7.331772</t>
  </si>
  <si>
    <t>9.170755</t>
  </si>
  <si>
    <t>18.621029</t>
  </si>
  <si>
    <t>18.486797</t>
  </si>
  <si>
    <t>2.8237</t>
  </si>
  <si>
    <t>14.648437</t>
  </si>
  <si>
    <t>38.80986</t>
  </si>
  <si>
    <t>1.208393</t>
  </si>
  <si>
    <t>7.220078</t>
  </si>
  <si>
    <t>15.084885</t>
  </si>
  <si>
    <t>15.244914</t>
  </si>
  <si>
    <t>1.485326</t>
  </si>
  <si>
    <t>14.993157</t>
  </si>
  <si>
    <t>38.809105</t>
  </si>
  <si>
    <t>1.59873</t>
  </si>
  <si>
    <t>7.303432</t>
  </si>
  <si>
    <t>15.318456</t>
  </si>
  <si>
    <t>15.489367</t>
  </si>
  <si>
    <t>1.6428</t>
  </si>
  <si>
    <t>15.785211</t>
  </si>
  <si>
    <t>39.715149</t>
  </si>
  <si>
    <t>2.674844</t>
  </si>
  <si>
    <t>7.656387</t>
  </si>
  <si>
    <t>16.039089</t>
  </si>
  <si>
    <t>16.159454</t>
  </si>
  <si>
    <t>1.843126</t>
  </si>
  <si>
    <t>14.835837</t>
  </si>
  <si>
    <t>38.808174</t>
  </si>
  <si>
    <t>1.355138</t>
  </si>
  <si>
    <t>7.299679</t>
  </si>
  <si>
    <t>15.206738</t>
  </si>
  <si>
    <t>15.350037</t>
  </si>
  <si>
    <t>1.624547</t>
  </si>
  <si>
    <t>15.428172</t>
  </si>
  <si>
    <t>39.281696</t>
  </si>
  <si>
    <t>2.072469</t>
  </si>
  <si>
    <t>7.473109</t>
  </si>
  <si>
    <t>15.630931</t>
  </si>
  <si>
    <t>15.827583</t>
  </si>
  <si>
    <t>1.784291</t>
  </si>
  <si>
    <t>15.91817</t>
  </si>
  <si>
    <t>39.927849</t>
  </si>
  <si>
    <t>2.758575</t>
  </si>
  <si>
    <t>7.729003</t>
  </si>
  <si>
    <t>16.121815</t>
  </si>
  <si>
    <t>16.194277</t>
  </si>
  <si>
    <t>1.834876</t>
  </si>
  <si>
    <t>14.865252</t>
  </si>
  <si>
    <t>38.87656</t>
  </si>
  <si>
    <t>1.362396</t>
  </si>
  <si>
    <t>7.269797</t>
  </si>
  <si>
    <t>15.214183</t>
  </si>
  <si>
    <t>15.362587</t>
  </si>
  <si>
    <t>1.526592</t>
  </si>
  <si>
    <t>15.039163</t>
  </si>
  <si>
    <t>38.904991</t>
  </si>
  <si>
    <t>1.830157</t>
  </si>
  <si>
    <t>7.358222</t>
  </si>
  <si>
    <t>15.416268</t>
  </si>
  <si>
    <t>15.513764</t>
  </si>
  <si>
    <t>1.680921</t>
  </si>
  <si>
    <t>26.722189</t>
  </si>
  <si>
    <t>52.066055</t>
  </si>
  <si>
    <t>17.536638</t>
  </si>
  <si>
    <t>13.04952</t>
  </si>
  <si>
    <t>26.184418</t>
  </si>
  <si>
    <t>24.88295</t>
  </si>
  <si>
    <t>5.290668</t>
  </si>
  <si>
    <t>28.430008</t>
  </si>
  <si>
    <t>53.970161</t>
  </si>
  <si>
    <t>21.03627</t>
  </si>
  <si>
    <t>13.954434</t>
  </si>
  <si>
    <t>27.368698</t>
  </si>
  <si>
    <t>26.000534</t>
  </si>
  <si>
    <t>5.720617</t>
  </si>
  <si>
    <t>29.327927</t>
  </si>
  <si>
    <t>54.871456</t>
  </si>
  <si>
    <t>22.369747</t>
  </si>
  <si>
    <t>14.478949</t>
  </si>
  <si>
    <t>28.184204</t>
  </si>
  <si>
    <t>26.79285</t>
  </si>
  <si>
    <t>5.993924</t>
  </si>
  <si>
    <t>29.903143</t>
  </si>
  <si>
    <t>55.504379</t>
  </si>
  <si>
    <t>23.106049</t>
  </si>
  <si>
    <t>14.798837</t>
  </si>
  <si>
    <t>28.455269</t>
  </si>
  <si>
    <t>27.001324</t>
  </si>
  <si>
    <t>6.065691</t>
  </si>
  <si>
    <t>28.716822</t>
  </si>
  <si>
    <t>54.057369</t>
  </si>
  <si>
    <t>21.288279</t>
  </si>
  <si>
    <t>14.097116</t>
  </si>
  <si>
    <t>27.505558</t>
  </si>
  <si>
    <t>26.221991</t>
  </si>
  <si>
    <t>5.746395</t>
  </si>
  <si>
    <t>29.59152</t>
  </si>
  <si>
    <t>55.206684</t>
  </si>
  <si>
    <t>22.597715</t>
  </si>
  <si>
    <t>14.652387</t>
  </si>
  <si>
    <t>28.207701</t>
  </si>
  <si>
    <t>26.829559</t>
  </si>
  <si>
    <t>5.895526</t>
  </si>
  <si>
    <t>22.793015</t>
  </si>
  <si>
    <t>47.807945</t>
  </si>
  <si>
    <t>12.969068</t>
  </si>
  <si>
    <t>11.093729</t>
  </si>
  <si>
    <t>21.818762</t>
  </si>
  <si>
    <t>21.391783</t>
  </si>
  <si>
    <t>3.708867</t>
  </si>
  <si>
    <t>18.416002</t>
  </si>
  <si>
    <t>43.227535</t>
  </si>
  <si>
    <t>6.630327</t>
  </si>
  <si>
    <t>8.968411</t>
  </si>
  <si>
    <t>18.230906</t>
  </si>
  <si>
    <t>18.085268</t>
  </si>
  <si>
    <t>2.443764</t>
  </si>
  <si>
    <t>18.686684</t>
  </si>
  <si>
    <t>43.462769</t>
  </si>
  <si>
    <t>7.168191</t>
  </si>
  <si>
    <t>9.132362</t>
  </si>
  <si>
    <t>18.479977</t>
  </si>
  <si>
    <t>18.31608</t>
  </si>
  <si>
    <t>2.555382</t>
  </si>
  <si>
    <t>18.470013</t>
  </si>
  <si>
    <t>43.15979</t>
  </si>
  <si>
    <t>6.70328</t>
  </si>
  <si>
    <t>8.96506</t>
  </si>
  <si>
    <t>18.151464</t>
  </si>
  <si>
    <t>17.994804</t>
  </si>
  <si>
    <t>2.46046</t>
  </si>
  <si>
    <t>14.352941</t>
  </si>
  <si>
    <t>38.086605</t>
  </si>
  <si>
    <t>0.480149</t>
  </si>
  <si>
    <t>6.886472</t>
  </si>
  <si>
    <t>14.401519</t>
  </si>
  <si>
    <t>15.716269</t>
  </si>
  <si>
    <t>1.057947</t>
  </si>
  <si>
    <t>16.040859</t>
  </si>
  <si>
    <t>40.406345</t>
  </si>
  <si>
    <t>2.868539</t>
  </si>
  <si>
    <t>7.883025</t>
  </si>
  <si>
    <t>16.296394</t>
  </si>
  <si>
    <t>17.919199</t>
  </si>
  <si>
    <t>1.735077</t>
  </si>
  <si>
    <t>15.286231</t>
  </si>
  <si>
    <t>39.302502</t>
  </si>
  <si>
    <t>1.788043</t>
  </si>
  <si>
    <t>7.334206</t>
  </si>
  <si>
    <t>15.358548</t>
  </si>
  <si>
    <t>16.845787</t>
  </si>
  <si>
    <t>1.413449</t>
  </si>
  <si>
    <t>15.894652</t>
  </si>
  <si>
    <t>39.949661</t>
  </si>
  <si>
    <t>2.933314</t>
  </si>
  <si>
    <t>7.658577</t>
  </si>
  <si>
    <t>15.978069</t>
  </si>
  <si>
    <t>17.473297</t>
  </si>
  <si>
    <t>1.661999</t>
  </si>
  <si>
    <t>15.619977</t>
  </si>
  <si>
    <t>39.817497</t>
  </si>
  <si>
    <t>2.537011</t>
  </si>
  <si>
    <t>7.642064</t>
  </si>
  <si>
    <t>15.851972</t>
  </si>
  <si>
    <t>17.150166</t>
  </si>
  <si>
    <t>1.65902</t>
  </si>
  <si>
    <t>15.874524</t>
  </si>
  <si>
    <t>39.964195</t>
  </si>
  <si>
    <t>2.483214</t>
  </si>
  <si>
    <t>7.56266</t>
  </si>
  <si>
    <t>15.937315</t>
  </si>
  <si>
    <t>17.283966</t>
  </si>
  <si>
    <t>1.631076</t>
  </si>
  <si>
    <t>15.85237</t>
  </si>
  <si>
    <t>39.919735</t>
  </si>
  <si>
    <t>2.905699</t>
  </si>
  <si>
    <t>7.656483</t>
  </si>
  <si>
    <t>16.091064</t>
  </si>
  <si>
    <t>17.465086</t>
  </si>
  <si>
    <t>1.739059</t>
  </si>
  <si>
    <t>15.744953</t>
  </si>
  <si>
    <t>39.874901</t>
  </si>
  <si>
    <t>2.727229</t>
  </si>
  <si>
    <t>7.679738</t>
  </si>
  <si>
    <t>16.045431</t>
  </si>
  <si>
    <t>17.36104</t>
  </si>
  <si>
    <t>1.770546</t>
  </si>
  <si>
    <t>15.191115</t>
  </si>
  <si>
    <t>39.265091</t>
  </si>
  <si>
    <t>2.06184</t>
  </si>
  <si>
    <t>7.356094</t>
  </si>
  <si>
    <t>15.477548</t>
  </si>
  <si>
    <t>16.784359</t>
  </si>
  <si>
    <t>1.602395</t>
  </si>
  <si>
    <t>15.47609</t>
  </si>
  <si>
    <t>39.412849</t>
  </si>
  <si>
    <t>2.298044</t>
  </si>
  <si>
    <t>7.298201</t>
  </si>
  <si>
    <t>15.456015</t>
  </si>
  <si>
    <t>16.678263</t>
  </si>
  <si>
    <t>1.598752</t>
  </si>
  <si>
    <t>15.601338</t>
  </si>
  <si>
    <t>39.385704</t>
  </si>
  <si>
    <t>2.173277</t>
  </si>
  <si>
    <t>7.250445</t>
  </si>
  <si>
    <t>15.399183</t>
  </si>
  <si>
    <t>16.597017</t>
  </si>
  <si>
    <t>1.517753</t>
  </si>
  <si>
    <t>15.465639</t>
  </si>
  <si>
    <t>39.61488</t>
  </si>
  <si>
    <t>2.689154</t>
  </si>
  <si>
    <t>7.561101</t>
  </si>
  <si>
    <t>15.905312</t>
  </si>
  <si>
    <t>17.190084</t>
  </si>
  <si>
    <t>1.577257</t>
  </si>
  <si>
    <t>15.755594</t>
  </si>
  <si>
    <t>40.341759</t>
  </si>
  <si>
    <t>3.067497</t>
  </si>
  <si>
    <t>7.849976</t>
  </si>
  <si>
    <t>16.226149</t>
  </si>
  <si>
    <t>16.260408</t>
  </si>
  <si>
    <t>1.687524</t>
  </si>
  <si>
    <t>15.532142</t>
  </si>
  <si>
    <t>40.052979</t>
  </si>
  <si>
    <t>2.685236</t>
  </si>
  <si>
    <t>7.668823</t>
  </si>
  <si>
    <t>15.917336</t>
  </si>
  <si>
    <t>15.97253</t>
  </si>
  <si>
    <t>1.56091</t>
  </si>
  <si>
    <t>16.036312</t>
  </si>
  <si>
    <t>40.340485</t>
  </si>
  <si>
    <t>3.562323</t>
  </si>
  <si>
    <t>7.900601</t>
  </si>
  <si>
    <t>16.320461</t>
  </si>
  <si>
    <t>16.122137</t>
  </si>
  <si>
    <t>1.561466</t>
  </si>
  <si>
    <t>15.848898</t>
  </si>
  <si>
    <t>39.95742</t>
  </si>
  <si>
    <t>3.01931</t>
  </si>
  <si>
    <t>7.635591</t>
  </si>
  <si>
    <t>15.986726</t>
  </si>
  <si>
    <t>15.86668</t>
  </si>
  <si>
    <t>1.39567</t>
  </si>
  <si>
    <t>16.104902</t>
  </si>
  <si>
    <t>40.193401</t>
  </si>
  <si>
    <t>3.261189</t>
  </si>
  <si>
    <t>7.733578</t>
  </si>
  <si>
    <t>16.125751</t>
  </si>
  <si>
    <t>15.984155</t>
  </si>
  <si>
    <t>1.428134</t>
  </si>
  <si>
    <t>15.707241</t>
  </si>
  <si>
    <t>38.368793</t>
  </si>
  <si>
    <t>2.68571</t>
  </si>
  <si>
    <t>6.992991</t>
  </si>
  <si>
    <t>14.747108</t>
  </si>
  <si>
    <t>14.684068</t>
  </si>
  <si>
    <t>1.157757</t>
  </si>
  <si>
    <t>14.79246</t>
  </si>
  <si>
    <t>37.868755</t>
  </si>
  <si>
    <t>1.059462</t>
  </si>
  <si>
    <t>6.787646</t>
  </si>
  <si>
    <t>14.417385</t>
  </si>
  <si>
    <t>14.474069</t>
  </si>
  <si>
    <t>1.143102</t>
  </si>
  <si>
    <t>15.296631</t>
  </si>
  <si>
    <t>38.593964</t>
  </si>
  <si>
    <t>1.474599</t>
  </si>
  <si>
    <t>6.946251</t>
  </si>
  <si>
    <t>14.917334</t>
  </si>
  <si>
    <t>15.055652</t>
  </si>
  <si>
    <t>1.370244</t>
  </si>
  <si>
    <t>16.054207</t>
  </si>
  <si>
    <t>39.496059</t>
  </si>
  <si>
    <t>2.438919</t>
  </si>
  <si>
    <t>7.31324</t>
  </si>
  <si>
    <t>15.564497</t>
  </si>
  <si>
    <t>15.616978</t>
  </si>
  <si>
    <t>1.609594</t>
  </si>
  <si>
    <t>15.96255</t>
  </si>
  <si>
    <t>39.170082</t>
  </si>
  <si>
    <t>2.365719</t>
  </si>
  <si>
    <t>7.186351</t>
  </si>
  <si>
    <t>15.358338</t>
  </si>
  <si>
    <t>15.469986</t>
  </si>
  <si>
    <t>1.556413</t>
  </si>
  <si>
    <t>16.413023</t>
  </si>
  <si>
    <t>39.799656</t>
  </si>
  <si>
    <t>2.954487</t>
  </si>
  <si>
    <t>7.494886</t>
  </si>
  <si>
    <t>15.862379</t>
  </si>
  <si>
    <t>15.856944</t>
  </si>
  <si>
    <t>1.737926</t>
  </si>
  <si>
    <t>16.498466</t>
  </si>
  <si>
    <t>40.631512</t>
  </si>
  <si>
    <t>3.817307</t>
  </si>
  <si>
    <t>7.968524</t>
  </si>
  <si>
    <t>16.597889</t>
  </si>
  <si>
    <t>16.647717</t>
  </si>
  <si>
    <t>1.888723</t>
  </si>
  <si>
    <t>15.989423</t>
  </si>
  <si>
    <t>39.954239</t>
  </si>
  <si>
    <t>2.947399</t>
  </si>
  <si>
    <t>7.611888</t>
  </si>
  <si>
    <t>15.972435</t>
  </si>
  <si>
    <t>16.012617</t>
  </si>
  <si>
    <t>1.604118</t>
  </si>
  <si>
    <t>17.183729</t>
  </si>
  <si>
    <t>41.401363</t>
  </si>
  <si>
    <t>3.164572</t>
  </si>
  <si>
    <t>7.779187</t>
  </si>
  <si>
    <t>16.379557</t>
  </si>
  <si>
    <t>16.38279</t>
  </si>
  <si>
    <t>1.385142</t>
  </si>
  <si>
    <t>17.077463</t>
  </si>
  <si>
    <t>41.151611</t>
  </si>
  <si>
    <t>3.057601</t>
  </si>
  <si>
    <t>7.784875</t>
  </si>
  <si>
    <t>16.239796</t>
  </si>
  <si>
    <t>16.076887</t>
  </si>
  <si>
    <t>1.300929</t>
  </si>
  <si>
    <t>17.385815</t>
  </si>
  <si>
    <t>41.767338</t>
  </si>
  <si>
    <t>2.63708</t>
  </si>
  <si>
    <t>7.766581</t>
  </si>
  <si>
    <t>16.192974</t>
  </si>
  <si>
    <t>16.042215</t>
  </si>
  <si>
    <t>1.219243</t>
  </si>
  <si>
    <t>16.468428</t>
  </si>
  <si>
    <t>42.306812</t>
  </si>
  <si>
    <t>2.601147</t>
  </si>
  <si>
    <t>8.310563</t>
  </si>
  <si>
    <t>16.640476</t>
  </si>
  <si>
    <t>16.298185</t>
  </si>
  <si>
    <t>1.524251</t>
  </si>
  <si>
    <t>17.451689</t>
  </si>
  <si>
    <t>42.470047</t>
  </si>
  <si>
    <t>3.036512</t>
  </si>
  <si>
    <t>8.174287</t>
  </si>
  <si>
    <t>16.724337</t>
  </si>
  <si>
    <t>16.421619</t>
  </si>
  <si>
    <t>1.541065</t>
  </si>
  <si>
    <t>17.178343</t>
  </si>
  <si>
    <t>42.096203</t>
  </si>
  <si>
    <t>2.848188</t>
  </si>
  <si>
    <t>8.058144</t>
  </si>
  <si>
    <t>16.65719</t>
  </si>
  <si>
    <t>16.537502</t>
  </si>
  <si>
    <t>1.529597</t>
  </si>
  <si>
    <t>23.003754</t>
  </si>
  <si>
    <t>48.225796</t>
  </si>
  <si>
    <t>11.867227</t>
  </si>
  <si>
    <t>11.00507</t>
  </si>
  <si>
    <t>22.340443</t>
  </si>
  <si>
    <t>21.675047</t>
  </si>
  <si>
    <t>3.483922</t>
  </si>
  <si>
    <t>28.662415</t>
  </si>
  <si>
    <t>53.493507</t>
  </si>
  <si>
    <t>20.148031</t>
  </si>
  <si>
    <t>13.760279</t>
  </si>
  <si>
    <t>26.922892</t>
  </si>
  <si>
    <t>25.574747</t>
  </si>
  <si>
    <t>5.043281</t>
  </si>
  <si>
    <t>28.433889</t>
  </si>
  <si>
    <t>53.581924</t>
  </si>
  <si>
    <t>20.490705</t>
  </si>
  <si>
    <t>13.941223</t>
  </si>
  <si>
    <t>26.929352</t>
  </si>
  <si>
    <t>25.634474</t>
  </si>
  <si>
    <t>5.035624</t>
  </si>
  <si>
    <t>28.557238</t>
  </si>
  <si>
    <t>53.963829</t>
  </si>
  <si>
    <t>21.088253</t>
  </si>
  <si>
    <t>14.235884</t>
  </si>
  <si>
    <t>27.374399</t>
  </si>
  <si>
    <t>26.107319</t>
  </si>
  <si>
    <t>5.129094</t>
  </si>
  <si>
    <t>28.584753</t>
  </si>
  <si>
    <t>53.697063</t>
  </si>
  <si>
    <t>20.273447</t>
  </si>
  <si>
    <t>13.964318</t>
  </si>
  <si>
    <t>26.575209</t>
  </si>
  <si>
    <t>25.338629</t>
  </si>
  <si>
    <t>4.826469</t>
  </si>
  <si>
    <t>28.536289</t>
  </si>
  <si>
    <t>52.074787</t>
  </si>
  <si>
    <t>22.273705</t>
  </si>
  <si>
    <t>14.011471</t>
  </si>
  <si>
    <t>26.732647</t>
  </si>
  <si>
    <t>25.710806</t>
  </si>
  <si>
    <t>4.991936</t>
  </si>
  <si>
    <t>22.30249</t>
  </si>
  <si>
    <t>45.419266</t>
  </si>
  <si>
    <t>12.111318</t>
  </si>
  <si>
    <t>10.445326</t>
  </si>
  <si>
    <t>20.546873</t>
  </si>
  <si>
    <t>20.279877</t>
  </si>
  <si>
    <t>2.781955</t>
  </si>
  <si>
    <t>18.363998</t>
  </si>
  <si>
    <t>42.948051</t>
  </si>
  <si>
    <t>5.789083</t>
  </si>
  <si>
    <t>8.706031</t>
  </si>
  <si>
    <t>17.726637</t>
  </si>
  <si>
    <t>17.626789</t>
  </si>
  <si>
    <t>1.81148</t>
  </si>
  <si>
    <t>19.145081</t>
  </si>
  <si>
    <t>44.197384</t>
  </si>
  <si>
    <t>7.590193</t>
  </si>
  <si>
    <t>9.428416</t>
  </si>
  <si>
    <t>18.996319</t>
  </si>
  <si>
    <t>18.731987</t>
  </si>
  <si>
    <t>2.147248</t>
  </si>
  <si>
    <t>18.874063</t>
  </si>
  <si>
    <t>43.608395</t>
  </si>
  <si>
    <t>6.719573</t>
  </si>
  <si>
    <t>9.07041</t>
  </si>
  <si>
    <t>18.552565</t>
  </si>
  <si>
    <t>18.380482</t>
  </si>
  <si>
    <t>2.054205</t>
  </si>
  <si>
    <t>19.130009</t>
  </si>
  <si>
    <t>43.851307</t>
  </si>
  <si>
    <t>7.041641</t>
  </si>
  <si>
    <t>9.210171</t>
  </si>
  <si>
    <t>18.684874</t>
  </si>
  <si>
    <t>18.422853</t>
  </si>
  <si>
    <t>2.156774</t>
  </si>
  <si>
    <t>15.523688</t>
  </si>
  <si>
    <t>38.60844</t>
  </si>
  <si>
    <t>1.543501</t>
  </si>
  <si>
    <t>7.039417</t>
  </si>
  <si>
    <t>14.856299</t>
  </si>
  <si>
    <t>14.962142</t>
  </si>
  <si>
    <t>0.939801</t>
  </si>
  <si>
    <t>15.484988</t>
  </si>
  <si>
    <t>39.138245</t>
  </si>
  <si>
    <t>1.744709</t>
  </si>
  <si>
    <t>7.216551</t>
  </si>
  <si>
    <t>15.265791</t>
  </si>
  <si>
    <t>15.337668</t>
  </si>
  <si>
    <t>1.09259</t>
  </si>
  <si>
    <t>16.407215</t>
  </si>
  <si>
    <t>40.223667</t>
  </si>
  <si>
    <t>2.838891</t>
  </si>
  <si>
    <t>7.730106</t>
  </si>
  <si>
    <t>16.092228</t>
  </si>
  <si>
    <t>16.047594</t>
  </si>
  <si>
    <t>1.408015</t>
  </si>
  <si>
    <t>15.841981</t>
  </si>
  <si>
    <t>39.461071</t>
  </si>
  <si>
    <t>2.148628</t>
  </si>
  <si>
    <t>7.419063</t>
  </si>
  <si>
    <t>15.532217</t>
  </si>
  <si>
    <t>15.527962</t>
  </si>
  <si>
    <t>1.271879</t>
  </si>
  <si>
    <t>16.112526</t>
  </si>
  <si>
    <t>40.105694</t>
  </si>
  <si>
    <t>2.666798</t>
  </si>
  <si>
    <t>7.713939</t>
  </si>
  <si>
    <t>16.065218</t>
  </si>
  <si>
    <t>16.008287</t>
  </si>
  <si>
    <t>1.451967</t>
  </si>
  <si>
    <t>16.456629</t>
  </si>
  <si>
    <t>40.526176</t>
  </si>
  <si>
    <t>2.886727</t>
  </si>
  <si>
    <t>7.803739</t>
  </si>
  <si>
    <t>16.260111</t>
  </si>
  <si>
    <t>16.191822</t>
  </si>
  <si>
    <t>1.546186</t>
  </si>
  <si>
    <t>15.68189</t>
  </si>
  <si>
    <t>39.497513</t>
  </si>
  <si>
    <t>2.090112</t>
  </si>
  <si>
    <t>7.434016</t>
  </si>
  <si>
    <t>15.588599</t>
  </si>
  <si>
    <t>15.591464</t>
  </si>
  <si>
    <t>1.375574</t>
  </si>
  <si>
    <t>16.006184</t>
  </si>
  <si>
    <t>39.940807</t>
  </si>
  <si>
    <t>2.355158</t>
  </si>
  <si>
    <t>7.590998</t>
  </si>
  <si>
    <t>16.004383</t>
  </si>
  <si>
    <t>15.980083</t>
  </si>
  <si>
    <t>1.440182</t>
  </si>
  <si>
    <t>16.068972</t>
  </si>
  <si>
    <t>39.861752</t>
  </si>
  <si>
    <t>2.5069</t>
  </si>
  <si>
    <t>7.640841</t>
  </si>
  <si>
    <t>15.847655</t>
  </si>
  <si>
    <t>15.805299</t>
  </si>
  <si>
    <t>1.464593</t>
  </si>
  <si>
    <t>15.667831</t>
  </si>
  <si>
    <t>39.296867</t>
  </si>
  <si>
    <t>2.063593</t>
  </si>
  <si>
    <t>7.450291</t>
  </si>
  <si>
    <t>15.553256</t>
  </si>
  <si>
    <t>15.505089</t>
  </si>
  <si>
    <t>1.400976</t>
  </si>
  <si>
    <t>17.190207</t>
  </si>
  <si>
    <t>41.829697</t>
  </si>
  <si>
    <t>4.594026</t>
  </si>
  <si>
    <t>8.505907</t>
  </si>
  <si>
    <t>17.495924</t>
  </si>
  <si>
    <t>17.321943</t>
  </si>
  <si>
    <t>1.957422</t>
  </si>
  <si>
    <t>17.908142</t>
  </si>
  <si>
    <t>42.903496</t>
  </si>
  <si>
    <t>5.983227</t>
  </si>
  <si>
    <t>8.921067</t>
  </si>
  <si>
    <t>18.248529</t>
  </si>
  <si>
    <t>17.951036</t>
  </si>
  <si>
    <t>2.092376</t>
  </si>
  <si>
    <t>28.719036</t>
  </si>
  <si>
    <t>52.214542</t>
  </si>
  <si>
    <t>19.50629</t>
  </si>
  <si>
    <t>14.050353</t>
  </si>
  <si>
    <t>27.98657</t>
  </si>
  <si>
    <t>27.28496</t>
  </si>
  <si>
    <t>5.506399</t>
  </si>
  <si>
    <t>27.984739</t>
  </si>
  <si>
    <t>52.512325</t>
  </si>
  <si>
    <t>19.721174</t>
  </si>
  <si>
    <t>13.800346</t>
  </si>
  <si>
    <t>27.017553</t>
  </si>
  <si>
    <t>25.715025</t>
  </si>
  <si>
    <t>4.827947</t>
  </si>
  <si>
    <t>27.913691</t>
  </si>
  <si>
    <t>52.86898</t>
  </si>
  <si>
    <t>20.946308</t>
  </si>
  <si>
    <t>13.672027</t>
  </si>
  <si>
    <t>26.817604</t>
  </si>
  <si>
    <t>25.509106</t>
  </si>
  <si>
    <t>4.833485</t>
  </si>
  <si>
    <t>27.818659</t>
  </si>
  <si>
    <t>53.193302</t>
  </si>
  <si>
    <t>20.830233</t>
  </si>
  <si>
    <t>13.57814</t>
  </si>
  <si>
    <t>26.390818</t>
  </si>
  <si>
    <t>25.030514</t>
  </si>
  <si>
    <t>4.58565</t>
  </si>
  <si>
    <t>28.592707</t>
  </si>
  <si>
    <t>53.868553</t>
  </si>
  <si>
    <t>22.755198</t>
  </si>
  <si>
    <t>14.432756</t>
  </si>
  <si>
    <t>28.013334</t>
  </si>
  <si>
    <t>26.642536</t>
  </si>
  <si>
    <t>5.142265</t>
  </si>
  <si>
    <t>28.757566</t>
  </si>
  <si>
    <t>51.710415</t>
  </si>
  <si>
    <t>23.518431</t>
  </si>
  <si>
    <t>14.097446</t>
  </si>
  <si>
    <t>26.944857</t>
  </si>
  <si>
    <t>25.499643</t>
  </si>
  <si>
    <t>4.850624</t>
  </si>
  <si>
    <t>28.559088</t>
  </si>
  <si>
    <t>51.799503</t>
  </si>
  <si>
    <t>22.348572</t>
  </si>
  <si>
    <t>13.965949</t>
  </si>
  <si>
    <t>26.639166</t>
  </si>
  <si>
    <t>25.12388</t>
  </si>
  <si>
    <t>4.653353</t>
  </si>
  <si>
    <t>29.466997</t>
  </si>
  <si>
    <t>51.988712</t>
  </si>
  <si>
    <t>25.508869</t>
  </si>
  <si>
    <t>14.524793</t>
  </si>
  <si>
    <t>27.737995</t>
  </si>
  <si>
    <t>26.250147</t>
  </si>
  <si>
    <t>4.969339</t>
  </si>
  <si>
    <t>28.874273</t>
  </si>
  <si>
    <t>50.85849</t>
  </si>
  <si>
    <t>24.642962</t>
  </si>
  <si>
    <t>14.062099</t>
  </si>
  <si>
    <t>26.639999</t>
  </si>
  <si>
    <t>25.203045</t>
  </si>
  <si>
    <t>4.635225</t>
  </si>
  <si>
    <t>30.120121</t>
  </si>
  <si>
    <t>51.986027</t>
  </si>
  <si>
    <t>27.199663</t>
  </si>
  <si>
    <t>14.931286</t>
  </si>
  <si>
    <t>28.371017</t>
  </si>
  <si>
    <t>26.998047</t>
  </si>
  <si>
    <t>5.156444</t>
  </si>
  <si>
    <t>29.707905</t>
  </si>
  <si>
    <t>53.292477</t>
  </si>
  <si>
    <t>24.495289</t>
  </si>
  <si>
    <t>14.467693</t>
  </si>
  <si>
    <t>27.940046</t>
  </si>
  <si>
    <t>26.816271</t>
  </si>
  <si>
    <t>4.883993</t>
  </si>
  <si>
    <t>29.711655</t>
  </si>
  <si>
    <t>55.64407</t>
  </si>
  <si>
    <t>22.726397</t>
  </si>
  <si>
    <t>14.729528</t>
  </si>
  <si>
    <t>28.045712</t>
  </si>
  <si>
    <t>26.614805</t>
  </si>
  <si>
    <t>4.848158</t>
  </si>
  <si>
    <t>30.229795</t>
  </si>
  <si>
    <t>55.668453</t>
  </si>
  <si>
    <t>22.87623</t>
  </si>
  <si>
    <t>14.863372</t>
  </si>
  <si>
    <t>28.133083</t>
  </si>
  <si>
    <t>26.690512</t>
  </si>
  <si>
    <t>5.025079</t>
  </si>
  <si>
    <t>19.113501</t>
  </si>
  <si>
    <t>44.207344</t>
  </si>
  <si>
    <t>7.529943</t>
  </si>
  <si>
    <t>9.435518</t>
  </si>
  <si>
    <t>18.665937</t>
  </si>
  <si>
    <t>18.494509</t>
  </si>
  <si>
    <t>2.147015</t>
  </si>
  <si>
    <t>26.964481</t>
  </si>
  <si>
    <t>52.369785</t>
  </si>
  <si>
    <t>19.296221</t>
  </si>
  <si>
    <t>13.485936</t>
  </si>
  <si>
    <t>25.923506</t>
  </si>
  <si>
    <t>24.867399</t>
  </si>
  <si>
    <t>4.54078</t>
  </si>
  <si>
    <t>15.692857</t>
  </si>
  <si>
    <t>38.657948</t>
  </si>
  <si>
    <t>1.526088</t>
  </si>
  <si>
    <t>7.087623</t>
  </si>
  <si>
    <t>14.498222</t>
  </si>
  <si>
    <t>14.460812</t>
  </si>
  <si>
    <t>0.767189</t>
  </si>
  <si>
    <t>15.781816</t>
  </si>
  <si>
    <t>39.201809</t>
  </si>
  <si>
    <t>2.100997</t>
  </si>
  <si>
    <t>7.302052</t>
  </si>
  <si>
    <t>15.221296</t>
  </si>
  <si>
    <t>15.277582</t>
  </si>
  <si>
    <t>0.960556</t>
  </si>
  <si>
    <t>15.366596</t>
  </si>
  <si>
    <t>39.203003</t>
  </si>
  <si>
    <t>2.558315</t>
  </si>
  <si>
    <t>7.500954</t>
  </si>
  <si>
    <t>15.648723</t>
  </si>
  <si>
    <t>15.709592</t>
  </si>
  <si>
    <t>1.088152</t>
  </si>
  <si>
    <t>15.692064</t>
  </si>
  <si>
    <t>39.643913</t>
  </si>
  <si>
    <t>3.023595</t>
  </si>
  <si>
    <t>7.692916</t>
  </si>
  <si>
    <t>15.960981</t>
  </si>
  <si>
    <t>15.946145</t>
  </si>
  <si>
    <t>1.243767</t>
  </si>
  <si>
    <t>16.735971</t>
  </si>
  <si>
    <t>40.924625</t>
  </si>
  <si>
    <t>4.877526</t>
  </si>
  <si>
    <t>8.353923</t>
  </si>
  <si>
    <t>17.112139</t>
  </si>
  <si>
    <t>16.935772</t>
  </si>
  <si>
    <t>1.700476</t>
  </si>
  <si>
    <t>16.614483</t>
  </si>
  <si>
    <t>40.542454</t>
  </si>
  <si>
    <t>4.379333</t>
  </si>
  <si>
    <t>8.129742</t>
  </si>
  <si>
    <t>16.791002</t>
  </si>
  <si>
    <t>16.70727</t>
  </si>
  <si>
    <t>1.565733</t>
  </si>
  <si>
    <t>16.308327</t>
  </si>
  <si>
    <t>40.044445</t>
  </si>
  <si>
    <t>3.614341</t>
  </si>
  <si>
    <t>7.834215</t>
  </si>
  <si>
    <t>16.286736</t>
  </si>
  <si>
    <t>16.251013</t>
  </si>
  <si>
    <t>1.525346</t>
  </si>
  <si>
    <t>15.195838</t>
  </si>
  <si>
    <t>38.598274</t>
  </si>
  <si>
    <t>1.973953</t>
  </si>
  <si>
    <t>7.173181</t>
  </si>
  <si>
    <t>15.060063</t>
  </si>
  <si>
    <t>15.023244</t>
  </si>
  <si>
    <t>1.127095</t>
  </si>
  <si>
    <t>18.042316</t>
  </si>
  <si>
    <t>42.535004</t>
  </si>
  <si>
    <t>6.354971</t>
  </si>
  <si>
    <t>8.795822</t>
  </si>
  <si>
    <t>18.115921</t>
  </si>
  <si>
    <t>17.882519</t>
  </si>
  <si>
    <t>2.172718</t>
  </si>
  <si>
    <t>21.948183</t>
  </si>
  <si>
    <t>46.667648</t>
  </si>
  <si>
    <t>12.050608</t>
  </si>
  <si>
    <t>10.939999</t>
  </si>
  <si>
    <t>21.843658</t>
  </si>
  <si>
    <t>21.242224</t>
  </si>
  <si>
    <t>3.268398</t>
  </si>
  <si>
    <t>28.861378</t>
  </si>
  <si>
    <t>53.211048</t>
  </si>
  <si>
    <t>21.105839</t>
  </si>
  <si>
    <t>14.274121</t>
  </si>
  <si>
    <t>27.653809</t>
  </si>
  <si>
    <t>26.271404</t>
  </si>
  <si>
    <t>4.871869</t>
  </si>
  <si>
    <t>29.266808</t>
  </si>
  <si>
    <t>53.74155</t>
  </si>
  <si>
    <t>22.646572</t>
  </si>
  <si>
    <t>14.466611</t>
  </si>
  <si>
    <t>27.768677</t>
  </si>
  <si>
    <t>26.30142</t>
  </si>
  <si>
    <t>4.880606</t>
  </si>
  <si>
    <t>28.754187</t>
  </si>
  <si>
    <t>53.444141</t>
  </si>
  <si>
    <t>22.387575</t>
  </si>
  <si>
    <t>14.352054</t>
  </si>
  <si>
    <t>27.338549</t>
  </si>
  <si>
    <t>26.023703</t>
  </si>
  <si>
    <t>4.891143</t>
  </si>
  <si>
    <t>21.997683</t>
  </si>
  <si>
    <t>46.100639</t>
  </si>
  <si>
    <t>13.189415</t>
  </si>
  <si>
    <t>10.611362</t>
  </si>
  <si>
    <t>21.026772</t>
  </si>
  <si>
    <t>20.810608</t>
  </si>
  <si>
    <t>3.000371</t>
  </si>
  <si>
    <t>18.982767</t>
  </si>
  <si>
    <t>43.331757</t>
  </si>
  <si>
    <t>8.046408</t>
  </si>
  <si>
    <t>9.172915</t>
  </si>
  <si>
    <t>18.398659</t>
  </si>
  <si>
    <t>18.155966</t>
  </si>
  <si>
    <t>2.061417</t>
  </si>
  <si>
    <t>18.55607</t>
  </si>
  <si>
    <t>42.578293</t>
  </si>
  <si>
    <t>6.973887</t>
  </si>
  <si>
    <t>8.816849</t>
  </si>
  <si>
    <t>17.840729</t>
  </si>
  <si>
    <t>17.599766</t>
  </si>
  <si>
    <t>1.841727</t>
  </si>
  <si>
    <t>19.006495</t>
  </si>
  <si>
    <t>43.139</t>
  </si>
  <si>
    <t>7.779438</t>
  </si>
  <si>
    <t>9.001714</t>
  </si>
  <si>
    <t>18.344643</t>
  </si>
  <si>
    <t>18.192717</t>
  </si>
  <si>
    <t>2.01792</t>
  </si>
  <si>
    <t>19.670374</t>
  </si>
  <si>
    <t>43.878052</t>
  </si>
  <si>
    <t>8.323814</t>
  </si>
  <si>
    <t>9.25888</t>
  </si>
  <si>
    <t>18.838644</t>
  </si>
  <si>
    <t>18.554127</t>
  </si>
  <si>
    <t>2.200399</t>
  </si>
  <si>
    <t>20.676105</t>
  </si>
  <si>
    <t>45.470249</t>
  </si>
  <si>
    <t>9.610761</t>
  </si>
  <si>
    <t>9.852782</t>
  </si>
  <si>
    <t>20.068394</t>
  </si>
  <si>
    <t>19.628105</t>
  </si>
  <si>
    <t>2.506367</t>
  </si>
  <si>
    <t>16.357088</t>
  </si>
  <si>
    <t>39.815727</t>
  </si>
  <si>
    <t>3.186227</t>
  </si>
  <si>
    <t>7.538188</t>
  </si>
  <si>
    <t>15.659366</t>
  </si>
  <si>
    <t>15.669754</t>
  </si>
  <si>
    <t>1.137255</t>
  </si>
  <si>
    <t>16.013477</t>
  </si>
  <si>
    <t>39.437855</t>
  </si>
  <si>
    <t>2.438882</t>
  </si>
  <si>
    <t>7.453241</t>
  </si>
  <si>
    <t>15.36871</t>
  </si>
  <si>
    <t>15.397985</t>
  </si>
  <si>
    <t>1.093429</t>
  </si>
  <si>
    <t>16.072247</t>
  </si>
  <si>
    <t>39.715755</t>
  </si>
  <si>
    <t>3.183233</t>
  </si>
  <si>
    <t>7.689233</t>
  </si>
  <si>
    <t>15.912428</t>
  </si>
  <si>
    <t>15.946929</t>
  </si>
  <si>
    <t>1.265695</t>
  </si>
  <si>
    <t>16.179947</t>
  </si>
  <si>
    <t>40.049442</t>
  </si>
  <si>
    <t>3.504561</t>
  </si>
  <si>
    <t>7.870683</t>
  </si>
  <si>
    <t>16.234814</t>
  </si>
  <si>
    <t>16.20282</t>
  </si>
  <si>
    <t>1.394331</t>
  </si>
  <si>
    <t>15.964067</t>
  </si>
  <si>
    <t>39.671314</t>
  </si>
  <si>
    <t>2.954582</t>
  </si>
  <si>
    <t>7.642366</t>
  </si>
  <si>
    <t>15.904877</t>
  </si>
  <si>
    <t>15.918165</t>
  </si>
  <si>
    <t>1.30082</t>
  </si>
  <si>
    <t>19.369104</t>
  </si>
  <si>
    <t>43.313587</t>
  </si>
  <si>
    <t>5.291393</t>
  </si>
  <si>
    <t>8.534842</t>
  </si>
  <si>
    <t>17.929014</t>
  </si>
  <si>
    <t>17.681921</t>
  </si>
  <si>
    <t>1.948417</t>
  </si>
  <si>
    <t>28.935965</t>
  </si>
  <si>
    <t>53.499405</t>
  </si>
  <si>
    <t>21.148993</t>
  </si>
  <si>
    <t>13.692698</t>
  </si>
  <si>
    <t>26.803806</t>
  </si>
  <si>
    <t>25.464924</t>
  </si>
  <si>
    <t>4.983611</t>
  </si>
  <si>
    <t>27.84185</t>
  </si>
  <si>
    <t>51.926315</t>
  </si>
  <si>
    <t>20.889463</t>
  </si>
  <si>
    <t>13.309872</t>
  </si>
  <si>
    <t>26.293941</t>
  </si>
  <si>
    <t>25.216503</t>
  </si>
  <si>
    <t>4.764943</t>
  </si>
  <si>
    <t>28.881306</t>
  </si>
  <si>
    <t>53.026062</t>
  </si>
  <si>
    <t>21.842096</t>
  </si>
  <si>
    <t>13.658237</t>
  </si>
  <si>
    <t>26.637638</t>
  </si>
  <si>
    <t>25.211386</t>
  </si>
  <si>
    <t>4.748475</t>
  </si>
  <si>
    <t>26.939087</t>
  </si>
  <si>
    <t>52.388226</t>
  </si>
  <si>
    <t>17.985836</t>
  </si>
  <si>
    <t>13.073933</t>
  </si>
  <si>
    <t>25.545626</t>
  </si>
  <si>
    <t>24.384972</t>
  </si>
  <si>
    <t>4.091493</t>
  </si>
  <si>
    <t>29.978512</t>
  </si>
  <si>
    <t>54.754993</t>
  </si>
  <si>
    <t>21.777658</t>
  </si>
  <si>
    <t>14.192123</t>
  </si>
  <si>
    <t>27.11751</t>
  </si>
  <si>
    <t>25.663069</t>
  </si>
  <si>
    <t>4.638136</t>
  </si>
  <si>
    <t>28.723774</t>
  </si>
  <si>
    <t>53.44537</t>
  </si>
  <si>
    <t>20.052999</t>
  </si>
  <si>
    <t>13.581706</t>
  </si>
  <si>
    <t>25.921831</t>
  </si>
  <si>
    <t>24.749029</t>
  </si>
  <si>
    <t>4.215094</t>
  </si>
  <si>
    <t>29.106903</t>
  </si>
  <si>
    <t>53.427402</t>
  </si>
  <si>
    <t>20.125074</t>
  </si>
  <si>
    <t>13.375372</t>
  </si>
  <si>
    <t>25.704754</t>
  </si>
  <si>
    <t>24.613506</t>
  </si>
  <si>
    <t>4.302603</t>
  </si>
  <si>
    <t>30.198759</t>
  </si>
  <si>
    <t>54.683708</t>
  </si>
  <si>
    <t>22.486414</t>
  </si>
  <si>
    <t>14.227589</t>
  </si>
  <si>
    <t>27.285309</t>
  </si>
  <si>
    <t>26.1549</t>
  </si>
  <si>
    <t>4.870294</t>
  </si>
  <si>
    <t>30.10376</t>
  </si>
  <si>
    <t>54.966103</t>
  </si>
  <si>
    <t>22.770187</t>
  </si>
  <si>
    <t>14.356339</t>
  </si>
  <si>
    <t>27.317076</t>
  </si>
  <si>
    <t>26.135324</t>
  </si>
  <si>
    <t>4.925365</t>
  </si>
  <si>
    <t>18.359449</t>
  </si>
  <si>
    <t>42.31086</t>
  </si>
  <si>
    <t>5.886059</t>
  </si>
  <si>
    <t>8.532384</t>
  </si>
  <si>
    <t>17.514645</t>
  </si>
  <si>
    <t>17.459085</t>
  </si>
  <si>
    <t>1.797421</t>
  </si>
  <si>
    <t>17.262238</t>
  </si>
  <si>
    <t>40.611553</t>
  </si>
  <si>
    <t>3.807493</t>
  </si>
  <si>
    <t>7.782</t>
  </si>
  <si>
    <t>16.214012</t>
  </si>
  <si>
    <t>16.306597</t>
  </si>
  <si>
    <t>1.269983</t>
  </si>
  <si>
    <t>17.067459</t>
  </si>
  <si>
    <t>40.851696</t>
  </si>
  <si>
    <t>4.2079</t>
  </si>
  <si>
    <t>8.016883</t>
  </si>
  <si>
    <t>16.55323</t>
  </si>
  <si>
    <t>16.502228</t>
  </si>
  <si>
    <t>1.436408</t>
  </si>
  <si>
    <t>16.039246</t>
  </si>
  <si>
    <t>39.42374</t>
  </si>
  <si>
    <t>2.309209</t>
  </si>
  <si>
    <t>7.355939</t>
  </si>
  <si>
    <t>15.452284</t>
  </si>
  <si>
    <t>15.466596</t>
  </si>
  <si>
    <t>0.950969</t>
  </si>
  <si>
    <t>15.926686</t>
  </si>
  <si>
    <t>39.458038</t>
  </si>
  <si>
    <t>2.016756</t>
  </si>
  <si>
    <t>7.3807</t>
  </si>
  <si>
    <t>15.334393</t>
  </si>
  <si>
    <t>15.279666</t>
  </si>
  <si>
    <t>1.019184</t>
  </si>
  <si>
    <t>16.515631</t>
  </si>
  <si>
    <t>39.981739</t>
  </si>
  <si>
    <t>2.894007</t>
  </si>
  <si>
    <t>7.568048</t>
  </si>
  <si>
    <t>15.818568</t>
  </si>
  <si>
    <t>15.821214</t>
  </si>
  <si>
    <t>1.238719</t>
  </si>
  <si>
    <t>16.225586</t>
  </si>
  <si>
    <t>39.666008</t>
  </si>
  <si>
    <t>2.46989</t>
  </si>
  <si>
    <t>7.453066</t>
  </si>
  <si>
    <t>15.497761</t>
  </si>
  <si>
    <t>15.428494</t>
  </si>
  <si>
    <t>1.176347</t>
  </si>
  <si>
    <t>16.544926</t>
  </si>
  <si>
    <t>40.073143</t>
  </si>
  <si>
    <t>3.017007</t>
  </si>
  <si>
    <t>7.655455</t>
  </si>
  <si>
    <t>15.985203</t>
  </si>
  <si>
    <t>15.968019</t>
  </si>
  <si>
    <t>1.308917</t>
  </si>
  <si>
    <t>16.413986</t>
  </si>
  <si>
    <t>39.680607</t>
  </si>
  <si>
    <t>2.633064</t>
  </si>
  <si>
    <t>7.474596</t>
  </si>
  <si>
    <t>15.598509</t>
  </si>
  <si>
    <t>15.584658</t>
  </si>
  <si>
    <t>1.261399</t>
  </si>
  <si>
    <t>17.180906</t>
  </si>
  <si>
    <t>40.883675</t>
  </si>
  <si>
    <t>3.718822</t>
  </si>
  <si>
    <t>7.915855</t>
  </si>
  <si>
    <t>16.497501</t>
  </si>
  <si>
    <t>16.375559</t>
  </si>
  <si>
    <t>1.554921</t>
  </si>
  <si>
    <t>29.097246</t>
  </si>
  <si>
    <t>54.054676</t>
  </si>
  <si>
    <t>21.889708</t>
  </si>
  <si>
    <t>13.637856</t>
  </si>
  <si>
    <t>26.948595</t>
  </si>
  <si>
    <t>25.606789</t>
  </si>
  <si>
    <t>4.886476</t>
  </si>
  <si>
    <t>29.272184</t>
  </si>
  <si>
    <t>54.036945</t>
  </si>
  <si>
    <t>21.396418</t>
  </si>
  <si>
    <t>13.942692</t>
  </si>
  <si>
    <t>31.590296</t>
  </si>
  <si>
    <t>25.415028</t>
  </si>
  <si>
    <t>4.871473</t>
  </si>
  <si>
    <t>29.147106</t>
  </si>
  <si>
    <t>53.952793</t>
  </si>
  <si>
    <t>21.275255</t>
  </si>
  <si>
    <t>13.91297</t>
  </si>
  <si>
    <t>31.931828</t>
  </si>
  <si>
    <t>25.444777</t>
  </si>
  <si>
    <t>4.84164</t>
  </si>
  <si>
    <t>29.429667</t>
  </si>
  <si>
    <t>54.719402</t>
  </si>
  <si>
    <t>21.582447</t>
  </si>
  <si>
    <t>14.306871</t>
  </si>
  <si>
    <t>30.951719</t>
  </si>
  <si>
    <t>25.638042</t>
  </si>
  <si>
    <t>4.802148</t>
  </si>
  <si>
    <t>29.586859</t>
  </si>
  <si>
    <t>54.828102</t>
  </si>
  <si>
    <t>21.570879</t>
  </si>
  <si>
    <t>14.138691</t>
  </si>
  <si>
    <t>27.192272</t>
  </si>
  <si>
    <t>25.618984</t>
  </si>
  <si>
    <t>4.633781</t>
  </si>
  <si>
    <t>29.713505</t>
  </si>
  <si>
    <t>54.987278</t>
  </si>
  <si>
    <t>22.060513</t>
  </si>
  <si>
    <t>14.318051</t>
  </si>
  <si>
    <t>27.174473</t>
  </si>
  <si>
    <t>25.558025</t>
  </si>
  <si>
    <t>4.599732</t>
  </si>
  <si>
    <t>30.174347</t>
  </si>
  <si>
    <t>55.338337</t>
  </si>
  <si>
    <t>22.374979</t>
  </si>
  <si>
    <t>14.459432</t>
  </si>
  <si>
    <t>27.616161</t>
  </si>
  <si>
    <t>25.988726</t>
  </si>
  <si>
    <t>4.668839</t>
  </si>
  <si>
    <t>15.481464</t>
  </si>
  <si>
    <t>44.793831</t>
  </si>
  <si>
    <t>-0.241572</t>
  </si>
  <si>
    <t>7.193594</t>
  </si>
  <si>
    <t>14.712044</t>
  </si>
  <si>
    <t>14.673896</t>
  </si>
  <si>
    <t>0.949498</t>
  </si>
  <si>
    <t>18.297411</t>
  </si>
  <si>
    <t>48.417599</t>
  </si>
  <si>
    <t>2.341494</t>
  </si>
  <si>
    <t>8.038468</t>
  </si>
  <si>
    <t>16.908344</t>
  </si>
  <si>
    <t>16.221252</t>
  </si>
  <si>
    <t>1.20636</t>
  </si>
  <si>
    <t>19.111111</t>
  </si>
  <si>
    <t>48.712997</t>
  </si>
  <si>
    <t>2.353555</t>
  </si>
  <si>
    <t>7.951459</t>
  </si>
  <si>
    <t>16.915018</t>
  </si>
  <si>
    <t>16.196939</t>
  </si>
  <si>
    <t>1.176639</t>
  </si>
  <si>
    <t>26.618237</t>
  </si>
  <si>
    <t>54.857269</t>
  </si>
  <si>
    <t>17.005819</t>
  </si>
  <si>
    <t>12.262189</t>
  </si>
  <si>
    <t>24.956821</t>
  </si>
  <si>
    <t>23.807117</t>
  </si>
  <si>
    <t>3.797088</t>
  </si>
  <si>
    <t>29.448429</t>
  </si>
  <si>
    <t>57.783272</t>
  </si>
  <si>
    <t>22.617386</t>
  </si>
  <si>
    <t>14.450806</t>
  </si>
  <si>
    <t>28.060411</t>
  </si>
  <si>
    <t>26.365513</t>
  </si>
  <si>
    <t>4.879001</t>
  </si>
  <si>
    <t>30.316179</t>
  </si>
  <si>
    <t>57.007053</t>
  </si>
  <si>
    <t>21.595285</t>
  </si>
  <si>
    <t>14.094318</t>
  </si>
  <si>
    <t>27.145494</t>
  </si>
  <si>
    <t>25.539976</t>
  </si>
  <si>
    <t>4.541968</t>
  </si>
  <si>
    <t>30.963631</t>
  </si>
  <si>
    <t>57.603363</t>
  </si>
  <si>
    <t>22.801777</t>
  </si>
  <si>
    <t>14.112338</t>
  </si>
  <si>
    <t>27.323587</t>
  </si>
  <si>
    <t>25.419895</t>
  </si>
  <si>
    <t>3.949604</t>
  </si>
  <si>
    <t>31.252516</t>
  </si>
  <si>
    <t>57.801315</t>
  </si>
  <si>
    <t>23.728609</t>
  </si>
  <si>
    <t>14.395806</t>
  </si>
  <si>
    <t>27.720015</t>
  </si>
  <si>
    <t>25.702276</t>
  </si>
  <si>
    <t>3.95753</t>
  </si>
  <si>
    <t>30.444078</t>
  </si>
  <si>
    <t>57.211815</t>
  </si>
  <si>
    <t>22.173458</t>
  </si>
  <si>
    <t>13.83321</t>
  </si>
  <si>
    <t>26.833183</t>
  </si>
  <si>
    <t>24.993856</t>
  </si>
  <si>
    <t>3.682837</t>
  </si>
  <si>
    <t>30.346258</t>
  </si>
  <si>
    <t>56.532665</t>
  </si>
  <si>
    <t>23.158619</t>
  </si>
  <si>
    <t>14.042583</t>
  </si>
  <si>
    <t>27.19006</t>
  </si>
  <si>
    <t>25.233988</t>
  </si>
  <si>
    <t>3.975839</t>
  </si>
  <si>
    <t>17.918295</t>
  </si>
  <si>
    <t>42.49276</t>
  </si>
  <si>
    <t>5.67428</t>
  </si>
  <si>
    <t>7.64534</t>
  </si>
  <si>
    <t>16.902493</t>
  </si>
  <si>
    <t>16.31879</t>
  </si>
  <si>
    <t>0.758765</t>
  </si>
  <si>
    <t>18.875538</t>
  </si>
  <si>
    <t>43.850796</t>
  </si>
  <si>
    <t>7.510124</t>
  </si>
  <si>
    <t>8.12216</t>
  </si>
  <si>
    <t>18.002113</t>
  </si>
  <si>
    <t>17.321981</t>
  </si>
  <si>
    <t>1.112979</t>
  </si>
  <si>
    <t>20.652536</t>
  </si>
  <si>
    <t>45.585583</t>
  </si>
  <si>
    <t>9.084604</t>
  </si>
  <si>
    <t>8.581914</t>
  </si>
  <si>
    <t>18.849646</t>
  </si>
  <si>
    <t>18.06505</t>
  </si>
  <si>
    <t>1.533935</t>
  </si>
  <si>
    <t>27.785324</t>
  </si>
  <si>
    <t>52.800152</t>
  </si>
  <si>
    <t>20.099566</t>
  </si>
  <si>
    <t>12.551205</t>
  </si>
  <si>
    <t>25.346567</t>
  </si>
  <si>
    <t>23.743502</t>
  </si>
  <si>
    <t>3.559781</t>
  </si>
  <si>
    <t>16.475439</t>
  </si>
  <si>
    <t>40.146591</t>
  </si>
  <si>
    <t>3.141755</t>
  </si>
  <si>
    <t>6.980506</t>
  </si>
  <si>
    <t>15.479365</t>
  </si>
  <si>
    <t>15.183855</t>
  </si>
  <si>
    <t>0.536844</t>
  </si>
  <si>
    <t>16.483486</t>
  </si>
  <si>
    <t>40.336082</t>
  </si>
  <si>
    <t>3.49893</t>
  </si>
  <si>
    <t>7.11047</t>
  </si>
  <si>
    <t>15.864568</t>
  </si>
  <si>
    <t>16.32062</t>
  </si>
  <si>
    <t>0.618539</t>
  </si>
  <si>
    <t>15.912547</t>
  </si>
  <si>
    <t>39.543015</t>
  </si>
  <si>
    <t>2.764154</t>
  </si>
  <si>
    <t>6.870195</t>
  </si>
  <si>
    <t>15.339957</t>
  </si>
  <si>
    <t>15.80307</t>
  </si>
  <si>
    <t>0.534449</t>
  </si>
  <si>
    <t>16.349478</t>
  </si>
  <si>
    <t>40.184086</t>
  </si>
  <si>
    <t>3.190507</t>
  </si>
  <si>
    <t>7.002267</t>
  </si>
  <si>
    <t>15.859962</t>
  </si>
  <si>
    <t>16.406771</t>
  </si>
  <si>
    <t>0.774699</t>
  </si>
  <si>
    <t>15.932588</t>
  </si>
  <si>
    <t>39.542816</t>
  </si>
  <si>
    <t>2.62534</t>
  </si>
  <si>
    <t>6.847899</t>
  </si>
  <si>
    <t>15.408122</t>
  </si>
  <si>
    <t>15.87714</t>
  </si>
  <si>
    <t>0.745138</t>
  </si>
  <si>
    <t>15.516971</t>
  </si>
  <si>
    <t>39.330627</t>
  </si>
  <si>
    <t>1.682657</t>
  </si>
  <si>
    <t>6.634522</t>
  </si>
  <si>
    <t>15.014821</t>
  </si>
  <si>
    <t>15.464617</t>
  </si>
  <si>
    <t>0.641128</t>
  </si>
  <si>
    <t>24.523579</t>
  </si>
  <si>
    <t>50.872601</t>
  </si>
  <si>
    <t>13.954746</t>
  </si>
  <si>
    <t>10.881258</t>
  </si>
  <si>
    <t>25.482817</t>
  </si>
  <si>
    <t>22.261839</t>
  </si>
  <si>
    <t>3.271833</t>
  </si>
  <si>
    <t>26.13694</t>
  </si>
  <si>
    <t>51.690269</t>
  </si>
  <si>
    <t>16.321764</t>
  </si>
  <si>
    <t>11.400414</t>
  </si>
  <si>
    <t>24.264492</t>
  </si>
  <si>
    <t>23.144154</t>
  </si>
  <si>
    <t>3.490328</t>
  </si>
  <si>
    <t>31.139311</t>
  </si>
  <si>
    <t>56.733337</t>
  </si>
  <si>
    <t>23.217113</t>
  </si>
  <si>
    <t>14.293778</t>
  </si>
  <si>
    <t>28.086842</t>
  </si>
  <si>
    <t>26.035452</t>
  </si>
  <si>
    <t>4.276878</t>
  </si>
  <si>
    <t>32.2738</t>
  </si>
  <si>
    <t>57.155441</t>
  </si>
  <si>
    <t>22.298538</t>
  </si>
  <si>
    <t>13.578396</t>
  </si>
  <si>
    <t>27.4317</t>
  </si>
  <si>
    <t>25.606012</t>
  </si>
  <si>
    <t>3.950486</t>
  </si>
  <si>
    <t>31.201458</t>
  </si>
  <si>
    <t>56.894547</t>
  </si>
  <si>
    <t>23.132032</t>
  </si>
  <si>
    <t>14.121398</t>
  </si>
  <si>
    <t>27.858471</t>
  </si>
  <si>
    <t>25.747822</t>
  </si>
  <si>
    <t>4.102626</t>
  </si>
  <si>
    <t>31.706734</t>
  </si>
  <si>
    <t>57.408707</t>
  </si>
  <si>
    <t>22.923489</t>
  </si>
  <si>
    <t>14.295241</t>
  </si>
  <si>
    <t>28.002975</t>
  </si>
  <si>
    <t>25.970259</t>
  </si>
  <si>
    <t>4.054622</t>
  </si>
  <si>
    <t>31.147711</t>
  </si>
  <si>
    <t>56.870422</t>
  </si>
  <si>
    <t>22.541252</t>
  </si>
  <si>
    <t>14.108541</t>
  </si>
  <si>
    <t>27.470795</t>
  </si>
  <si>
    <t>25.711788</t>
  </si>
  <si>
    <t>3.793308</t>
  </si>
  <si>
    <t>30.848562</t>
  </si>
  <si>
    <t>56.615562</t>
  </si>
  <si>
    <t>22.463652</t>
  </si>
  <si>
    <t>14.164203</t>
  </si>
  <si>
    <t>27.496029</t>
  </si>
  <si>
    <t>25.711426</t>
  </si>
  <si>
    <t>3.804866</t>
  </si>
  <si>
    <t>18.595871</t>
  </si>
  <si>
    <t>43.927685</t>
  </si>
  <si>
    <t>5.641856</t>
  </si>
  <si>
    <t>7.732982</t>
  </si>
  <si>
    <t>17.215769</t>
  </si>
  <si>
    <t>16.676413</t>
  </si>
  <si>
    <t>0.565228</t>
  </si>
  <si>
    <t>23.282482</t>
  </si>
  <si>
    <t>49.402496</t>
  </si>
  <si>
    <t>12.499796</t>
  </si>
  <si>
    <t>10.192315</t>
  </si>
  <si>
    <t>21.727955</t>
  </si>
  <si>
    <t>20.630287</t>
  </si>
  <si>
    <t>2.042734</t>
  </si>
  <si>
    <t>16.682478</t>
  </si>
  <si>
    <t>41.514194</t>
  </si>
  <si>
    <t>2.642227</t>
  </si>
  <si>
    <t>7.014245</t>
  </si>
  <si>
    <t>15.641378</t>
  </si>
  <si>
    <t>16.146902</t>
  </si>
  <si>
    <t>0.293794</t>
  </si>
  <si>
    <t>16.209593</t>
  </si>
  <si>
    <t>40.854969</t>
  </si>
  <si>
    <t>2.312347</t>
  </si>
  <si>
    <t>6.912053</t>
  </si>
  <si>
    <t>15.315183</t>
  </si>
  <si>
    <t>15.781904</t>
  </si>
  <si>
    <t>0.154522</t>
  </si>
  <si>
    <t>16.292418</t>
  </si>
  <si>
    <t>40.42033</t>
  </si>
  <si>
    <t>2.19368</t>
  </si>
  <si>
    <t>6.819963</t>
  </si>
  <si>
    <t>15.21575</t>
  </si>
  <si>
    <t>15.713195</t>
  </si>
  <si>
    <t>0.177066</t>
  </si>
  <si>
    <t>16.518274</t>
  </si>
  <si>
    <t>41.002739</t>
  </si>
  <si>
    <t>2.827513</t>
  </si>
  <si>
    <t>6.900172</t>
  </si>
  <si>
    <t>15.630225</t>
  </si>
  <si>
    <t>16.225157</t>
  </si>
  <si>
    <t>0.361274</t>
  </si>
  <si>
    <t>16.512203</t>
  </si>
  <si>
    <t>41.164059</t>
  </si>
  <si>
    <t>2.629962</t>
  </si>
  <si>
    <t>6.940787</t>
  </si>
  <si>
    <t>15.745284</t>
  </si>
  <si>
    <t>16.233706</t>
  </si>
  <si>
    <t>0.459906</t>
  </si>
  <si>
    <t>16.371607</t>
  </si>
  <si>
    <t>40.854649</t>
  </si>
  <si>
    <t>2.518854</t>
  </si>
  <si>
    <t>6.884281</t>
  </si>
  <si>
    <t>15.446318</t>
  </si>
  <si>
    <t>15.917758</t>
  </si>
  <si>
    <t>0.452032</t>
  </si>
  <si>
    <t>16.653992</t>
  </si>
  <si>
    <t>41.194885</t>
  </si>
  <si>
    <t>2.889124</t>
  </si>
  <si>
    <t>6.945949</t>
  </si>
  <si>
    <t>15.760044</t>
  </si>
  <si>
    <t>16.239689</t>
  </si>
  <si>
    <t>0.535366</t>
  </si>
  <si>
    <t>14.880073</t>
  </si>
  <si>
    <t>38.936768</t>
  </si>
  <si>
    <t>0.607332</t>
  </si>
  <si>
    <t>6.261819</t>
  </si>
  <si>
    <t>14.094085</t>
  </si>
  <si>
    <t>14.56631</t>
  </si>
  <si>
    <t>0.04279</t>
  </si>
  <si>
    <t>15.683906</t>
  </si>
  <si>
    <t>39.997787</t>
  </si>
  <si>
    <t>1.379856</t>
  </si>
  <si>
    <t>6.538808</t>
  </si>
  <si>
    <t>14.786301</t>
  </si>
  <si>
    <t>15.230818</t>
  </si>
  <si>
    <t>0.199729</t>
  </si>
  <si>
    <t>16.3713</t>
  </si>
  <si>
    <t>40.941219</t>
  </si>
  <si>
    <t>1.949049</t>
  </si>
  <si>
    <t>6.847182</t>
  </si>
  <si>
    <t>15.254225</t>
  </si>
  <si>
    <t>15.573147</t>
  </si>
  <si>
    <t>0.338056</t>
  </si>
  <si>
    <t>16.270269</t>
  </si>
  <si>
    <t>40.608593</t>
  </si>
  <si>
    <t>2.107122</t>
  </si>
  <si>
    <t>6.672273</t>
  </si>
  <si>
    <t>15.101683</t>
  </si>
  <si>
    <t>15.34194</t>
  </si>
  <si>
    <t>0.31917</t>
  </si>
  <si>
    <t>15.963001</t>
  </si>
  <si>
    <t>40.561611</t>
  </si>
  <si>
    <t>1.24129</t>
  </si>
  <si>
    <t>6.560875</t>
  </si>
  <si>
    <t>14.819182</t>
  </si>
  <si>
    <t>14.950716</t>
  </si>
  <si>
    <t>0.085552</t>
  </si>
  <si>
    <t>16.297354</t>
  </si>
  <si>
    <t>40.600925</t>
  </si>
  <si>
    <t>2.037596</t>
  </si>
  <si>
    <t>6.632157</t>
  </si>
  <si>
    <t>15.105301</t>
  </si>
  <si>
    <t>15.235185</t>
  </si>
  <si>
    <t>0.206818</t>
  </si>
  <si>
    <t>16.212694</t>
  </si>
  <si>
    <t>40.121731</t>
  </si>
  <si>
    <t>1.937152</t>
  </si>
  <si>
    <t>6.639038</t>
  </si>
  <si>
    <t>15.043789</t>
  </si>
  <si>
    <t>14.952466</t>
  </si>
  <si>
    <t>0.244098</t>
  </si>
  <si>
    <t>16.524078</t>
  </si>
  <si>
    <t>40.669971</t>
  </si>
  <si>
    <t>1.968553</t>
  </si>
  <si>
    <t>6.714456</t>
  </si>
  <si>
    <t>15.25068</t>
  </si>
  <si>
    <t>14.924304</t>
  </si>
  <si>
    <t>0.254507</t>
  </si>
  <si>
    <t>16.806379</t>
  </si>
  <si>
    <t>40.832024</t>
  </si>
  <si>
    <t>2.397008</t>
  </si>
  <si>
    <t>6.80909</t>
  </si>
  <si>
    <t>15.423539</t>
  </si>
  <si>
    <t>15.109589</t>
  </si>
  <si>
    <t>0.384678</t>
  </si>
  <si>
    <t>16.498224</t>
  </si>
  <si>
    <t>41.386143</t>
  </si>
  <si>
    <t>2.322223</t>
  </si>
  <si>
    <t>7.079887</t>
  </si>
  <si>
    <t>15.766259</t>
  </si>
  <si>
    <t>15.507668</t>
  </si>
  <si>
    <t>0.646122</t>
  </si>
  <si>
    <t>16.373335</t>
  </si>
  <si>
    <t>41.030716</t>
  </si>
  <si>
    <t>2.040738</t>
  </si>
  <si>
    <t>6.899373</t>
  </si>
  <si>
    <t>15.499572</t>
  </si>
  <si>
    <t>15.247654</t>
  </si>
  <si>
    <t>0.58156</t>
  </si>
  <si>
    <t>16.525507</t>
  </si>
  <si>
    <t>41.180252</t>
  </si>
  <si>
    <t>2.197986</t>
  </si>
  <si>
    <t>6.990999</t>
  </si>
  <si>
    <t>15.690702</t>
  </si>
  <si>
    <t>15.444277</t>
  </si>
  <si>
    <t>0.698542</t>
  </si>
  <si>
    <t>17.989269</t>
  </si>
  <si>
    <t>44.203804</t>
  </si>
  <si>
    <t>3.420683</t>
  </si>
  <si>
    <t>8.002623</t>
  </si>
  <si>
    <t>17.089577</t>
  </si>
  <si>
    <t>16.493509</t>
  </si>
  <si>
    <t>0.919379</t>
  </si>
  <si>
    <t>17.185137</t>
  </si>
  <si>
    <t>42.831436</t>
  </si>
  <si>
    <t>2.373385</t>
  </si>
  <si>
    <t>7.45089</t>
  </si>
  <si>
    <t>16.177759</t>
  </si>
  <si>
    <t>15.744858</t>
  </si>
  <si>
    <t>0.641299</t>
  </si>
  <si>
    <t>16.752085</t>
  </si>
  <si>
    <t>42.935078</t>
  </si>
  <si>
    <t>2.135598</t>
  </si>
  <si>
    <t>7.627984</t>
  </si>
  <si>
    <t>16.335016</t>
  </si>
  <si>
    <t>15.859774</t>
  </si>
  <si>
    <t>0.679941</t>
  </si>
  <si>
    <t>15.871953</t>
  </si>
  <si>
    <t>41.522308</t>
  </si>
  <si>
    <t>0.719618</t>
  </si>
  <si>
    <t>6.924915</t>
  </si>
  <si>
    <t>15.093232</t>
  </si>
  <si>
    <t>14.689952</t>
  </si>
  <si>
    <t>0.428601</t>
  </si>
  <si>
    <t>15.768707</t>
  </si>
  <si>
    <t>42.331757</t>
  </si>
  <si>
    <t>0.972396</t>
  </si>
  <si>
    <t>7.50315</t>
  </si>
  <si>
    <t>15.71908</t>
  </si>
  <si>
    <t>15.168748</t>
  </si>
  <si>
    <t>0.514517</t>
  </si>
  <si>
    <t>16.177923</t>
  </si>
  <si>
    <t>40.507374</t>
  </si>
  <si>
    <t>2.643664</t>
  </si>
  <si>
    <t>6.894</t>
  </si>
  <si>
    <t>15.734642</t>
  </si>
  <si>
    <t>15.551086</t>
  </si>
  <si>
    <t>0.573357</t>
  </si>
  <si>
    <t>16.348272</t>
  </si>
  <si>
    <t>40.581875</t>
  </si>
  <si>
    <t>2.855578</t>
  </si>
  <si>
    <t>6.975641</t>
  </si>
  <si>
    <t>15.666367</t>
  </si>
  <si>
    <t>15.429771</t>
  </si>
  <si>
    <t>0.609571</t>
  </si>
  <si>
    <t>16.446363</t>
  </si>
  <si>
    <t>42.640549</t>
  </si>
  <si>
    <t>2.995512</t>
  </si>
  <si>
    <t>7.677405</t>
  </si>
  <si>
    <t>16.667648</t>
  </si>
  <si>
    <t>16.220312</t>
  </si>
  <si>
    <t>0.797129</t>
  </si>
  <si>
    <t>15.579855</t>
  </si>
  <si>
    <t>40.499588</t>
  </si>
  <si>
    <t>1.855181</t>
  </si>
  <si>
    <t>6.879821</t>
  </si>
  <si>
    <t>15.265239</t>
  </si>
  <si>
    <t>15.062824</t>
  </si>
  <si>
    <t>0.442715</t>
  </si>
  <si>
    <t>15.70453</t>
  </si>
  <si>
    <t>40.747021</t>
  </si>
  <si>
    <t>2.122903</t>
  </si>
  <si>
    <t>7.017216</t>
  </si>
  <si>
    <t>15.520661</t>
  </si>
  <si>
    <t>15.251852</t>
  </si>
  <si>
    <t>0.555639</t>
  </si>
  <si>
    <t>15.270101</t>
  </si>
  <si>
    <t>39.91048</t>
  </si>
  <si>
    <t>1.772168</t>
  </si>
  <si>
    <t>6.832726</t>
  </si>
  <si>
    <t>15.160324</t>
  </si>
  <si>
    <t>14.931486</t>
  </si>
  <si>
    <t>0.473532</t>
  </si>
  <si>
    <t>15.717191</t>
  </si>
  <si>
    <t>41.317051</t>
  </si>
  <si>
    <t>2.399431</t>
  </si>
  <si>
    <t>7.228368</t>
  </si>
  <si>
    <t>15.810385</t>
  </si>
  <si>
    <t>15.463778</t>
  </si>
  <si>
    <t>0.675594</t>
  </si>
  <si>
    <t>15.707541</t>
  </si>
  <si>
    <t>41.559124</t>
  </si>
  <si>
    <t>2.387105</t>
  </si>
  <si>
    <t>7.378882</t>
  </si>
  <si>
    <t>16.00378</t>
  </si>
  <si>
    <t>15.67317</t>
  </si>
  <si>
    <t>0.618615</t>
  </si>
  <si>
    <t>15.993943</t>
  </si>
  <si>
    <t>41.528774</t>
  </si>
  <si>
    <t>2.262815</t>
  </si>
  <si>
    <t>7.203257</t>
  </si>
  <si>
    <t>15.757919</t>
  </si>
  <si>
    <t>15.454637</t>
  </si>
  <si>
    <t>0.721757</t>
  </si>
  <si>
    <t>16.453201</t>
  </si>
  <si>
    <t>42.05759</t>
  </si>
  <si>
    <t>2.816164</t>
  </si>
  <si>
    <t>7.320597</t>
  </si>
  <si>
    <t>16.127941</t>
  </si>
  <si>
    <t>15.837394</t>
  </si>
  <si>
    <t>0.978651</t>
  </si>
  <si>
    <t>19.487917</t>
  </si>
  <si>
    <t>44.724358</t>
  </si>
  <si>
    <t>5.997968</t>
  </si>
  <si>
    <t>7.998605</t>
  </si>
  <si>
    <t>17.818346</t>
  </si>
  <si>
    <t>17.306822</t>
  </si>
  <si>
    <t>1.548306</t>
  </si>
  <si>
    <t>19.957634</t>
  </si>
  <si>
    <t>44.719666</t>
  </si>
  <si>
    <t>7.51581</t>
  </si>
  <si>
    <t>8.352658</t>
  </si>
  <si>
    <t>18.457966</t>
  </si>
  <si>
    <t>17.913353</t>
  </si>
  <si>
    <t>1.782384</t>
  </si>
  <si>
    <t>25.60638</t>
  </si>
  <si>
    <t>50.542828</t>
  </si>
  <si>
    <t>15.012173</t>
  </si>
  <si>
    <t>10.983311</t>
  </si>
  <si>
    <t>23.399101</t>
  </si>
  <si>
    <t>22.269711</t>
  </si>
  <si>
    <t>3.436085</t>
  </si>
  <si>
    <t>26.163078</t>
  </si>
  <si>
    <t>50.919697</t>
  </si>
  <si>
    <t>15.45499</t>
  </si>
  <si>
    <t>11.102178</t>
  </si>
  <si>
    <t>23.640427</t>
  </si>
  <si>
    <t>22.501589</t>
  </si>
  <si>
    <t>3.381664</t>
  </si>
  <si>
    <t>29.780807</t>
  </si>
  <si>
    <t>54.498264</t>
  </si>
  <si>
    <t>20.307522</t>
  </si>
  <si>
    <t>12.94507</t>
  </si>
  <si>
    <t>26.258671</t>
  </si>
  <si>
    <t>24.657646</t>
  </si>
  <si>
    <t>4.209719</t>
  </si>
  <si>
    <t>26.303112</t>
  </si>
  <si>
    <t>51.308571</t>
  </si>
  <si>
    <t>16.074512</t>
  </si>
  <si>
    <t>11.249804</t>
  </si>
  <si>
    <t>23.743584</t>
  </si>
  <si>
    <t>22.778316</t>
  </si>
  <si>
    <t>3.770222</t>
  </si>
  <si>
    <t>29.75264</t>
  </si>
  <si>
    <t>55.030621</t>
  </si>
  <si>
    <t>21.790154</t>
  </si>
  <si>
    <t>13.47652</t>
  </si>
  <si>
    <t>26.854103</t>
  </si>
  <si>
    <t>25.28871</t>
  </si>
  <si>
    <t>4.669549</t>
  </si>
  <si>
    <t>29.808569</t>
  </si>
  <si>
    <t>54.018314</t>
  </si>
  <si>
    <t>19.972658</t>
  </si>
  <si>
    <t>13.351605</t>
  </si>
  <si>
    <t>26.55686</t>
  </si>
  <si>
    <t>25.145868</t>
  </si>
  <si>
    <t>4.519526</t>
  </si>
  <si>
    <t>30.054356</t>
  </si>
  <si>
    <t>55.852398</t>
  </si>
  <si>
    <t>23.281343</t>
  </si>
  <si>
    <t>13.703459</t>
  </si>
  <si>
    <t>27.442934</t>
  </si>
  <si>
    <t>25.997736</t>
  </si>
  <si>
    <t>4.858027</t>
  </si>
  <si>
    <t>26.19751</t>
  </si>
  <si>
    <t>51.61993</t>
  </si>
  <si>
    <t>16.301325</t>
  </si>
  <si>
    <t>10.994885</t>
  </si>
  <si>
    <t>22.78647</t>
  </si>
  <si>
    <t>21.817383</t>
  </si>
  <si>
    <t>3.450284</t>
  </si>
  <si>
    <t>19.693243</t>
  </si>
  <si>
    <t>44.214569</t>
  </si>
  <si>
    <t>7.467237</t>
  </si>
  <si>
    <t>8.595057</t>
  </si>
  <si>
    <t>18.499918</t>
  </si>
  <si>
    <t>18.188517</t>
  </si>
  <si>
    <t>2.000031</t>
  </si>
  <si>
    <t>19.307695</t>
  </si>
  <si>
    <t>45.181641</t>
  </si>
  <si>
    <t>6.895589</t>
  </si>
  <si>
    <t>8.336288</t>
  </si>
  <si>
    <t>18.182228</t>
  </si>
  <si>
    <t>17.915726</t>
  </si>
  <si>
    <t>1.873521</t>
  </si>
  <si>
    <t>22.878618</t>
  </si>
  <si>
    <t>49.87925</t>
  </si>
  <si>
    <t>12.580206</t>
  </si>
  <si>
    <t>10.077912</t>
  </si>
  <si>
    <t>21.65258</t>
  </si>
  <si>
    <t>20.960712</t>
  </si>
  <si>
    <t>3.057667</t>
  </si>
  <si>
    <t>21.703709</t>
  </si>
  <si>
    <t>47.603455</t>
  </si>
  <si>
    <t>10.739826</t>
  </si>
  <si>
    <t>9.223619</t>
  </si>
  <si>
    <t>19.854078</t>
  </si>
  <si>
    <t>19.485575</t>
  </si>
  <si>
    <t>2.593587</t>
  </si>
  <si>
    <t>15.806132</t>
  </si>
  <si>
    <t>40.122387</t>
  </si>
  <si>
    <t>1.371736</t>
  </si>
  <si>
    <t>6.709332</t>
  </si>
  <si>
    <t>15.104955</t>
  </si>
  <si>
    <t>15.110329</t>
  </si>
  <si>
    <t>0.829675</t>
  </si>
  <si>
    <t>16.985712</t>
  </si>
  <si>
    <t>41.712029</t>
  </si>
  <si>
    <t>2.883893</t>
  </si>
  <si>
    <t>7.263266</t>
  </si>
  <si>
    <t>16.179739</t>
  </si>
  <si>
    <t>16.052961</t>
  </si>
  <si>
    <t>1.328856</t>
  </si>
  <si>
    <t>15.940164</t>
  </si>
  <si>
    <t>40.445045</t>
  </si>
  <si>
    <t>1.532168</t>
  </si>
  <si>
    <t>6.800922</t>
  </si>
  <si>
    <t>15.336618</t>
  </si>
  <si>
    <t>15.294068</t>
  </si>
  <si>
    <t>0.982491</t>
  </si>
  <si>
    <t>16.721094</t>
  </si>
  <si>
    <t>41.148731</t>
  </si>
  <si>
    <t>2.656571</t>
  </si>
  <si>
    <t>7.102204</t>
  </si>
  <si>
    <t>15.955408</t>
  </si>
  <si>
    <t>15.87982</t>
  </si>
  <si>
    <t>1.315581</t>
  </si>
  <si>
    <t>16.903673</t>
  </si>
  <si>
    <t>41.464821</t>
  </si>
  <si>
    <t>2.891421</t>
  </si>
  <si>
    <t>7.187077</t>
  </si>
  <si>
    <t>16.177835</t>
  </si>
  <si>
    <t>16.130909</t>
  </si>
  <si>
    <t>1.380462</t>
  </si>
  <si>
    <t>16.425611</t>
  </si>
  <si>
    <t>40.931713</t>
  </si>
  <si>
    <t>2.043107</t>
  </si>
  <si>
    <t>6.990295</t>
  </si>
  <si>
    <t>15.658803</t>
  </si>
  <si>
    <t>15.546494</t>
  </si>
  <si>
    <t>1.233685</t>
  </si>
  <si>
    <t>16.359449</t>
  </si>
  <si>
    <t>39.640877</t>
  </si>
  <si>
    <t>2.688318</t>
  </si>
  <si>
    <t>6.763535</t>
  </si>
  <si>
    <t>15.307817</t>
  </si>
  <si>
    <t>15.254128</t>
  </si>
  <si>
    <t>1.198903</t>
  </si>
  <si>
    <t>17.571562</t>
  </si>
  <si>
    <t>41.636887</t>
  </si>
  <si>
    <t>3.749816</t>
  </si>
  <si>
    <t>7.278914</t>
  </si>
  <si>
    <t>16.482925</t>
  </si>
  <si>
    <t>16.256044</t>
  </si>
  <si>
    <t>1.537972</t>
  </si>
  <si>
    <t>24.765663</t>
  </si>
  <si>
    <t>49.851223</t>
  </si>
  <si>
    <t>15.554583</t>
  </si>
  <si>
    <t>11.063087</t>
  </si>
  <si>
    <t>23.388626</t>
  </si>
  <si>
    <t>22.469383</t>
  </si>
  <si>
    <t>3.982288</t>
  </si>
  <si>
    <t>26.018921</t>
  </si>
  <si>
    <t>51.046978</t>
  </si>
  <si>
    <t>16.508677</t>
  </si>
  <si>
    <t>11.620952</t>
  </si>
  <si>
    <t>24.433159</t>
  </si>
  <si>
    <t>23.438471</t>
  </si>
  <si>
    <t>4.024462</t>
  </si>
  <si>
    <t>25.733988</t>
  </si>
  <si>
    <t>51.063091</t>
  </si>
  <si>
    <t>15.975123</t>
  </si>
  <si>
    <t>11.534541</t>
  </si>
  <si>
    <t>23.845589</t>
  </si>
  <si>
    <t>22.832359</t>
  </si>
  <si>
    <t>3.759927</t>
  </si>
  <si>
    <t>15.391892</t>
  </si>
  <si>
    <t>40.6842</t>
  </si>
  <si>
    <t>-0.198242</t>
  </si>
  <si>
    <t>7.137342</t>
  </si>
  <si>
    <t>14.729866</t>
  </si>
  <si>
    <t>14.21514</t>
  </si>
  <si>
    <t>0.070343</t>
  </si>
  <si>
    <t>15.194146</t>
  </si>
  <si>
    <t>40.217339</t>
  </si>
  <si>
    <t>-0.191263</t>
  </si>
  <si>
    <t>7.118437</t>
  </si>
  <si>
    <t>14.642798</t>
  </si>
  <si>
    <t>14.06086</t>
  </si>
  <si>
    <t>0.085491</t>
  </si>
  <si>
    <t>14.797498</t>
  </si>
  <si>
    <t>39.072559</t>
  </si>
  <si>
    <t>-0.100858</t>
  </si>
  <si>
    <t>6.860449</t>
  </si>
  <si>
    <t>14.209138</t>
  </si>
  <si>
    <t>13.679503</t>
  </si>
  <si>
    <t>0.079036</t>
  </si>
  <si>
    <t>15.527519</t>
  </si>
  <si>
    <t>40.084774</t>
  </si>
  <si>
    <t>0.047761</t>
  </si>
  <si>
    <t>7.139482</t>
  </si>
  <si>
    <t>14.808169</t>
  </si>
  <si>
    <t>14.153798</t>
  </si>
  <si>
    <t>0.094399</t>
  </si>
  <si>
    <t>15.029511</t>
  </si>
  <si>
    <t>39.46933</t>
  </si>
  <si>
    <t>-0.24602</t>
  </si>
  <si>
    <t>6.95801</t>
  </si>
  <si>
    <t>14.442868</t>
  </si>
  <si>
    <t>13.798036</t>
  </si>
  <si>
    <t>0.133761</t>
  </si>
  <si>
    <t>14.735172</t>
  </si>
  <si>
    <t>38.717319</t>
  </si>
  <si>
    <t>-0.206494</t>
  </si>
  <si>
    <t>6.801689</t>
  </si>
  <si>
    <t>14.237052</t>
  </si>
  <si>
    <t>13.533783</t>
  </si>
  <si>
    <t>0.074499</t>
  </si>
  <si>
    <t>14.732874</t>
  </si>
  <si>
    <t>38.580605</t>
  </si>
  <si>
    <t>-0.202037</t>
  </si>
  <si>
    <t>6.793986</t>
  </si>
  <si>
    <t>14.175564</t>
  </si>
  <si>
    <t>13.442971</t>
  </si>
  <si>
    <t>0.064998</t>
  </si>
  <si>
    <t>14.63505</t>
  </si>
  <si>
    <t>38.569668</t>
  </si>
  <si>
    <t>-0.220024</t>
  </si>
  <si>
    <t>6.781646</t>
  </si>
  <si>
    <t>14.156653</t>
  </si>
  <si>
    <t>13.343475</t>
  </si>
  <si>
    <t>0.082584</t>
  </si>
  <si>
    <t>14.55506</t>
  </si>
  <si>
    <t>37.693531</t>
  </si>
  <si>
    <t>-0.195388</t>
  </si>
  <si>
    <t>6.614055</t>
  </si>
  <si>
    <t>13.878484</t>
  </si>
  <si>
    <t>13.111626</t>
  </si>
  <si>
    <t>0.067796</t>
  </si>
  <si>
    <t>14.732451</t>
  </si>
  <si>
    <t>37.874119</t>
  </si>
  <si>
    <t>-0.19314</t>
  </si>
  <si>
    <t>6.655013</t>
  </si>
  <si>
    <t>13.9224</t>
  </si>
  <si>
    <t>13.074186</t>
  </si>
  <si>
    <t>0.083617</t>
  </si>
  <si>
    <t>14.659986</t>
  </si>
  <si>
    <t>37.686142</t>
  </si>
  <si>
    <t>-0.20018</t>
  </si>
  <si>
    <t>6.576018</t>
  </si>
  <si>
    <t>13.813023</t>
  </si>
  <si>
    <t>13.02552</t>
  </si>
  <si>
    <t>0.129117</t>
  </si>
  <si>
    <t>14.683043</t>
  </si>
  <si>
    <t>37.645283</t>
  </si>
  <si>
    <t>-0.184358</t>
  </si>
  <si>
    <t>6.558182</t>
  </si>
  <si>
    <t>13.786421</t>
  </si>
  <si>
    <t>13.049929</t>
  </si>
  <si>
    <t>0.077823</t>
  </si>
  <si>
    <t>14.638901</t>
  </si>
  <si>
    <t>37.666145</t>
  </si>
  <si>
    <t>-0.228549</t>
  </si>
  <si>
    <t>6.560724</t>
  </si>
  <si>
    <t>13.735992</t>
  </si>
  <si>
    <t>12.916936</t>
  </si>
  <si>
    <t>0.11996</t>
  </si>
  <si>
    <t>14.565122</t>
  </si>
  <si>
    <t>37.524204</t>
  </si>
  <si>
    <t>-0.222901</t>
  </si>
  <si>
    <t>6.537533</t>
  </si>
  <si>
    <t>13.74735</t>
  </si>
  <si>
    <t>12.948668</t>
  </si>
  <si>
    <t>0.075708</t>
  </si>
  <si>
    <t>14.421328</t>
  </si>
  <si>
    <t>37.301826</t>
  </si>
  <si>
    <t>-0.197881</t>
  </si>
  <si>
    <t>6.475888</t>
  </si>
  <si>
    <t>13.67778</t>
  </si>
  <si>
    <t>12.938713</t>
  </si>
  <si>
    <t>0.060664</t>
  </si>
  <si>
    <t>14.355189</t>
  </si>
  <si>
    <t>37.272079</t>
  </si>
  <si>
    <t>-0.201221</t>
  </si>
  <si>
    <t>6.466472</t>
  </si>
  <si>
    <t>13.657974</t>
  </si>
  <si>
    <t>12.856297</t>
  </si>
  <si>
    <t>0.11847</t>
  </si>
  <si>
    <t>14.293598</t>
  </si>
  <si>
    <t>37.176041</t>
  </si>
  <si>
    <t>-0.228129</t>
  </si>
  <si>
    <t>6.517453</t>
  </si>
  <si>
    <t>14.017575</t>
  </si>
  <si>
    <t>13.680432</t>
  </si>
  <si>
    <t>0.054213</t>
  </si>
  <si>
    <t>13.761156</t>
  </si>
  <si>
    <t>36.102367</t>
  </si>
  <si>
    <t>-0.226064</t>
  </si>
  <si>
    <t>6.234011</t>
  </si>
  <si>
    <t>13.547238</t>
  </si>
  <si>
    <t>13.140076</t>
  </si>
  <si>
    <t>0.094</t>
  </si>
  <si>
    <t>13.836038</t>
  </si>
  <si>
    <t>36.08432</t>
  </si>
  <si>
    <t>-0.222515</t>
  </si>
  <si>
    <t>6.261751</t>
  </si>
  <si>
    <t>13.633125</t>
  </si>
  <si>
    <t>13.188021</t>
  </si>
  <si>
    <t>0.109227</t>
  </si>
  <si>
    <t>13.654944</t>
  </si>
  <si>
    <t>35.868</t>
  </si>
  <si>
    <t>-0.213226</t>
  </si>
  <si>
    <t>6.174275</t>
  </si>
  <si>
    <t>13.497787</t>
  </si>
  <si>
    <t>13.118179</t>
  </si>
  <si>
    <t>0.104812</t>
  </si>
  <si>
    <t>13.764522</t>
  </si>
  <si>
    <t>35.887688</t>
  </si>
  <si>
    <t>-0.194922</t>
  </si>
  <si>
    <t>6.190557</t>
  </si>
  <si>
    <t>13.570685</t>
  </si>
  <si>
    <t>13.259822</t>
  </si>
  <si>
    <t>0.062474</t>
  </si>
  <si>
    <t>14.154321</t>
  </si>
  <si>
    <t>36.987743</t>
  </si>
  <si>
    <t>-0.224328</t>
  </si>
  <si>
    <t>6.449226</t>
  </si>
  <si>
    <t>13.857903</t>
  </si>
  <si>
    <t>13.509409</t>
  </si>
  <si>
    <t>0.096364</t>
  </si>
  <si>
    <t>14.194191</t>
  </si>
  <si>
    <t>36.998875</t>
  </si>
  <si>
    <t>-0.193368</t>
  </si>
  <si>
    <t>6.415502</t>
  </si>
  <si>
    <t>13.831681</t>
  </si>
  <si>
    <t>13.490062</t>
  </si>
  <si>
    <t>0.098375</t>
  </si>
  <si>
    <t>14.168283</t>
  </si>
  <si>
    <t>36.863155</t>
  </si>
  <si>
    <t>-0.232232</t>
  </si>
  <si>
    <t>6.385102</t>
  </si>
  <si>
    <t>13.808373</t>
  </si>
  <si>
    <t>13.496512</t>
  </si>
  <si>
    <t>0.10169</t>
  </si>
  <si>
    <t>14.114724</t>
  </si>
  <si>
    <t>36.788498</t>
  </si>
  <si>
    <t>-0.231705</t>
  </si>
  <si>
    <t>6.370578</t>
  </si>
  <si>
    <t>13.818475</t>
  </si>
  <si>
    <t>13.452195</t>
  </si>
  <si>
    <t>0.060896</t>
  </si>
  <si>
    <t>13.919716</t>
  </si>
  <si>
    <t>36.351933</t>
  </si>
  <si>
    <t>-0.213576</t>
  </si>
  <si>
    <t>6.26506</t>
  </si>
  <si>
    <t>13.654943</t>
  </si>
  <si>
    <t>13.352773</t>
  </si>
  <si>
    <t>0.071611</t>
  </si>
  <si>
    <t>13.93392</t>
  </si>
  <si>
    <t>36.492691</t>
  </si>
  <si>
    <t>-0.225811</t>
  </si>
  <si>
    <t>6.302936</t>
  </si>
  <si>
    <t>13.631588</t>
  </si>
  <si>
    <t>13.309135</t>
  </si>
  <si>
    <t>0.109618</t>
  </si>
  <si>
    <t>13.924606</t>
  </si>
  <si>
    <t>36.327736</t>
  </si>
  <si>
    <t>-0.205544</t>
  </si>
  <si>
    <t>6.243705</t>
  </si>
  <si>
    <t>13.607718</t>
  </si>
  <si>
    <t>13.290404</t>
  </si>
  <si>
    <t>0.00181</t>
  </si>
  <si>
    <t>13.877249</t>
  </si>
  <si>
    <t>36.278179</t>
  </si>
  <si>
    <t>-0.212823</t>
  </si>
  <si>
    <t>6.28339</t>
  </si>
  <si>
    <t>13.591785</t>
  </si>
  <si>
    <t>12.973598</t>
  </si>
  <si>
    <t>0.088264</t>
  </si>
  <si>
    <t>13.921009</t>
  </si>
  <si>
    <t>36.197948</t>
  </si>
  <si>
    <t>-0.224302</t>
  </si>
  <si>
    <t>6.212095</t>
  </si>
  <si>
    <t>13.556014</t>
  </si>
  <si>
    <t>13.148025</t>
  </si>
  <si>
    <t>0.027642</t>
  </si>
  <si>
    <t>13.845364</t>
  </si>
  <si>
    <t>36.174797</t>
  </si>
  <si>
    <t>-0.196966</t>
  </si>
  <si>
    <t>6.227543</t>
  </si>
  <si>
    <t>13.550464</t>
  </si>
  <si>
    <t>13.162116</t>
  </si>
  <si>
    <t>0.109703</t>
  </si>
  <si>
    <t>13.776239</t>
  </si>
  <si>
    <t>36.015736</t>
  </si>
  <si>
    <t>-0.207773</t>
  </si>
  <si>
    <t>6.141375</t>
  </si>
  <si>
    <t>13.529381</t>
  </si>
  <si>
    <t>13.128119</t>
  </si>
  <si>
    <t>0.043973</t>
  </si>
  <si>
    <t>13.650423</t>
  </si>
  <si>
    <t>35.804428</t>
  </si>
  <si>
    <t>-0.221417</t>
  </si>
  <si>
    <t>6.108544</t>
  </si>
  <si>
    <t>13.375349</t>
  </si>
  <si>
    <t>12.895679</t>
  </si>
  <si>
    <t>0.086233</t>
  </si>
  <si>
    <t>13.896467</t>
  </si>
  <si>
    <t>36.405849</t>
  </si>
  <si>
    <t>-0.251569</t>
  </si>
  <si>
    <t>6.203819</t>
  </si>
  <si>
    <t>13.633922</t>
  </si>
  <si>
    <t>13.190587</t>
  </si>
  <si>
    <t>0.053759</t>
  </si>
  <si>
    <t>13.972138</t>
  </si>
  <si>
    <t>36.359097</t>
  </si>
  <si>
    <t>-0.193114</t>
  </si>
  <si>
    <t>6.226626</t>
  </si>
  <si>
    <t>13.568772</t>
  </si>
  <si>
    <t>13.103052</t>
  </si>
  <si>
    <t>0.047851</t>
  </si>
  <si>
    <t>14.088786</t>
  </si>
  <si>
    <t>36.667336</t>
  </si>
  <si>
    <t>-0.19444</t>
  </si>
  <si>
    <t>6.36375</t>
  </si>
  <si>
    <t>13.663998</t>
  </si>
  <si>
    <t>13.162579</t>
  </si>
  <si>
    <t>0.09117</t>
  </si>
  <si>
    <t>14.234184</t>
  </si>
  <si>
    <t>37.014648</t>
  </si>
  <si>
    <t>-0.196305</t>
  </si>
  <si>
    <t>6.451402</t>
  </si>
  <si>
    <t>13.774242</t>
  </si>
  <si>
    <t>13.322624</t>
  </si>
  <si>
    <t>0.102648</t>
  </si>
  <si>
    <t>13.953414</t>
  </si>
  <si>
    <t>36.482555</t>
  </si>
  <si>
    <t>-0.212831</t>
  </si>
  <si>
    <t>6.241758</t>
  </si>
  <si>
    <t>13.663538</t>
  </si>
  <si>
    <t>13.294931</t>
  </si>
  <si>
    <t>0.020286</t>
  </si>
  <si>
    <t>13.823016</t>
  </si>
  <si>
    <t>36.148975</t>
  </si>
  <si>
    <t>-0.191759</t>
  </si>
  <si>
    <t>6.187182</t>
  </si>
  <si>
    <t>13.570491</t>
  </si>
  <si>
    <t>13.194999</t>
  </si>
  <si>
    <t>0.060798</t>
  </si>
  <si>
    <t>13.813767</t>
  </si>
  <si>
    <t>36.180199</t>
  </si>
  <si>
    <t>-0.19917</t>
  </si>
  <si>
    <t>6.203572</t>
  </si>
  <si>
    <t>13.562251</t>
  </si>
  <si>
    <t>13.148463</t>
  </si>
  <si>
    <t>0.062813</t>
  </si>
  <si>
    <t>13.750024</t>
  </si>
  <si>
    <t>36.095951</t>
  </si>
  <si>
    <t>-0.187021</t>
  </si>
  <si>
    <t>6.150312</t>
  </si>
  <si>
    <t>13.55164</t>
  </si>
  <si>
    <t>13.215281</t>
  </si>
  <si>
    <t>0.022174</t>
  </si>
  <si>
    <t>13.78032</t>
  </si>
  <si>
    <t>36.176037</t>
  </si>
  <si>
    <t>-0.202192</t>
  </si>
  <si>
    <t>6.223816</t>
  </si>
  <si>
    <t>13.517524</t>
  </si>
  <si>
    <t>13.065839</t>
  </si>
  <si>
    <t>0.094224</t>
  </si>
  <si>
    <t>13.76809</t>
  </si>
  <si>
    <t>36.283382</t>
  </si>
  <si>
    <t>-0.194688</t>
  </si>
  <si>
    <t>6.245047</t>
  </si>
  <si>
    <t>13.571583</t>
  </si>
  <si>
    <t>13.121739</t>
  </si>
  <si>
    <t>0.109507</t>
  </si>
  <si>
    <t>13.854697</t>
  </si>
  <si>
    <t>36.36797</t>
  </si>
  <si>
    <t>-0.210547</t>
  </si>
  <si>
    <t>6.26815</t>
  </si>
  <si>
    <t>13.613963</t>
  </si>
  <si>
    <t>13.182596</t>
  </si>
  <si>
    <t>0.099594</t>
  </si>
  <si>
    <t>13.811649</t>
  </si>
  <si>
    <t>36.146378</t>
  </si>
  <si>
    <t>-0.202009</t>
  </si>
  <si>
    <t>6.176339</t>
  </si>
  <si>
    <t>13.593897</t>
  </si>
  <si>
    <t>13.243562</t>
  </si>
  <si>
    <t>0.024022</t>
  </si>
  <si>
    <t>13.831692</t>
  </si>
  <si>
    <t>36.252308</t>
  </si>
  <si>
    <t>-0.217769</t>
  </si>
  <si>
    <t>6.224385</t>
  </si>
  <si>
    <t>13.620933</t>
  </si>
  <si>
    <t>13.26658</t>
  </si>
  <si>
    <t>0.02947</t>
  </si>
  <si>
    <t>13.851784</t>
  </si>
  <si>
    <t>36.294376</t>
  </si>
  <si>
    <t>-0.210047</t>
  </si>
  <si>
    <t>6.227971</t>
  </si>
  <si>
    <t>13.608941</t>
  </si>
  <si>
    <t>13.179626</t>
  </si>
  <si>
    <t>0.051876</t>
  </si>
  <si>
    <t>13.799158</t>
  </si>
  <si>
    <t>36.136463</t>
  </si>
  <si>
    <t>-0.190415</t>
  </si>
  <si>
    <t>6.188479</t>
  </si>
  <si>
    <t>13.596033</t>
  </si>
  <si>
    <t>13.210433</t>
  </si>
  <si>
    <t>0.031396</t>
  </si>
  <si>
    <t>13.929945</t>
  </si>
  <si>
    <t>36.28801</t>
  </si>
  <si>
    <t>-0.199107</t>
  </si>
  <si>
    <t>6.226476</t>
  </si>
  <si>
    <t>13.620239</t>
  </si>
  <si>
    <t>13.243564</t>
  </si>
  <si>
    <t>0.083321</t>
  </si>
  <si>
    <t>13.848233</t>
  </si>
  <si>
    <t>36.251526</t>
  </si>
  <si>
    <t>-0.209858</t>
  </si>
  <si>
    <t>6.232144</t>
  </si>
  <si>
    <t>13.523499</t>
  </si>
  <si>
    <t>13.083277</t>
  </si>
  <si>
    <t>0.133495</t>
  </si>
  <si>
    <t>13.841446</t>
  </si>
  <si>
    <t>36.327755</t>
  </si>
  <si>
    <t>-0.179423</t>
  </si>
  <si>
    <t>6.157312</t>
  </si>
  <si>
    <t>13.598377</t>
  </si>
  <si>
    <t>13.143249</t>
  </si>
  <si>
    <t>0.066805</t>
  </si>
  <si>
    <t>13.838986</t>
  </si>
  <si>
    <t>36.36425</t>
  </si>
  <si>
    <t>-0.202137</t>
  </si>
  <si>
    <t>6.196667</t>
  </si>
  <si>
    <t>13.544813</t>
  </si>
  <si>
    <t>13.036777</t>
  </si>
  <si>
    <t>0.066617</t>
  </si>
  <si>
    <t>13.887501</t>
  </si>
  <si>
    <t>36.224575</t>
  </si>
  <si>
    <t>-0.186663</t>
  </si>
  <si>
    <t>6.197803</t>
  </si>
  <si>
    <t>13.545618</t>
  </si>
  <si>
    <t>13.05719</t>
  </si>
  <si>
    <t>0.090975</t>
  </si>
  <si>
    <t>13.775353</t>
  </si>
  <si>
    <t>36.155643</t>
  </si>
  <si>
    <t>-0.212341</t>
  </si>
  <si>
    <t>6.142717</t>
  </si>
  <si>
    <t>13.475587</t>
  </si>
  <si>
    <t>13.001682</t>
  </si>
  <si>
    <t>0.079309</t>
  </si>
  <si>
    <t>13.868362</t>
  </si>
  <si>
    <t>36.254261</t>
  </si>
  <si>
    <t>-0.201229</t>
  </si>
  <si>
    <t>6.185236</t>
  </si>
  <si>
    <t>13.502396</t>
  </si>
  <si>
    <t>12.946834</t>
  </si>
  <si>
    <t>0.072315</t>
  </si>
  <si>
    <t>13.964835</t>
  </si>
  <si>
    <t>36.478947</t>
  </si>
  <si>
    <t>-0.201711</t>
  </si>
  <si>
    <t>6.2544</t>
  </si>
  <si>
    <t>13.564221</t>
  </si>
  <si>
    <t>12.977712</t>
  </si>
  <si>
    <t>0.070614</t>
  </si>
  <si>
    <t>14.016548</t>
  </si>
  <si>
    <t>36.608109</t>
  </si>
  <si>
    <t>-0.216398</t>
  </si>
  <si>
    <t>6.26931</t>
  </si>
  <si>
    <t>13.590978</t>
  </si>
  <si>
    <t>13.030242</t>
  </si>
  <si>
    <t>0.083959</t>
  </si>
  <si>
    <t>14.49307</t>
  </si>
  <si>
    <t>42.015705</t>
  </si>
  <si>
    <t>-0.219059</t>
  </si>
  <si>
    <t>6.272481</t>
  </si>
  <si>
    <t>13.672128</t>
  </si>
  <si>
    <t>12.153875</t>
  </si>
  <si>
    <t>0.144149</t>
  </si>
  <si>
    <t>14.064171</t>
  </si>
  <si>
    <t>38.646072</t>
  </si>
  <si>
    <t>-0.221473</t>
  </si>
  <si>
    <t>6.464931</t>
  </si>
  <si>
    <t>13.603493</t>
  </si>
  <si>
    <t>12.811126</t>
  </si>
  <si>
    <t>0.056909</t>
  </si>
  <si>
    <t>14.053965</t>
  </si>
  <si>
    <t>38.239483</t>
  </si>
  <si>
    <t>-0.194956</t>
  </si>
  <si>
    <t>6.666662</t>
  </si>
  <si>
    <t>13.936027</t>
  </si>
  <si>
    <t>12.936896</t>
  </si>
  <si>
    <t>0.076836</t>
  </si>
  <si>
    <t>14.121631</t>
  </si>
  <si>
    <t>38.218006</t>
  </si>
  <si>
    <t>-0.174728</t>
  </si>
  <si>
    <t>6.687866</t>
  </si>
  <si>
    <t>13.931023</t>
  </si>
  <si>
    <t>12.805981</t>
  </si>
  <si>
    <t>0.06587</t>
  </si>
  <si>
    <t>21.403303</t>
  </si>
  <si>
    <t>45.873512</t>
  </si>
  <si>
    <t>7.234275</t>
  </si>
  <si>
    <t>9.447778</t>
  </si>
  <si>
    <t>19.375422</t>
  </si>
  <si>
    <t>17.615557</t>
  </si>
  <si>
    <t>1.183441</t>
  </si>
  <si>
    <t>27.105154</t>
  </si>
  <si>
    <t>52.35635</t>
  </si>
  <si>
    <t>15.349338</t>
  </si>
  <si>
    <t>12.396526</t>
  </si>
  <si>
    <t>24.964987</t>
  </si>
  <si>
    <t>22.130507</t>
  </si>
  <si>
    <t>2.812226</t>
  </si>
  <si>
    <t>14.59555</t>
  </si>
  <si>
    <t>39.378994</t>
  </si>
  <si>
    <t>-0.196018</t>
  </si>
  <si>
    <t>6.934527</t>
  </si>
  <si>
    <t>14.029325</t>
  </si>
  <si>
    <t>12.754345</t>
  </si>
  <si>
    <t>0.099848</t>
  </si>
  <si>
    <t>14.468246</t>
  </si>
  <si>
    <t>38.843254</t>
  </si>
  <si>
    <t>-0.195353</t>
  </si>
  <si>
    <t>6.81551</t>
  </si>
  <si>
    <t>14.062969</t>
  </si>
  <si>
    <t>12.858143</t>
  </si>
  <si>
    <t>0.073742</t>
  </si>
  <si>
    <t>14.429574</t>
  </si>
  <si>
    <t>38.722198</t>
  </si>
  <si>
    <t>-0.229845</t>
  </si>
  <si>
    <t>6.808578</t>
  </si>
  <si>
    <t>14.01576</t>
  </si>
  <si>
    <t>12.810389</t>
  </si>
  <si>
    <t>0.062394</t>
  </si>
  <si>
    <t>14.050972</t>
  </si>
  <si>
    <t>37.577995</t>
  </si>
  <si>
    <t>-0.226381</t>
  </si>
  <si>
    <t>6.440105</t>
  </si>
  <si>
    <t>13.53785</t>
  </si>
  <si>
    <t>12.596671</t>
  </si>
  <si>
    <t>0.072281</t>
  </si>
  <si>
    <t>13.896831</t>
  </si>
  <si>
    <t>37.450542</t>
  </si>
  <si>
    <t>-0.205657</t>
  </si>
  <si>
    <t>6.385703</t>
  </si>
  <si>
    <t>13.516127</t>
  </si>
  <si>
    <t>12.367832</t>
  </si>
  <si>
    <t>0.071921</t>
  </si>
  <si>
    <t>14.062698</t>
  </si>
  <si>
    <t>37.763229</t>
  </si>
  <si>
    <t>-0.22537</t>
  </si>
  <si>
    <t>6.522774</t>
  </si>
  <si>
    <t>13.711501</t>
  </si>
  <si>
    <t>12.638371</t>
  </si>
  <si>
    <t>0.096505</t>
  </si>
  <si>
    <t>14.245193</t>
  </si>
  <si>
    <t>38.447109</t>
  </si>
  <si>
    <t>-0.205542</t>
  </si>
  <si>
    <t>6.687568</t>
  </si>
  <si>
    <t>13.895612</t>
  </si>
  <si>
    <t>12.635066</t>
  </si>
  <si>
    <t>0.100973</t>
  </si>
  <si>
    <t>14.191891</t>
  </si>
  <si>
    <t>38.446999</t>
  </si>
  <si>
    <t>-0.23085</t>
  </si>
  <si>
    <t>6.683181</t>
  </si>
  <si>
    <t>13.963061</t>
  </si>
  <si>
    <t>12.815601</t>
  </si>
  <si>
    <t>0.073828</t>
  </si>
  <si>
    <t>14.175313</t>
  </si>
  <si>
    <t>38.301956</t>
  </si>
  <si>
    <t>-0.221496</t>
  </si>
  <si>
    <t>6.653006</t>
  </si>
  <si>
    <t>13.904619</t>
  </si>
  <si>
    <t>12.81292</t>
  </si>
  <si>
    <t>0.067273</t>
  </si>
  <si>
    <t>14.054935</t>
  </si>
  <si>
    <t>38.144867</t>
  </si>
  <si>
    <t>-0.22737</t>
  </si>
  <si>
    <t>6.610835</t>
  </si>
  <si>
    <t>13.803931</t>
  </si>
  <si>
    <t>12.725346</t>
  </si>
  <si>
    <t>0.102236</t>
  </si>
  <si>
    <t>14.234408</t>
  </si>
  <si>
    <t>38.631588</t>
  </si>
  <si>
    <t>-0.153458</t>
  </si>
  <si>
    <t>6.779718</t>
  </si>
  <si>
    <t>14.030984</t>
  </si>
  <si>
    <t>12.919545</t>
  </si>
  <si>
    <t>0.073506</t>
  </si>
  <si>
    <t>14.167483</t>
  </si>
  <si>
    <t>38.352081</t>
  </si>
  <si>
    <t>-0.196881</t>
  </si>
  <si>
    <t>6.657733</t>
  </si>
  <si>
    <t>13.86706</t>
  </si>
  <si>
    <t>12.741357</t>
  </si>
  <si>
    <t>0.066505</t>
  </si>
  <si>
    <t>16.858978</t>
  </si>
  <si>
    <t>41.557449</t>
  </si>
  <si>
    <t>1.152117</t>
  </si>
  <si>
    <t>7.863564</t>
  </si>
  <si>
    <t>15.952662</t>
  </si>
  <si>
    <t>14.913383</t>
  </si>
  <si>
    <t>0.094737</t>
  </si>
  <si>
    <t>35.242565</t>
  </si>
  <si>
    <t>60.043652</t>
  </si>
  <si>
    <t>24.415602</t>
  </si>
  <si>
    <t>16.134247</t>
  </si>
  <si>
    <t>31.182009</t>
  </si>
  <si>
    <t>27.380051</t>
  </si>
  <si>
    <t>4.587469</t>
  </si>
  <si>
    <t>24.54781</t>
  </si>
  <si>
    <t>49.645779</t>
  </si>
  <si>
    <t>11.759525</t>
  </si>
  <si>
    <t>11.035109</t>
  </si>
  <si>
    <t>21.915424</t>
  </si>
  <si>
    <t>20.433308</t>
  </si>
  <si>
    <t>2.002081</t>
  </si>
  <si>
    <t>24.729771</t>
  </si>
  <si>
    <t>49.463478</t>
  </si>
  <si>
    <t>11.600391</t>
  </si>
  <si>
    <t>11.067091</t>
  </si>
  <si>
    <t>21.922985</t>
  </si>
  <si>
    <t>20.547394</t>
  </si>
  <si>
    <t>1.932435</t>
  </si>
  <si>
    <t>20.797737</t>
  </si>
  <si>
    <t>45.606842</t>
  </si>
  <si>
    <t>6.984269</t>
  </si>
  <si>
    <t>9.482079</t>
  </si>
  <si>
    <t>19.056076</t>
  </si>
  <si>
    <t>18.164141</t>
  </si>
  <si>
    <t>0.765357</t>
  </si>
  <si>
    <t>15.367691</t>
  </si>
  <si>
    <t>39.934441</t>
  </si>
  <si>
    <t>-0.106495</t>
  </si>
  <si>
    <t>7.191112</t>
  </si>
  <si>
    <t>14.317785</t>
  </si>
  <si>
    <t>13.53322</t>
  </si>
  <si>
    <t>0.049248</t>
  </si>
  <si>
    <t>14.172593</t>
  </si>
  <si>
    <t>38.140724</t>
  </si>
  <si>
    <t>-0.241557</t>
  </si>
  <si>
    <t>6.624276</t>
  </si>
  <si>
    <t>13.475711</t>
  </si>
  <si>
    <t>12.568097</t>
  </si>
  <si>
    <t>0.074468</t>
  </si>
  <si>
    <t>14.329686</t>
  </si>
  <si>
    <t>39.213932</t>
  </si>
  <si>
    <t>-0.230842</t>
  </si>
  <si>
    <t>6.737816</t>
  </si>
  <si>
    <t>13.726621</t>
  </si>
  <si>
    <t>12.776359</t>
  </si>
  <si>
    <t>0.088768</t>
  </si>
  <si>
    <t>14.1974</t>
  </si>
  <si>
    <t>38.67857</t>
  </si>
  <si>
    <t>-0.167076</t>
  </si>
  <si>
    <t>6.780916</t>
  </si>
  <si>
    <t>13.845463</t>
  </si>
  <si>
    <t>12.916799</t>
  </si>
  <si>
    <t>0.097892</t>
  </si>
  <si>
    <t>14.049995</t>
  </si>
  <si>
    <t>37.760403</t>
  </si>
  <si>
    <t>-0.231738</t>
  </si>
  <si>
    <t>6.443482</t>
  </si>
  <si>
    <t>13.444102</t>
  </si>
  <si>
    <t>12.557999</t>
  </si>
  <si>
    <t>0.083683</t>
  </si>
  <si>
    <t>13.717537</t>
  </si>
  <si>
    <t>36.947262</t>
  </si>
  <si>
    <t>-0.191702</t>
  </si>
  <si>
    <t>6.241881</t>
  </si>
  <si>
    <t>13.203386</t>
  </si>
  <si>
    <t>12.347478</t>
  </si>
  <si>
    <t>0.052757</t>
  </si>
  <si>
    <t>18.473024</t>
  </si>
  <si>
    <t>43.829357</t>
  </si>
  <si>
    <t>4.22271</t>
  </si>
  <si>
    <t>8.661434</t>
  </si>
  <si>
    <t>17.595964</t>
  </si>
  <si>
    <t>16.740152</t>
  </si>
  <si>
    <t>1.070739</t>
  </si>
  <si>
    <t>18.62586</t>
  </si>
  <si>
    <t>44.191074</t>
  </si>
  <si>
    <t>4.167903</t>
  </si>
  <si>
    <t>9.043679</t>
  </si>
  <si>
    <t>17.827848</t>
  </si>
  <si>
    <t>16.766151</t>
  </si>
  <si>
    <t>1.121225</t>
  </si>
  <si>
    <t>16.706871</t>
  </si>
  <si>
    <t>42.234459</t>
  </si>
  <si>
    <t>1.711811</t>
  </si>
  <si>
    <t>8.423839</t>
  </si>
  <si>
    <t>16.712959</t>
  </si>
  <si>
    <t>15.78246</t>
  </si>
  <si>
    <t>0.863967</t>
  </si>
  <si>
    <t>16.589144</t>
  </si>
  <si>
    <t>41.583656</t>
  </si>
  <si>
    <t>1.518663</t>
  </si>
  <si>
    <t>8.16428</t>
  </si>
  <si>
    <t>16.364954</t>
  </si>
  <si>
    <t>15.521509</t>
  </si>
  <si>
    <t>0.759463</t>
  </si>
  <si>
    <t>16.650267</t>
  </si>
  <si>
    <t>41.736759</t>
  </si>
  <si>
    <t>1.637544</t>
  </si>
  <si>
    <t>8.23254</t>
  </si>
  <si>
    <t>16.477057</t>
  </si>
  <si>
    <t>15.60959</t>
  </si>
  <si>
    <t>0.780967</t>
  </si>
  <si>
    <t>17.555578</t>
  </si>
  <si>
    <t>41.911282</t>
  </si>
  <si>
    <t>2.714795</t>
  </si>
  <si>
    <t>8.17015</t>
  </si>
  <si>
    <t>16.818588</t>
  </si>
  <si>
    <t>15.965976</t>
  </si>
  <si>
    <t>1.122982</t>
  </si>
  <si>
    <t>17.075815</t>
  </si>
  <si>
    <t>40.629597</t>
  </si>
  <si>
    <t>2.407126</t>
  </si>
  <si>
    <t>7.717475</t>
  </si>
  <si>
    <t>16.297796</t>
  </si>
  <si>
    <t>15.670984</t>
  </si>
  <si>
    <t>0.975488</t>
  </si>
  <si>
    <t>17.018217</t>
  </si>
  <si>
    <t>41.214199</t>
  </si>
  <si>
    <t>1.851503</t>
  </si>
  <si>
    <t>7.829342</t>
  </si>
  <si>
    <t>16.34325</t>
  </si>
  <si>
    <t>15.590007</t>
  </si>
  <si>
    <t>0.915365</t>
  </si>
  <si>
    <t>16.472677</t>
  </si>
  <si>
    <t>40.476631</t>
  </si>
  <si>
    <t>1.464598</t>
  </si>
  <si>
    <t>7.590263</t>
  </si>
  <si>
    <t>15.914154</t>
  </si>
  <si>
    <t>15.219838</t>
  </si>
  <si>
    <t>0.801025</t>
  </si>
  <si>
    <t>15.640388</t>
  </si>
  <si>
    <t>39.350258</t>
  </si>
  <si>
    <t>0.535633</t>
  </si>
  <si>
    <t>7.145834</t>
  </si>
  <si>
    <t>15.074013</t>
  </si>
  <si>
    <t>14.546041</t>
  </si>
  <si>
    <t>0.521311</t>
  </si>
  <si>
    <t>16.51243</t>
  </si>
  <si>
    <t>40.648514</t>
  </si>
  <si>
    <t>1.514172</t>
  </si>
  <si>
    <t>7.56648</t>
  </si>
  <si>
    <t>15.996287</t>
  </si>
  <si>
    <t>15.32848</t>
  </si>
  <si>
    <t>0.840082</t>
  </si>
  <si>
    <t>16.952124</t>
  </si>
  <si>
    <t>40.916649</t>
  </si>
  <si>
    <t>1.92687</t>
  </si>
  <si>
    <t>7.748098</t>
  </si>
  <si>
    <t>16.264816</t>
  </si>
  <si>
    <t>15.563732</t>
  </si>
  <si>
    <t>0.864201</t>
  </si>
  <si>
    <t>16.652763</t>
  </si>
  <si>
    <t>40.657661</t>
  </si>
  <si>
    <t>1.485671</t>
  </si>
  <si>
    <t>7.62148</t>
  </si>
  <si>
    <t>15.971022</t>
  </si>
  <si>
    <t>15.275168</t>
  </si>
  <si>
    <t>0.741846</t>
  </si>
  <si>
    <t>17.300068</t>
  </si>
  <si>
    <t>41.27771</t>
  </si>
  <si>
    <t>2.166799</t>
  </si>
  <si>
    <t>7.721719</t>
  </si>
  <si>
    <t>16.328243</t>
  </si>
  <si>
    <t>15.579057</t>
  </si>
  <si>
    <t>0.81774</t>
  </si>
  <si>
    <t>17.535759</t>
  </si>
  <si>
    <t>41.625103</t>
  </si>
  <si>
    <t>2.77546</t>
  </si>
  <si>
    <t>7.949201</t>
  </si>
  <si>
    <t>16.73041</t>
  </si>
  <si>
    <t>16.000124</t>
  </si>
  <si>
    <t>0.936051</t>
  </si>
  <si>
    <t>16.879393</t>
  </si>
  <si>
    <t>40.77972</t>
  </si>
  <si>
    <t>1.700774</t>
  </si>
  <si>
    <t>7.620409</t>
  </si>
  <si>
    <t>15.986211</t>
  </si>
  <si>
    <t>15.334019</t>
  </si>
  <si>
    <t>0.576586</t>
  </si>
  <si>
    <t>16.952452</t>
  </si>
  <si>
    <t>40.959545</t>
  </si>
  <si>
    <t>1.912776</t>
  </si>
  <si>
    <t>7.751504</t>
  </si>
  <si>
    <t>16.268457</t>
  </si>
  <si>
    <t>15.528567</t>
  </si>
  <si>
    <t>0.664816</t>
  </si>
  <si>
    <t>16.983839</t>
  </si>
  <si>
    <t>40.717266</t>
  </si>
  <si>
    <t>2.095397</t>
  </si>
  <si>
    <t>7.663079</t>
  </si>
  <si>
    <t>16.107327</t>
  </si>
  <si>
    <t>15.431088</t>
  </si>
  <si>
    <t>0.678011</t>
  </si>
  <si>
    <t>20.895147</t>
  </si>
  <si>
    <t>44.725754</t>
  </si>
  <si>
    <t>6.366786</t>
  </si>
  <si>
    <t>9.173131</t>
  </si>
  <si>
    <t>18.987452</t>
  </si>
  <si>
    <t>17.900534</t>
  </si>
  <si>
    <t>1.741283</t>
  </si>
  <si>
    <t>17.959314</t>
  </si>
  <si>
    <t>42.541286</t>
  </si>
  <si>
    <t>2.571588</t>
  </si>
  <si>
    <t>8.396947</t>
  </si>
  <si>
    <t>16.831415</t>
  </si>
  <si>
    <t>15.889098</t>
  </si>
  <si>
    <t>0.946628</t>
  </si>
  <si>
    <t>16.424559</t>
  </si>
  <si>
    <t>40.177711</t>
  </si>
  <si>
    <t>1.831889</t>
  </si>
  <si>
    <t>7.717821</t>
  </si>
  <si>
    <t>15.593283</t>
  </si>
  <si>
    <t>14.78618</t>
  </si>
  <si>
    <t>0.676309</t>
  </si>
  <si>
    <t>17.045208</t>
  </si>
  <si>
    <t>40.979877</t>
  </si>
  <si>
    <t>2.270306</t>
  </si>
  <si>
    <t>7.865071</t>
  </si>
  <si>
    <t>16.331587</t>
  </si>
  <si>
    <t>15.648186</t>
  </si>
  <si>
    <t>1.260624</t>
  </si>
  <si>
    <t>16.466116</t>
  </si>
  <si>
    <t>40.064445</t>
  </si>
  <si>
    <t>1.717144</t>
  </si>
  <si>
    <t>7.586572</t>
  </si>
  <si>
    <t>15.839356</t>
  </si>
  <si>
    <t>15.253699</t>
  </si>
  <si>
    <t>1.086773</t>
  </si>
  <si>
    <t>17.358383</t>
  </si>
  <si>
    <t>41.290749</t>
  </si>
  <si>
    <t>2.518498</t>
  </si>
  <si>
    <t>7.962683</t>
  </si>
  <si>
    <t>16.658869</t>
  </si>
  <si>
    <t>16.024899</t>
  </si>
  <si>
    <t>1.324757</t>
  </si>
  <si>
    <t>17.615664</t>
  </si>
  <si>
    <t>41.69072</t>
  </si>
  <si>
    <t>2.706931</t>
  </si>
  <si>
    <t>8.066894</t>
  </si>
  <si>
    <t>16.853184</t>
  </si>
  <si>
    <t>16.222586</t>
  </si>
  <si>
    <t>1.392555</t>
  </si>
  <si>
    <t>17.05905</t>
  </si>
  <si>
    <t>41.137192</t>
  </si>
  <si>
    <t>1.867837</t>
  </si>
  <si>
    <t>7.815381</t>
  </si>
  <si>
    <t>16.37705</t>
  </si>
  <si>
    <t>15.722436</t>
  </si>
  <si>
    <t>1.279006</t>
  </si>
  <si>
    <t>17.887714</t>
  </si>
  <si>
    <t>41.69455</t>
  </si>
  <si>
    <t>2.887161</t>
  </si>
  <si>
    <t>8.051628</t>
  </si>
  <si>
    <t>16.779243</t>
  </si>
  <si>
    <t>16.193443</t>
  </si>
  <si>
    <t>1.471263</t>
  </si>
  <si>
    <t>15.893113</t>
  </si>
  <si>
    <t>39.906204</t>
  </si>
  <si>
    <t>0.717456</t>
  </si>
  <si>
    <t>7.356465</t>
  </si>
  <si>
    <t>15.58324</t>
  </si>
  <si>
    <t>14.8112</t>
  </si>
  <si>
    <t>0.949557</t>
  </si>
  <si>
    <t>17.115067</t>
  </si>
  <si>
    <t>40.969379</t>
  </si>
  <si>
    <t>2.093628</t>
  </si>
  <si>
    <t>7.699893</t>
  </si>
  <si>
    <t>16.194807</t>
  </si>
  <si>
    <t>15.679522</t>
  </si>
  <si>
    <t>1.358327</t>
  </si>
  <si>
    <t>16.74361</t>
  </si>
  <si>
    <t>40.778709</t>
  </si>
  <si>
    <t>2.064606</t>
  </si>
  <si>
    <t>7.666786</t>
  </si>
  <si>
    <t>16.123528</t>
  </si>
  <si>
    <t>15.539796</t>
  </si>
  <si>
    <t>1.199493</t>
  </si>
  <si>
    <t>16.76899</t>
  </si>
  <si>
    <t>40.90152</t>
  </si>
  <si>
    <t>1.814328</t>
  </si>
  <si>
    <t>7.645723</t>
  </si>
  <si>
    <t>16.224291</t>
  </si>
  <si>
    <t>15.581853</t>
  </si>
  <si>
    <t>0.994604</t>
  </si>
  <si>
    <t>17.134964</t>
  </si>
  <si>
    <t>41.281681</t>
  </si>
  <si>
    <t>2.195846</t>
  </si>
  <si>
    <t>7.830177</t>
  </si>
  <si>
    <t>16.451326</t>
  </si>
  <si>
    <t>15.784817</t>
  </si>
  <si>
    <t>1.110367</t>
  </si>
  <si>
    <t>17.782913</t>
  </si>
  <si>
    <t>42.584957</t>
  </si>
  <si>
    <t>2.626564</t>
  </si>
  <si>
    <t>8.46492</t>
  </si>
  <si>
    <t>17.09536</t>
  </si>
  <si>
    <t>16.123152</t>
  </si>
  <si>
    <t>1.431357</t>
  </si>
  <si>
    <t>17.120089</t>
  </si>
  <si>
    <t>41.378071</t>
  </si>
  <si>
    <t>2.738657</t>
  </si>
  <si>
    <t>8.086642</t>
  </si>
  <si>
    <t>16.797161</t>
  </si>
  <si>
    <t>16.084513</t>
  </si>
  <si>
    <t>1.373934</t>
  </si>
  <si>
    <t>16.07408</t>
  </si>
  <si>
    <t>40.416386</t>
  </si>
  <si>
    <t>0.892032</t>
  </si>
  <si>
    <t>7.438844</t>
  </si>
  <si>
    <t>15.68516</t>
  </si>
  <si>
    <t>15.468785</t>
  </si>
  <si>
    <t>1.028687</t>
  </si>
  <si>
    <t>17.210945</t>
  </si>
  <si>
    <t>41.306122</t>
  </si>
  <si>
    <t>1.575746</t>
  </si>
  <si>
    <t>7.589573</t>
  </si>
  <si>
    <t>16.254074</t>
  </si>
  <si>
    <t>15.791859</t>
  </si>
  <si>
    <t>1.24097</t>
  </si>
  <si>
    <t>15.639508</t>
  </si>
  <si>
    <t>39.108513</t>
  </si>
  <si>
    <t>0.444906</t>
  </si>
  <si>
    <t>6.955977</t>
  </si>
  <si>
    <t>14.847342</t>
  </si>
  <si>
    <t>15.072367</t>
  </si>
  <si>
    <t>0.82613</t>
  </si>
  <si>
    <t>21.991728</t>
  </si>
  <si>
    <t>46.119423</t>
  </si>
  <si>
    <t>7.278009</t>
  </si>
  <si>
    <t>9.478581</t>
  </si>
  <si>
    <t>19.83716</t>
  </si>
  <si>
    <t>18.790283</t>
  </si>
  <si>
    <t>2.454615</t>
  </si>
  <si>
    <t>25.560701</t>
  </si>
  <si>
    <t>50.135838</t>
  </si>
  <si>
    <t>13.080293</t>
  </si>
  <si>
    <t>11.638297</t>
  </si>
  <si>
    <t>23.350838</t>
  </si>
  <si>
    <t>21.809555</t>
  </si>
  <si>
    <t>3.737379</t>
  </si>
  <si>
    <t>27.146423</t>
  </si>
  <si>
    <t>51.752453</t>
  </si>
  <si>
    <t>14.874849</t>
  </si>
  <si>
    <t>12.489623</t>
  </si>
  <si>
    <t>24.462778</t>
  </si>
  <si>
    <t>22.953691</t>
  </si>
  <si>
    <t>4.074323</t>
  </si>
  <si>
    <t>27.438843</t>
  </si>
  <si>
    <t>52.056843</t>
  </si>
  <si>
    <t>15.849768</t>
  </si>
  <si>
    <t>12.762267</t>
  </si>
  <si>
    <t>24.898304</t>
  </si>
  <si>
    <t>23.403973</t>
  </si>
  <si>
    <t>4.284502</t>
  </si>
  <si>
    <t>26.504555</t>
  </si>
  <si>
    <t>50.505306</t>
  </si>
  <si>
    <t>14.43144</t>
  </si>
  <si>
    <t>11.963795</t>
  </si>
  <si>
    <t>23.444368</t>
  </si>
  <si>
    <t>24.468681</t>
  </si>
  <si>
    <t>3.813439</t>
  </si>
  <si>
    <t>24.348177</t>
  </si>
  <si>
    <t>49.130901</t>
  </si>
  <si>
    <t>11.470921</t>
  </si>
  <si>
    <t>11.184938</t>
  </si>
  <si>
    <t>22.441357</t>
  </si>
  <si>
    <t>23.266472</t>
  </si>
  <si>
    <t>3.384427</t>
  </si>
  <si>
    <t>28.645866</t>
  </si>
  <si>
    <t>53.745159</t>
  </si>
  <si>
    <t>18.248274</t>
  </si>
  <si>
    <t>13.381516</t>
  </si>
  <si>
    <t>26.113983</t>
  </si>
  <si>
    <t>27.127396</t>
  </si>
  <si>
    <t>4.572777</t>
  </si>
  <si>
    <t>27.776936</t>
  </si>
  <si>
    <t>52.507645</t>
  </si>
  <si>
    <t>16.454245</t>
  </si>
  <si>
    <t>12.890562</t>
  </si>
  <si>
    <t>25.108339</t>
  </si>
  <si>
    <t>25.911791</t>
  </si>
  <si>
    <t>4.27541</t>
  </si>
  <si>
    <t>23.647989</t>
  </si>
  <si>
    <t>48.021721</t>
  </si>
  <si>
    <t>11.01959</t>
  </si>
  <si>
    <t>10.850532</t>
  </si>
  <si>
    <t>21.529669</t>
  </si>
  <si>
    <t>22.569956</t>
  </si>
  <si>
    <t>3.145085</t>
  </si>
  <si>
    <t>23.648682</t>
  </si>
  <si>
    <t>48.771912</t>
  </si>
  <si>
    <t>12.028448</t>
  </si>
  <si>
    <t>11.294398</t>
  </si>
  <si>
    <t>22.428392</t>
  </si>
  <si>
    <t>23.277025</t>
  </si>
  <si>
    <t>3.477039</t>
  </si>
  <si>
    <t>23.062077</t>
  </si>
  <si>
    <t>47.583847</t>
  </si>
  <si>
    <t>10.760019</t>
  </si>
  <si>
    <t>10.74719</t>
  </si>
  <si>
    <t>21.432705</t>
  </si>
  <si>
    <t>22.289246</t>
  </si>
  <si>
    <t>3.181214</t>
  </si>
  <si>
    <t>18.573774</t>
  </si>
  <si>
    <t>41.923683</t>
  </si>
  <si>
    <t>3.76432</t>
  </si>
  <si>
    <t>8.145285</t>
  </si>
  <si>
    <t>16.759356</t>
  </si>
  <si>
    <t>17.916136</t>
  </si>
  <si>
    <t>1.584429</t>
  </si>
  <si>
    <t>17.484152</t>
  </si>
  <si>
    <t>41.38868</t>
  </si>
  <si>
    <t>2.962365</t>
  </si>
  <si>
    <t>7.932968</t>
  </si>
  <si>
    <t>16.51302</t>
  </si>
  <si>
    <t>17.59363</t>
  </si>
  <si>
    <t>1.466955</t>
  </si>
  <si>
    <t>18.574675</t>
  </si>
  <si>
    <t>42.683605</t>
  </si>
  <si>
    <t>4.502028</t>
  </si>
  <si>
    <t>8.454091</t>
  </si>
  <si>
    <t>17.652992</t>
  </si>
  <si>
    <t>18.810823</t>
  </si>
  <si>
    <t>1.845176</t>
  </si>
  <si>
    <t>20.062471</t>
  </si>
  <si>
    <t>45.051968</t>
  </si>
  <si>
    <t>6.471516</t>
  </si>
  <si>
    <t>9.444942</t>
  </si>
  <si>
    <t>19.541887</t>
  </si>
  <si>
    <t>20.578848</t>
  </si>
  <si>
    <t>2.471249</t>
  </si>
  <si>
    <t>26.077665</t>
  </si>
  <si>
    <t>51.127541</t>
  </si>
  <si>
    <t>14.875508</t>
  </si>
  <si>
    <t>12.216365</t>
  </si>
  <si>
    <t>24.501455</t>
  </si>
  <si>
    <t>25.283583</t>
  </si>
  <si>
    <t>4.267823</t>
  </si>
  <si>
    <t>16.387346</t>
  </si>
  <si>
    <t>40.373398</t>
  </si>
  <si>
    <t>1.92922</t>
  </si>
  <si>
    <t>7.657121</t>
  </si>
  <si>
    <t>15.809418</t>
  </si>
  <si>
    <t>17.367514</t>
  </si>
  <si>
    <t>1.327088</t>
  </si>
  <si>
    <t>14.709029</t>
  </si>
  <si>
    <t>38.459267</t>
  </si>
  <si>
    <t>0.570523</t>
  </si>
  <si>
    <t>6.982637</t>
  </si>
  <si>
    <t>14.753041</t>
  </si>
  <si>
    <t>16.072334</t>
  </si>
  <si>
    <t>0.984631</t>
  </si>
  <si>
    <t>14.820781</t>
  </si>
  <si>
    <t>38.565495</t>
  </si>
  <si>
    <t>0.408162</t>
  </si>
  <si>
    <t>6.97329</t>
  </si>
  <si>
    <t>14.724672</t>
  </si>
  <si>
    <t>16.079475</t>
  </si>
  <si>
    <t>0.953738</t>
  </si>
  <si>
    <t>15.612651</t>
  </si>
  <si>
    <t>39.698818</t>
  </si>
  <si>
    <t>2.069602</t>
  </si>
  <si>
    <t>7.516321</t>
  </si>
  <si>
    <t>15.959738</t>
  </si>
  <si>
    <t>17.43605</t>
  </si>
  <si>
    <t>1.429145</t>
  </si>
  <si>
    <t>16.149605</t>
  </si>
  <si>
    <t>40.321522</t>
  </si>
  <si>
    <t>2.559778</t>
  </si>
  <si>
    <t>7.796103</t>
  </si>
  <si>
    <t>16.297504</t>
  </si>
  <si>
    <t>17.780025</t>
  </si>
  <si>
    <t>1.638118</t>
  </si>
  <si>
    <t>13.58794</t>
  </si>
  <si>
    <t>37.845825</t>
  </si>
  <si>
    <t>-0.556123</t>
  </si>
  <si>
    <t>6.559795</t>
  </si>
  <si>
    <t>13.881744</t>
  </si>
  <si>
    <t>15.311026</t>
  </si>
  <si>
    <t>0.843019</t>
  </si>
  <si>
    <t>12.749619</t>
  </si>
  <si>
    <t>35.355518</t>
  </si>
  <si>
    <t>-0.213872</t>
  </si>
  <si>
    <t>5.970581</t>
  </si>
  <si>
    <t>13.182921</t>
  </si>
  <si>
    <t>14.293664</t>
  </si>
  <si>
    <t>0.494321</t>
  </si>
  <si>
    <t>13.500865</t>
  </si>
  <si>
    <t>36.594151</t>
  </si>
  <si>
    <t>-0.229412</t>
  </si>
  <si>
    <t>6.270456</t>
  </si>
  <si>
    <t>13.597203</t>
  </si>
  <si>
    <t>14.629341</t>
  </si>
  <si>
    <t>0.736782</t>
  </si>
  <si>
    <t>-4.249526</t>
  </si>
  <si>
    <t>42.74324</t>
  </si>
  <si>
    <t>-1.444416</t>
  </si>
  <si>
    <t>6.369671</t>
  </si>
  <si>
    <t>14.038472</t>
  </si>
  <si>
    <t>15.233587</t>
  </si>
  <si>
    <t>0.52937</t>
  </si>
  <si>
    <t>13.675933</t>
  </si>
  <si>
    <t>37.249676</t>
  </si>
  <si>
    <t>-0.1849</t>
  </si>
  <si>
    <t>6.409595</t>
  </si>
  <si>
    <t>13.860036</t>
  </si>
  <si>
    <t>15.499031</t>
  </si>
  <si>
    <t>0.582657</t>
  </si>
  <si>
    <t>13.613737</t>
  </si>
  <si>
    <t>36.353298</t>
  </si>
  <si>
    <t>-0.216042</t>
  </si>
  <si>
    <t>6.186433</t>
  </si>
  <si>
    <t>13.579281</t>
  </si>
  <si>
    <t>15.153293</t>
  </si>
  <si>
    <t>0.503381</t>
  </si>
  <si>
    <t>13.419521</t>
  </si>
  <si>
    <t>35.84729</t>
  </si>
  <si>
    <t>-0.205142</t>
  </si>
  <si>
    <t>6.025219</t>
  </si>
  <si>
    <t>13.463976</t>
  </si>
  <si>
    <t>15.037997</t>
  </si>
  <si>
    <t>0.474533</t>
  </si>
  <si>
    <t>13.490834</t>
  </si>
  <si>
    <t>36.010273</t>
  </si>
  <si>
    <t>-0.221393</t>
  </si>
  <si>
    <t>6.00592</t>
  </si>
  <si>
    <t>13.456213</t>
  </si>
  <si>
    <t>15.02665</t>
  </si>
  <si>
    <t>0.50416</t>
  </si>
  <si>
    <t>13.543824</t>
  </si>
  <si>
    <t>35.953205</t>
  </si>
  <si>
    <t>-0.206383</t>
  </si>
  <si>
    <t>5.941535</t>
  </si>
  <si>
    <t>13.444458</t>
  </si>
  <si>
    <t>15.060134</t>
  </si>
  <si>
    <t>0.426812</t>
  </si>
  <si>
    <t>13.742151</t>
  </si>
  <si>
    <t>36.214622</t>
  </si>
  <si>
    <t>-0.19645</t>
  </si>
  <si>
    <t>6.060725</t>
  </si>
  <si>
    <t>13.548706</t>
  </si>
  <si>
    <t>15.148517</t>
  </si>
  <si>
    <t>0.45263</t>
  </si>
  <si>
    <t>13.672923</t>
  </si>
  <si>
    <t>36.187714</t>
  </si>
  <si>
    <t>-0.203446</t>
  </si>
  <si>
    <t>6.053231</t>
  </si>
  <si>
    <t>13.530324</t>
  </si>
  <si>
    <t>14.992072</t>
  </si>
  <si>
    <t>0.503768</t>
  </si>
  <si>
    <t>13.615752</t>
  </si>
  <si>
    <t>35.987354</t>
  </si>
  <si>
    <t>-0.202715</t>
  </si>
  <si>
    <t>5.978646</t>
  </si>
  <si>
    <t>13.460395</t>
  </si>
  <si>
    <t>14.988634</t>
  </si>
  <si>
    <t>0.44478</t>
  </si>
  <si>
    <t>19.276545</t>
  </si>
  <si>
    <t>44.516056</t>
  </si>
  <si>
    <t>5.069886</t>
  </si>
  <si>
    <t>8.418584</t>
  </si>
  <si>
    <t>18.404049</t>
  </si>
  <si>
    <t>18.019642</t>
  </si>
  <si>
    <t>2.238634</t>
  </si>
  <si>
    <t>29.00074</t>
  </si>
  <si>
    <t>54.008999</t>
  </si>
  <si>
    <t>20.75305</t>
  </si>
  <si>
    <t>13.032199</t>
  </si>
  <si>
    <t>26.779375</t>
  </si>
  <si>
    <t>25.898848</t>
  </si>
  <si>
    <t>5.139752</t>
  </si>
  <si>
    <t>28.43676</t>
  </si>
  <si>
    <t>53.252373</t>
  </si>
  <si>
    <t>19.984386</t>
  </si>
  <si>
    <t>12.81475</t>
  </si>
  <si>
    <t>26.11767</t>
  </si>
  <si>
    <t>25.583504</t>
  </si>
  <si>
    <t>5.037323</t>
  </si>
  <si>
    <t>28.880369</t>
  </si>
  <si>
    <t>54.049534</t>
  </si>
  <si>
    <t>20.322197</t>
  </si>
  <si>
    <t>13.189328</t>
  </si>
  <si>
    <t>26.640305</t>
  </si>
  <si>
    <t>25.955572</t>
  </si>
  <si>
    <t>5.168993</t>
  </si>
  <si>
    <t>28.830141</t>
  </si>
  <si>
    <t>54.001781</t>
  </si>
  <si>
    <t>20.849173</t>
  </si>
  <si>
    <t>13.365335</t>
  </si>
  <si>
    <t>26.941542</t>
  </si>
  <si>
    <t>26.338057</t>
  </si>
  <si>
    <t>5.296379</t>
  </si>
  <si>
    <t>29.465403</t>
  </si>
  <si>
    <t>54.963448</t>
  </si>
  <si>
    <t>21.10877</t>
  </si>
  <si>
    <t>13.630786</t>
  </si>
  <si>
    <t>27.142109</t>
  </si>
  <si>
    <t>26.205698</t>
  </si>
  <si>
    <t>5.315415</t>
  </si>
  <si>
    <t>15.633547</t>
  </si>
  <si>
    <t>38.876141</t>
  </si>
  <si>
    <t>1.013558</t>
  </si>
  <si>
    <t>6.726601</t>
  </si>
  <si>
    <t>14.577951</t>
  </si>
  <si>
    <t>15.066734</t>
  </si>
  <si>
    <t>0.944199</t>
  </si>
  <si>
    <t>15.518977</t>
  </si>
  <si>
    <t>39.787144</t>
  </si>
  <si>
    <t>0.984458</t>
  </si>
  <si>
    <t>7.105676</t>
  </si>
  <si>
    <t>15.305894</t>
  </si>
  <si>
    <t>15.586594</t>
  </si>
  <si>
    <t>1.197932</t>
  </si>
  <si>
    <t>15.728859</t>
  </si>
  <si>
    <t>39.698322</t>
  </si>
  <si>
    <t>1.092776</t>
  </si>
  <si>
    <t>6.997449</t>
  </si>
  <si>
    <t>15.313405</t>
  </si>
  <si>
    <t>15.648364</t>
  </si>
  <si>
    <t>1.148194</t>
  </si>
  <si>
    <t>16.305071</t>
  </si>
  <si>
    <t>40.234978</t>
  </si>
  <si>
    <t>1.673986</t>
  </si>
  <si>
    <t>7.182079</t>
  </si>
  <si>
    <t>15.628845</t>
  </si>
  <si>
    <t>15.8347</t>
  </si>
  <si>
    <t>1.294721</t>
  </si>
  <si>
    <t>16.616255</t>
  </si>
  <si>
    <t>40.654736</t>
  </si>
  <si>
    <t>2.030884</t>
  </si>
  <si>
    <t>7.304432</t>
  </si>
  <si>
    <t>15.967709</t>
  </si>
  <si>
    <t>16.233902</t>
  </si>
  <si>
    <t>1.436863</t>
  </si>
  <si>
    <t>16.19702</t>
  </si>
  <si>
    <t>40.190395</t>
  </si>
  <si>
    <t>1.656475</t>
  </si>
  <si>
    <t>7.090844</t>
  </si>
  <si>
    <t>15.696831</t>
  </si>
  <si>
    <t>15.94932</t>
  </si>
  <si>
    <t>1.272371</t>
  </si>
  <si>
    <t>18.967613</t>
  </si>
  <si>
    <t>43.588348</t>
  </si>
  <si>
    <t>5.328097</t>
  </si>
  <si>
    <t>8.367277</t>
  </si>
  <si>
    <t>18.0679</t>
  </si>
  <si>
    <t>18.085417</t>
  </si>
  <si>
    <t>2.235888</t>
  </si>
  <si>
    <t>18.921415</t>
  </si>
  <si>
    <t>43.754402</t>
  </si>
  <si>
    <t>5.848969</t>
  </si>
  <si>
    <t>8.486156</t>
  </si>
  <si>
    <t>18.310274</t>
  </si>
  <si>
    <t>18.311226</t>
  </si>
  <si>
    <t>2.342899</t>
  </si>
  <si>
    <t>18.855968</t>
  </si>
  <si>
    <t>43.177807</t>
  </si>
  <si>
    <t>6.137993</t>
  </si>
  <si>
    <t>8.369699</t>
  </si>
  <si>
    <t>18.123856</t>
  </si>
  <si>
    <t>18.224949</t>
  </si>
  <si>
    <t>2.307878</t>
  </si>
  <si>
    <t>18.847914</t>
  </si>
  <si>
    <t>43.205521</t>
  </si>
  <si>
    <t>6.337044</t>
  </si>
  <si>
    <t>8.500976</t>
  </si>
  <si>
    <t>18.283363</t>
  </si>
  <si>
    <t>18.339247</t>
  </si>
  <si>
    <t>2.316386</t>
  </si>
  <si>
    <t>18.510578</t>
  </si>
  <si>
    <t>42.940022</t>
  </si>
  <si>
    <t>6.104675</t>
  </si>
  <si>
    <t>8.374629</t>
  </si>
  <si>
    <t>18.096106</t>
  </si>
  <si>
    <t>18.242296</t>
  </si>
  <si>
    <t>2.227685</t>
  </si>
  <si>
    <t>18.930977</t>
  </si>
  <si>
    <t>43.682209</t>
  </si>
  <si>
    <t>6.836445</t>
  </si>
  <si>
    <t>8.650787</t>
  </si>
  <si>
    <t>18.628826</t>
  </si>
  <si>
    <t>18.648874</t>
  </si>
  <si>
    <t>2.406621</t>
  </si>
  <si>
    <t>31.782276</t>
  </si>
  <si>
    <t>57.650478</t>
  </si>
  <si>
    <t>24.828566</t>
  </si>
  <si>
    <t>15.349799</t>
  </si>
  <si>
    <t>30.121534</t>
  </si>
  <si>
    <t>33.21653</t>
  </si>
  <si>
    <t>6.199181</t>
  </si>
  <si>
    <t>31.748653</t>
  </si>
  <si>
    <t>57.521603</t>
  </si>
  <si>
    <t>24.8414</t>
  </si>
  <si>
    <t>15.390284</t>
  </si>
  <si>
    <t>30.127363</t>
  </si>
  <si>
    <t>33.28059</t>
  </si>
  <si>
    <t>6.240567</t>
  </si>
  <si>
    <t>31.64897</t>
  </si>
  <si>
    <t>57.63155</t>
  </si>
  <si>
    <t>24.816319</t>
  </si>
  <si>
    <t>15.41802</t>
  </si>
  <si>
    <t>30.023817</t>
  </si>
  <si>
    <t>33.039101</t>
  </si>
  <si>
    <t>6.28083</t>
  </si>
  <si>
    <t>31.871683</t>
  </si>
  <si>
    <t>57.768448</t>
  </si>
  <si>
    <t>25.012495</t>
  </si>
  <si>
    <t>15.351665</t>
  </si>
  <si>
    <t>29.948748</t>
  </si>
  <si>
    <t>28.995575</t>
  </si>
  <si>
    <t>6.301094</t>
  </si>
  <si>
    <t>16.323887</t>
  </si>
  <si>
    <t>40.209919</t>
  </si>
  <si>
    <t>1.404946</t>
  </si>
  <si>
    <t>7.220101</t>
  </si>
  <si>
    <t>15.560865</t>
  </si>
  <si>
    <t>17.522842</t>
  </si>
  <si>
    <t>1.209598</t>
  </si>
  <si>
    <t>15.099379</t>
  </si>
  <si>
    <t>39.327618</t>
  </si>
  <si>
    <t>1.301795</t>
  </si>
  <si>
    <t>7.252302</t>
  </si>
  <si>
    <t>15.468802</t>
  </si>
  <si>
    <t>16.088348</t>
  </si>
  <si>
    <t>1.343257</t>
  </si>
  <si>
    <t>14.905594</t>
  </si>
  <si>
    <t>38.936565</t>
  </si>
  <si>
    <t>0.786091</t>
  </si>
  <si>
    <t>7.016984</t>
  </si>
  <si>
    <t>15.146342</t>
  </si>
  <si>
    <t>15.885941</t>
  </si>
  <si>
    <t>1.107169</t>
  </si>
  <si>
    <t>15.077006</t>
  </si>
  <si>
    <t>38.822826</t>
  </si>
  <si>
    <t>1.177997</t>
  </si>
  <si>
    <t>7.038245</t>
  </si>
  <si>
    <t>15.205098</t>
  </si>
  <si>
    <t>15.954955</t>
  </si>
  <si>
    <t>1.210863</t>
  </si>
  <si>
    <t>15.481794</t>
  </si>
  <si>
    <t>39.453903</t>
  </si>
  <si>
    <t>1.597276</t>
  </si>
  <si>
    <t>7.212999</t>
  </si>
  <si>
    <t>15.572197</t>
  </si>
  <si>
    <t>16.320396</t>
  </si>
  <si>
    <t>1.333732</t>
  </si>
  <si>
    <t>15.471331</t>
  </si>
  <si>
    <t>39.440807</t>
  </si>
  <si>
    <t>1.676205</t>
  </si>
  <si>
    <t>7.221639</t>
  </si>
  <si>
    <t>15.518336</t>
  </si>
  <si>
    <t>15.885269</t>
  </si>
  <si>
    <t>1.412636</t>
  </si>
  <si>
    <t>14.989934</t>
  </si>
  <si>
    <t>39.44899</t>
  </si>
  <si>
    <t>0.703223</t>
  </si>
  <si>
    <t>6.978996</t>
  </si>
  <si>
    <t>15.078871</t>
  </si>
  <si>
    <t>15.391704</t>
  </si>
  <si>
    <t>1.201948</t>
  </si>
  <si>
    <t>15.628599</t>
  </si>
  <si>
    <t>40.297653</t>
  </si>
  <si>
    <t>1.567338</t>
  </si>
  <si>
    <t>7.203582</t>
  </si>
  <si>
    <t>15.701511</t>
  </si>
  <si>
    <t>16.052341</t>
  </si>
  <si>
    <t>1.335777</t>
  </si>
  <si>
    <t>15.982998</t>
  </si>
  <si>
    <t>40.409534</t>
  </si>
  <si>
    <t>2.287909</t>
  </si>
  <si>
    <t>7.433092</t>
  </si>
  <si>
    <t>16.049561</t>
  </si>
  <si>
    <t>16.377964</t>
  </si>
  <si>
    <t>1.458505</t>
  </si>
  <si>
    <t>15.718752</t>
  </si>
  <si>
    <t>40.229805</t>
  </si>
  <si>
    <t>2.204887</t>
  </si>
  <si>
    <t>7.383148</t>
  </si>
  <si>
    <t>15.952183</t>
  </si>
  <si>
    <t>16.237322</t>
  </si>
  <si>
    <t>1.42771</t>
  </si>
  <si>
    <t>15.332407</t>
  </si>
  <si>
    <t>39.882702</t>
  </si>
  <si>
    <t>1.465306</t>
  </si>
  <si>
    <t>7.215728</t>
  </si>
  <si>
    <t>15.487887</t>
  </si>
  <si>
    <t>15.687517</t>
  </si>
  <si>
    <t>1.199557</t>
  </si>
  <si>
    <t>16.067909</t>
  </si>
  <si>
    <t>40.495674</t>
  </si>
  <si>
    <t>2.241825</t>
  </si>
  <si>
    <t>7.371815</t>
  </si>
  <si>
    <t>16.085947</t>
  </si>
  <si>
    <t>16.34544</t>
  </si>
  <si>
    <t>1.317037</t>
  </si>
  <si>
    <t>15.818385</t>
  </si>
  <si>
    <t>40.04583</t>
  </si>
  <si>
    <t>2.236074</t>
  </si>
  <si>
    <t>7.335942</t>
  </si>
  <si>
    <t>15.806931</t>
  </si>
  <si>
    <t>16.045498</t>
  </si>
  <si>
    <t>1.259745</t>
  </si>
  <si>
    <t>16.341763</t>
  </si>
  <si>
    <t>40.86063</t>
  </si>
  <si>
    <t>2.761246</t>
  </si>
  <si>
    <t>7.620592</t>
  </si>
  <si>
    <t>16.313789</t>
  </si>
  <si>
    <t>16.488001</t>
  </si>
  <si>
    <t>1.448557</t>
  </si>
  <si>
    <t>15.823819</t>
  </si>
  <si>
    <t>41.129269</t>
  </si>
  <si>
    <t>1.96504</t>
  </si>
  <si>
    <t>7.739726</t>
  </si>
  <si>
    <t>16.221292</t>
  </si>
  <si>
    <t>16.30695</t>
  </si>
  <si>
    <t>1.274745</t>
  </si>
  <si>
    <t>16.206161</t>
  </si>
  <si>
    <t>41.169735</t>
  </si>
  <si>
    <t>2.709845</t>
  </si>
  <si>
    <t>7.817248</t>
  </si>
  <si>
    <t>16.378399</t>
  </si>
  <si>
    <t>16.424294</t>
  </si>
  <si>
    <t>1.310021</t>
  </si>
  <si>
    <t>15.85034</t>
  </si>
  <si>
    <t>40.695065</t>
  </si>
  <si>
    <t>1.640875</t>
  </si>
  <si>
    <t>7.46089</t>
  </si>
  <si>
    <t>15.933807</t>
  </si>
  <si>
    <t>16.097446</t>
  </si>
  <si>
    <t>1.076939</t>
  </si>
  <si>
    <t>16.459742</t>
  </si>
  <si>
    <t>41.097023</t>
  </si>
  <si>
    <t>2.658167</t>
  </si>
  <si>
    <t>7.692614</t>
  </si>
  <si>
    <t>16.228762</t>
  </si>
  <si>
    <t>16.283583</t>
  </si>
  <si>
    <t>1.374016</t>
  </si>
  <si>
    <t>16.19146</t>
  </si>
  <si>
    <t>41.644962</t>
  </si>
  <si>
    <t>1.66935</t>
  </si>
  <si>
    <t>7.799771</t>
  </si>
  <si>
    <t>16.296713</t>
  </si>
  <si>
    <t>16.46571</t>
  </si>
  <si>
    <t>1.418647</t>
  </si>
  <si>
    <t>16.715847</t>
  </si>
  <si>
    <t>41.98563</t>
  </si>
  <si>
    <t>1.95143</t>
  </si>
  <si>
    <t>7.915437</t>
  </si>
  <si>
    <t>16.470449</t>
  </si>
  <si>
    <t>16.601162</t>
  </si>
  <si>
    <t>1.509783</t>
  </si>
  <si>
    <t>17.242182</t>
  </si>
  <si>
    <t>43.128487</t>
  </si>
  <si>
    <t>2.967045</t>
  </si>
  <si>
    <t>8.360399</t>
  </si>
  <si>
    <t>17.220228</t>
  </si>
  <si>
    <t>17.277193</t>
  </si>
  <si>
    <t>1.796826</t>
  </si>
  <si>
    <t>17.511652</t>
  </si>
  <si>
    <t>43.197784</t>
  </si>
  <si>
    <t>3.039447</t>
  </si>
  <si>
    <t>8.294665</t>
  </si>
  <si>
    <t>17.237127</t>
  </si>
  <si>
    <t>17.364439</t>
  </si>
  <si>
    <t>1.838987</t>
  </si>
  <si>
    <t>16.170828</t>
  </si>
  <si>
    <t>41.582481</t>
  </si>
  <si>
    <t>2.552472</t>
  </si>
  <si>
    <t>7.96416</t>
  </si>
  <si>
    <t>16.629738</t>
  </si>
  <si>
    <t>16.805437</t>
  </si>
  <si>
    <t>1.692171</t>
  </si>
  <si>
    <t>15.837759</t>
  </si>
  <si>
    <t>40.834538</t>
  </si>
  <si>
    <t>1.986267</t>
  </si>
  <si>
    <t>7.648551</t>
  </si>
  <si>
    <t>16.188614</t>
  </si>
  <si>
    <t>16.440813</t>
  </si>
  <si>
    <t>1.487757</t>
  </si>
  <si>
    <t>14.922359</t>
  </si>
  <si>
    <t>39.708885</t>
  </si>
  <si>
    <t>0.998235</t>
  </si>
  <si>
    <t>7.26798</t>
  </si>
  <si>
    <t>15.321972</t>
  </si>
  <si>
    <t>15.554548</t>
  </si>
  <si>
    <t>1.086748</t>
  </si>
  <si>
    <t>15.54882</t>
  </si>
  <si>
    <t>41.119804</t>
  </si>
  <si>
    <t>1.586764</t>
  </si>
  <si>
    <t>7.827123</t>
  </si>
  <si>
    <t>16.247869</t>
  </si>
  <si>
    <t>16.434155</t>
  </si>
  <si>
    <t>1.190596</t>
  </si>
  <si>
    <t>16.017632</t>
  </si>
  <si>
    <t>41.083496</t>
  </si>
  <si>
    <t>1.814261</t>
  </si>
  <si>
    <t>7.660718</t>
  </si>
  <si>
    <t>16.167652</t>
  </si>
  <si>
    <t>16.336803</t>
  </si>
  <si>
    <t>1.208166</t>
  </si>
  <si>
    <t>15.508113</t>
  </si>
  <si>
    <t>39.619396</t>
  </si>
  <si>
    <t>1.23083</t>
  </si>
  <si>
    <t>7.133687</t>
  </si>
  <si>
    <t>15.328379</t>
  </si>
  <si>
    <t>15.741862</t>
  </si>
  <si>
    <t>0.95591</t>
  </si>
  <si>
    <t>16.169605</t>
  </si>
  <si>
    <t>40.742249</t>
  </si>
  <si>
    <t>1.704765</t>
  </si>
  <si>
    <t>7.420301</t>
  </si>
  <si>
    <t>15.887404</t>
  </si>
  <si>
    <t>16.110111</t>
  </si>
  <si>
    <t>1.160947</t>
  </si>
  <si>
    <t>15.51151</t>
  </si>
  <si>
    <t>39.620789</t>
  </si>
  <si>
    <t>1.031784</t>
  </si>
  <si>
    <t>7.034472</t>
  </si>
  <si>
    <t>15.176484</t>
  </si>
  <si>
    <t>15.461029</t>
  </si>
  <si>
    <t>0.948222</t>
  </si>
  <si>
    <t>16.19698</t>
  </si>
  <si>
    <t>40.168499</t>
  </si>
  <si>
    <t>1.996801</t>
  </si>
  <si>
    <t>7.242086</t>
  </si>
  <si>
    <t>15.677419</t>
  </si>
  <si>
    <t>15.942828</t>
  </si>
  <si>
    <t>1.179842</t>
  </si>
  <si>
    <t>15.0383</t>
  </si>
  <si>
    <t>38.329399</t>
  </si>
  <si>
    <t>2.346513</t>
  </si>
  <si>
    <t>6.602581</t>
  </si>
  <si>
    <t>13.911449</t>
  </si>
  <si>
    <t>13.481993</t>
  </si>
  <si>
    <t>0.465531</t>
  </si>
  <si>
    <t>16.577618</t>
  </si>
  <si>
    <t>40.629536</t>
  </si>
  <si>
    <t>2.414907</t>
  </si>
  <si>
    <t>7.453402</t>
  </si>
  <si>
    <t>16.022383</t>
  </si>
  <si>
    <t>18.174604</t>
  </si>
  <si>
    <t>1.812871</t>
  </si>
  <si>
    <t>17.549213</t>
  </si>
  <si>
    <t>42.035774</t>
  </si>
  <si>
    <t>3.906991</t>
  </si>
  <si>
    <t>7.903896</t>
  </si>
  <si>
    <t>16.869459</t>
  </si>
  <si>
    <t>19.300131</t>
  </si>
  <si>
    <t>2.097445</t>
  </si>
  <si>
    <t>17.171658</t>
  </si>
  <si>
    <t>41.983803</t>
  </si>
  <si>
    <t>3.702824</t>
  </si>
  <si>
    <t>8.027424</t>
  </si>
  <si>
    <t>16.905739</t>
  </si>
  <si>
    <t>19.271559</t>
  </si>
  <si>
    <t>2.016976</t>
  </si>
  <si>
    <t>16.711473</t>
  </si>
  <si>
    <t>41.166588</t>
  </si>
  <si>
    <t>2.878827</t>
  </si>
  <si>
    <t>7.700749</t>
  </si>
  <si>
    <t>16.248129</t>
  </si>
  <si>
    <t>16.426435</t>
  </si>
  <si>
    <t>1.99991</t>
  </si>
  <si>
    <t>17.34161</t>
  </si>
  <si>
    <t>41.757103</t>
  </si>
  <si>
    <t>3.245067</t>
  </si>
  <si>
    <t>7.829106</t>
  </si>
  <si>
    <t>16.528965</t>
  </si>
  <si>
    <t>16.691044</t>
  </si>
  <si>
    <t>1.974437</t>
  </si>
  <si>
    <t>17.770655</t>
  </si>
  <si>
    <t>42.149143</t>
  </si>
  <si>
    <t>3.964316</t>
  </si>
  <si>
    <t>7.963436</t>
  </si>
  <si>
    <t>16.878624</t>
  </si>
  <si>
    <t>16.944248</t>
  </si>
  <si>
    <t>2.050238</t>
  </si>
  <si>
    <t>17.034613</t>
  </si>
  <si>
    <t>40.893787</t>
  </si>
  <si>
    <t>2.594964</t>
  </si>
  <si>
    <t>7.509036</t>
  </si>
  <si>
    <t>16.015839</t>
  </si>
  <si>
    <t>17.955439</t>
  </si>
  <si>
    <t>1.631252</t>
  </si>
  <si>
    <t>17.057014</t>
  </si>
  <si>
    <t>40.981895</t>
  </si>
  <si>
    <t>2.207001</t>
  </si>
  <si>
    <t>7.417586</t>
  </si>
  <si>
    <t>15.879478</t>
  </si>
  <si>
    <t>17.699192</t>
  </si>
  <si>
    <t>1.503525</t>
  </si>
  <si>
    <t>16.39526</t>
  </si>
  <si>
    <t>40.37347</t>
  </si>
  <si>
    <t>1.368515</t>
  </si>
  <si>
    <t>7.17385</t>
  </si>
  <si>
    <t>15.42549</t>
  </si>
  <si>
    <t>17.260319</t>
  </si>
  <si>
    <t>1.247054</t>
  </si>
  <si>
    <t>16.991693</t>
  </si>
  <si>
    <t>40.748955</t>
  </si>
  <si>
    <t>2.226835</t>
  </si>
  <si>
    <t>7.372405</t>
  </si>
  <si>
    <t>15.832458</t>
  </si>
  <si>
    <t>17.769114</t>
  </si>
  <si>
    <t>1.396889</t>
  </si>
  <si>
    <t>16.464691</t>
  </si>
  <si>
    <t>40.261177</t>
  </si>
  <si>
    <t>1.536204</t>
  </si>
  <si>
    <t>7.17171</t>
  </si>
  <si>
    <t>15.374642</t>
  </si>
  <si>
    <t>17.219305</t>
  </si>
  <si>
    <t>1.210624</t>
  </si>
  <si>
    <t>16.976324</t>
  </si>
  <si>
    <t>40.78392</t>
  </si>
  <si>
    <t>2.21011</t>
  </si>
  <si>
    <t>7.347892</t>
  </si>
  <si>
    <t>15.893425</t>
  </si>
  <si>
    <t>17.701963</t>
  </si>
  <si>
    <t>1.344494</t>
  </si>
  <si>
    <t>17.440283</t>
  </si>
  <si>
    <t>41.318913</t>
  </si>
  <si>
    <t>2.973888</t>
  </si>
  <si>
    <t>7.642034</t>
  </si>
  <si>
    <t>16.389912</t>
  </si>
  <si>
    <t>18.30595</t>
  </si>
  <si>
    <t>1.529467</t>
  </si>
  <si>
    <t>17.537067</t>
  </si>
  <si>
    <t>41.658676</t>
  </si>
  <si>
    <t>3.596941</t>
  </si>
  <si>
    <t>7.81067</t>
  </si>
  <si>
    <t>16.734882</t>
  </si>
  <si>
    <t>18.729303</t>
  </si>
  <si>
    <t>1.678707</t>
  </si>
  <si>
    <t>16.890341</t>
  </si>
  <si>
    <t>40.613407</t>
  </si>
  <si>
    <t>2.831277</t>
  </si>
  <si>
    <t>7.504401</t>
  </si>
  <si>
    <t>16.005297</t>
  </si>
  <si>
    <t>17.998539</t>
  </si>
  <si>
    <t>1.453417</t>
  </si>
  <si>
    <t>15.393743</t>
  </si>
  <si>
    <t>38.9216</t>
  </si>
  <si>
    <t>0.634847</t>
  </si>
  <si>
    <t>6.797101</t>
  </si>
  <si>
    <t>14.763913</t>
  </si>
  <si>
    <t>16.248159</t>
  </si>
  <si>
    <t>0.98012</t>
  </si>
  <si>
    <t>16.521349</t>
  </si>
  <si>
    <t>40.42598</t>
  </si>
  <si>
    <t>2.589053</t>
  </si>
  <si>
    <t>7.610372</t>
  </si>
  <si>
    <t>16.059513</t>
  </si>
  <si>
    <t>17.293377</t>
  </si>
  <si>
    <t>1.53559</t>
  </si>
  <si>
    <t>16.933161</t>
  </si>
  <si>
    <t>41.192062</t>
  </si>
  <si>
    <t>3.319013</t>
  </si>
  <si>
    <t>7.896935</t>
  </si>
  <si>
    <t>16.756754</t>
  </si>
  <si>
    <t>17.999969</t>
  </si>
  <si>
    <t>1.800181</t>
  </si>
  <si>
    <t>16.059519</t>
  </si>
  <si>
    <t>40.490234</t>
  </si>
  <si>
    <t>2.389605</t>
  </si>
  <si>
    <t>7.5291</t>
  </si>
  <si>
    <t>16.020819</t>
  </si>
  <si>
    <t>18.540018</t>
  </si>
  <si>
    <t>1.578146</t>
  </si>
  <si>
    <t>15.809764</t>
  </si>
  <si>
    <t>39.917076</t>
  </si>
  <si>
    <t>2.137713</t>
  </si>
  <si>
    <t>7.347863</t>
  </si>
  <si>
    <t>15.657682</t>
  </si>
  <si>
    <t>15.764489</t>
  </si>
  <si>
    <t>1.430777</t>
  </si>
  <si>
    <t>15.762618</t>
  </si>
  <si>
    <t>39.981655</t>
  </si>
  <si>
    <t>2.242512</t>
  </si>
  <si>
    <t>7.401886</t>
  </si>
  <si>
    <t>15.742515</t>
  </si>
  <si>
    <t>15.800106</t>
  </si>
  <si>
    <t>1.428535</t>
  </si>
  <si>
    <t>16.616842</t>
  </si>
  <si>
    <t>40.831291</t>
  </si>
  <si>
    <t>2.996922</t>
  </si>
  <si>
    <t>7.69375</t>
  </si>
  <si>
    <t>16.267778</t>
  </si>
  <si>
    <t>16.177437</t>
  </si>
  <si>
    <t>1.385911</t>
  </si>
  <si>
    <t>17.174248</t>
  </si>
  <si>
    <t>42.43161</t>
  </si>
  <si>
    <t>3.740576</t>
  </si>
  <si>
    <t>8.432849</t>
  </si>
  <si>
    <t>17.415607</t>
  </si>
  <si>
    <t>17.353865</t>
  </si>
  <si>
    <t>1.710728</t>
  </si>
  <si>
    <t>16.557135</t>
  </si>
  <si>
    <t>41.459621</t>
  </si>
  <si>
    <t>2.892453</t>
  </si>
  <si>
    <t>7.983675</t>
  </si>
  <si>
    <t>16.767181</t>
  </si>
  <si>
    <t>16.790621</t>
  </si>
  <si>
    <t>1.531515</t>
  </si>
  <si>
    <t>17.220446</t>
  </si>
  <si>
    <t>42.509743</t>
  </si>
  <si>
    <t>3.704979</t>
  </si>
  <si>
    <t>8.490802</t>
  </si>
  <si>
    <t>17.387857</t>
  </si>
  <si>
    <t>17.309847</t>
  </si>
  <si>
    <t>1.769336</t>
  </si>
  <si>
    <t>16.850889</t>
  </si>
  <si>
    <t>41.394398</t>
  </si>
  <si>
    <t>2.995896</t>
  </si>
  <si>
    <t>7.920023</t>
  </si>
  <si>
    <t>16.677402</t>
  </si>
  <si>
    <t>16.752335</t>
  </si>
  <si>
    <t>1.607859</t>
  </si>
  <si>
    <t>16.675905</t>
  </si>
  <si>
    <t>41.027145</t>
  </si>
  <si>
    <t>2.652463</t>
  </si>
  <si>
    <t>7.717692</t>
  </si>
  <si>
    <t>16.268314</t>
  </si>
  <si>
    <t>16.374189</t>
  </si>
  <si>
    <t>1.54552</t>
  </si>
  <si>
    <t>16.161989</t>
  </si>
  <si>
    <t>40.627399</t>
  </si>
  <si>
    <t>1.645434</t>
  </si>
  <si>
    <t>7.461599</t>
  </si>
  <si>
    <t>15.857386</t>
  </si>
  <si>
    <t>15.975514</t>
  </si>
  <si>
    <t>1.348927</t>
  </si>
  <si>
    <t>16.605156</t>
  </si>
  <si>
    <t>41.349224</t>
  </si>
  <si>
    <t>2.70547</t>
  </si>
  <si>
    <t>7.839961</t>
  </si>
  <si>
    <t>16.546253</t>
  </si>
  <si>
    <t>16.875231</t>
  </si>
  <si>
    <t>1.615434</t>
  </si>
  <si>
    <t>16.945665</t>
  </si>
  <si>
    <t>41.481403</t>
  </si>
  <si>
    <t>3.262503</t>
  </si>
  <si>
    <t>7.985495</t>
  </si>
  <si>
    <t>16.629425</t>
  </si>
  <si>
    <t>16.542194</t>
  </si>
  <si>
    <t>1.831222</t>
  </si>
  <si>
    <t>16.601332</t>
  </si>
  <si>
    <t>41.194557</t>
  </si>
  <si>
    <t>2.662817</t>
  </si>
  <si>
    <t>7.76753</t>
  </si>
  <si>
    <t>16.328629</t>
  </si>
  <si>
    <t>16.335657</t>
  </si>
  <si>
    <t>1.654152</t>
  </si>
  <si>
    <t>16.523865</t>
  </si>
  <si>
    <t>41.465889</t>
  </si>
  <si>
    <t>3.043614</t>
  </si>
  <si>
    <t>8.04563</t>
  </si>
  <si>
    <t>16.75927</t>
  </si>
  <si>
    <t>16.740044</t>
  </si>
  <si>
    <t>1.744304</t>
  </si>
  <si>
    <t>17.233824</t>
  </si>
  <si>
    <t>42.065418</t>
  </si>
  <si>
    <t>3.038414</t>
  </si>
  <si>
    <t>8.015636</t>
  </si>
  <si>
    <t>16.649626</t>
  </si>
  <si>
    <t>16.58366</t>
  </si>
  <si>
    <t>1.697805</t>
  </si>
  <si>
    <t>16.403652</t>
  </si>
  <si>
    <t>40.993065</t>
  </si>
  <si>
    <t>2.181433</t>
  </si>
  <si>
    <t>7.614825</t>
  </si>
  <si>
    <t>15.941936</t>
  </si>
  <si>
    <t>15.89666</t>
  </si>
  <si>
    <t>1.438468</t>
  </si>
  <si>
    <t>16.195179</t>
  </si>
  <si>
    <t>40.900082</t>
  </si>
  <si>
    <t>2.211003</t>
  </si>
  <si>
    <t>7.639456</t>
  </si>
  <si>
    <t>16.018646</t>
  </si>
  <si>
    <t>15.894219</t>
  </si>
  <si>
    <t>1.365776</t>
  </si>
  <si>
    <t>17.395691</t>
  </si>
  <si>
    <t>42.189419</t>
  </si>
  <si>
    <t>4.064299</t>
  </si>
  <si>
    <t>8.193756</t>
  </si>
  <si>
    <t>17.182865</t>
  </si>
  <si>
    <t>17.045223</t>
  </si>
  <si>
    <t>1.647596</t>
  </si>
  <si>
    <t>17.20376</t>
  </si>
  <si>
    <t>42.442638</t>
  </si>
  <si>
    <t>3.594215</t>
  </si>
  <si>
    <t>8.308712</t>
  </si>
  <si>
    <t>17.035973</t>
  </si>
  <si>
    <t>16.789099</t>
  </si>
  <si>
    <t>1.556064</t>
  </si>
  <si>
    <t>17.594337</t>
  </si>
  <si>
    <t>42.95919</t>
  </si>
  <si>
    <t>3.22925</t>
  </si>
  <si>
    <t>8.365918</t>
  </si>
  <si>
    <t>17.119999</t>
  </si>
  <si>
    <t>16.857491</t>
  </si>
  <si>
    <t>1.492799</t>
  </si>
  <si>
    <t>16.319321</t>
  </si>
  <si>
    <t>41.243538</t>
  </si>
  <si>
    <t>2.386302</t>
  </si>
  <si>
    <t>7.820306</t>
  </si>
  <si>
    <t>16.218651</t>
  </si>
  <si>
    <t>16.124153</t>
  </si>
  <si>
    <t>1.140196</t>
  </si>
  <si>
    <t>17.118879</t>
  </si>
  <si>
    <t>41.489456</t>
  </si>
  <si>
    <t>3.725904</t>
  </si>
  <si>
    <t>8.035844</t>
  </si>
  <si>
    <t>16.816816</t>
  </si>
  <si>
    <t>18.04233</t>
  </si>
  <si>
    <t>1.494138</t>
  </si>
  <si>
    <t>16.578194</t>
  </si>
  <si>
    <t>41.223068</t>
  </si>
  <si>
    <t>2.795589</t>
  </si>
  <si>
    <t>7.952633</t>
  </si>
  <si>
    <t>16.631195</t>
  </si>
  <si>
    <t>17.515703</t>
  </si>
  <si>
    <t>1.317869</t>
  </si>
  <si>
    <t>16.463163</t>
  </si>
  <si>
    <t>41.035862</t>
  </si>
  <si>
    <t>2.937749</t>
  </si>
  <si>
    <t>7.927431</t>
  </si>
  <si>
    <t>16.44906</t>
  </si>
  <si>
    <t>17.302017</t>
  </si>
  <si>
    <t>1.357168</t>
  </si>
  <si>
    <t>17.521353</t>
  </si>
  <si>
    <t>43.252708</t>
  </si>
  <si>
    <t>4.095997</t>
  </si>
  <si>
    <t>8.819145</t>
  </si>
  <si>
    <t>17.888529</t>
  </si>
  <si>
    <t>18.725407</t>
  </si>
  <si>
    <t>1.740486</t>
  </si>
  <si>
    <t>17.008713</t>
  </si>
  <si>
    <t>42.291824</t>
  </si>
  <si>
    <t>3.222952</t>
  </si>
  <si>
    <t>8.326586</t>
  </si>
  <si>
    <t>16.959595</t>
  </si>
  <si>
    <t>17.726994</t>
  </si>
  <si>
    <t>1.513933</t>
  </si>
  <si>
    <t>16.628469</t>
  </si>
  <si>
    <t>42.237015</t>
  </si>
  <si>
    <t>3.102037</t>
  </si>
  <si>
    <t>8.484073</t>
  </si>
  <si>
    <t>17.130516</t>
  </si>
  <si>
    <t>17.901672</t>
  </si>
  <si>
    <t>1.520398</t>
  </si>
  <si>
    <t>16.526443</t>
  </si>
  <si>
    <t>41.868034</t>
  </si>
  <si>
    <t>2.607431</t>
  </si>
  <si>
    <t>8.227664</t>
  </si>
  <si>
    <t>16.808804</t>
  </si>
  <si>
    <t>17.363411</t>
  </si>
  <si>
    <t>1.456062</t>
  </si>
  <si>
    <t>16.509485</t>
  </si>
  <si>
    <t>42.270664</t>
  </si>
  <si>
    <t>3.04957</t>
  </si>
  <si>
    <t>8.510228</t>
  </si>
  <si>
    <t>17.231504</t>
  </si>
  <si>
    <t>17.057693</t>
  </si>
  <si>
    <t>1.539402</t>
  </si>
  <si>
    <t>16.628422</t>
  </si>
  <si>
    <t>41.774151</t>
  </si>
  <si>
    <t>2.571024</t>
  </si>
  <si>
    <t>8.109039</t>
  </si>
  <si>
    <t>16.638929</t>
  </si>
  <si>
    <t>16.557003</t>
  </si>
  <si>
    <t>1.435386</t>
  </si>
  <si>
    <t>16.196678</t>
  </si>
  <si>
    <t>41.535564</t>
  </si>
  <si>
    <t>2.511084</t>
  </si>
  <si>
    <t>8.154118</t>
  </si>
  <si>
    <t>16.651318</t>
  </si>
  <si>
    <t>16.547169</t>
  </si>
  <si>
    <t>1.42638</t>
  </si>
  <si>
    <t>17.160456</t>
  </si>
  <si>
    <t>41.965233</t>
  </si>
  <si>
    <t>3.50686</t>
  </si>
  <si>
    <t>8.089954</t>
  </si>
  <si>
    <t>16.839737</t>
  </si>
  <si>
    <t>16.782131</t>
  </si>
  <si>
    <t>1.633334</t>
  </si>
  <si>
    <t>16.3323</t>
  </si>
  <si>
    <t>40.88427</t>
  </si>
  <si>
    <t>2.393751</t>
  </si>
  <si>
    <t>7.673033</t>
  </si>
  <si>
    <t>16.094856</t>
  </si>
  <si>
    <t>16.058002</t>
  </si>
  <si>
    <t>1.323882</t>
  </si>
  <si>
    <t>16.83235</t>
  </si>
  <si>
    <t>41.416336</t>
  </si>
  <si>
    <t>2.848357</t>
  </si>
  <si>
    <t>7.838376</t>
  </si>
  <si>
    <t>16.416613</t>
  </si>
  <si>
    <t>16.209017</t>
  </si>
  <si>
    <t>1.328333</t>
  </si>
  <si>
    <t>17.174829</t>
  </si>
  <si>
    <t>41.241474</t>
  </si>
  <si>
    <t>2.97718</t>
  </si>
  <si>
    <t>7.661463</t>
  </si>
  <si>
    <t>16.220028</t>
  </si>
  <si>
    <t>16.094723</t>
  </si>
  <si>
    <t>1.042027</t>
  </si>
  <si>
    <t>17.506258</t>
  </si>
  <si>
    <t>41.671467</t>
  </si>
  <si>
    <t>3.528105</t>
  </si>
  <si>
    <t>7.84497</t>
  </si>
  <si>
    <t>16.557915</t>
  </si>
  <si>
    <t>16.428885</t>
  </si>
  <si>
    <t>1.219014</t>
  </si>
  <si>
    <t>16.545673</t>
  </si>
  <si>
    <t>40.965195</t>
  </si>
  <si>
    <t>2.401987</t>
  </si>
  <si>
    <t>7.693909</t>
  </si>
  <si>
    <t>16.108639</t>
  </si>
  <si>
    <t>16.067518</t>
  </si>
  <si>
    <t>0.956056</t>
  </si>
  <si>
    <t>16.570274</t>
  </si>
  <si>
    <t>40.852551</t>
  </si>
  <si>
    <t>2.423868</t>
  </si>
  <si>
    <t>7.619502</t>
  </si>
  <si>
    <t>16.081778</t>
  </si>
  <si>
    <t>16.029375</t>
  </si>
  <si>
    <t>0.9317</t>
  </si>
  <si>
    <t>18.901684</t>
  </si>
  <si>
    <t>42.638615</t>
  </si>
  <si>
    <t>5.629349</t>
  </si>
  <si>
    <t>8.342965</t>
  </si>
  <si>
    <t>17.412708</t>
  </si>
  <si>
    <t>18.773808</t>
  </si>
  <si>
    <t>1.589061</t>
  </si>
  <si>
    <t>16.314611</t>
  </si>
  <si>
    <t>40.110912</t>
  </si>
  <si>
    <t>1.324096</t>
  </si>
  <si>
    <t>7.141819</t>
  </si>
  <si>
    <t>15.258332</t>
  </si>
  <si>
    <t>15.331531</t>
  </si>
  <si>
    <t>0.712722</t>
  </si>
  <si>
    <t>16.27211</t>
  </si>
  <si>
    <t>41.396782</t>
  </si>
  <si>
    <t>2.274363</t>
  </si>
  <si>
    <t>7.903439</t>
  </si>
  <si>
    <t>16.405313</t>
  </si>
  <si>
    <t>16.428595</t>
  </si>
  <si>
    <t>1.138324</t>
  </si>
  <si>
    <t>17.237156</t>
  </si>
  <si>
    <t>42.073944</t>
  </si>
  <si>
    <t>3.362358</t>
  </si>
  <si>
    <t>8.181228</t>
  </si>
  <si>
    <t>16.896553</t>
  </si>
  <si>
    <t>16.825462</t>
  </si>
  <si>
    <t>1.413034</t>
  </si>
  <si>
    <t>16.306755</t>
  </si>
  <si>
    <t>40.88829</t>
  </si>
  <si>
    <t>2.379642</t>
  </si>
  <si>
    <t>7.760511</t>
  </si>
  <si>
    <t>16.090181</t>
  </si>
  <si>
    <t>16.103447</t>
  </si>
  <si>
    <t>1.178324</t>
  </si>
  <si>
    <t>16.599916</t>
  </si>
  <si>
    <t>41.205948</t>
  </si>
  <si>
    <t>2.816357</t>
  </si>
  <si>
    <t>7.859834</t>
  </si>
  <si>
    <t>16.46287</t>
  </si>
  <si>
    <t>16.457027</t>
  </si>
  <si>
    <t>1.266339</t>
  </si>
  <si>
    <t>16.037039</t>
  </si>
  <si>
    <t>40.342522</t>
  </si>
  <si>
    <t>2.009956</t>
  </si>
  <si>
    <t>7.524197</t>
  </si>
  <si>
    <t>15.797072</t>
  </si>
  <si>
    <t>15.836215</t>
  </si>
  <si>
    <t>1.127764</t>
  </si>
  <si>
    <t>16.368038</t>
  </si>
  <si>
    <t>40.722404</t>
  </si>
  <si>
    <t>2.387103</t>
  </si>
  <si>
    <t>7.650357</t>
  </si>
  <si>
    <t>16.029432</t>
  </si>
  <si>
    <t>16.151606</t>
  </si>
  <si>
    <t>1.284956</t>
  </si>
  <si>
    <t>17.462572</t>
  </si>
  <si>
    <t>42.870522</t>
  </si>
  <si>
    <t>3.886919</t>
  </si>
  <si>
    <t>8.564194</t>
  </si>
  <si>
    <t>17.510967</t>
  </si>
  <si>
    <t>17.34646</t>
  </si>
  <si>
    <t>1.67574</t>
  </si>
  <si>
    <t>16.912594</t>
  </si>
  <si>
    <t>42.020012</t>
  </si>
  <si>
    <t>2.540868</t>
  </si>
  <si>
    <t>8.042158</t>
  </si>
  <si>
    <t>16.541613</t>
  </si>
  <si>
    <t>16.390198</t>
  </si>
  <si>
    <t>1.346357</t>
  </si>
  <si>
    <t>16.427797</t>
  </si>
  <si>
    <t>40.922829</t>
  </si>
  <si>
    <t>1.908133</t>
  </si>
  <si>
    <t>7.555337</t>
  </si>
  <si>
    <t>15.848209</t>
  </si>
  <si>
    <t>15.757584</t>
  </si>
  <si>
    <t>1.102981</t>
  </si>
  <si>
    <t>16.124916</t>
  </si>
  <si>
    <t>40.569733</t>
  </si>
  <si>
    <t>1.891689</t>
  </si>
  <si>
    <t>7.473135</t>
  </si>
  <si>
    <t>15.852116</t>
  </si>
  <si>
    <t>15.805213</t>
  </si>
  <si>
    <t>1.020738</t>
  </si>
  <si>
    <t>16.203308</t>
  </si>
  <si>
    <t>40.762863</t>
  </si>
  <si>
    <t>1.847212</t>
  </si>
  <si>
    <t>7.517136</t>
  </si>
  <si>
    <t>15.864794</t>
  </si>
  <si>
    <t>15.755292</t>
  </si>
  <si>
    <t>1.011725</t>
  </si>
  <si>
    <t>15.809066</t>
  </si>
  <si>
    <t>40.217102</t>
  </si>
  <si>
    <t>1.306151</t>
  </si>
  <si>
    <t>7.371826</t>
  </si>
  <si>
    <t>15.448359</t>
  </si>
  <si>
    <t>15.319458</t>
  </si>
  <si>
    <t>0.818855</t>
  </si>
  <si>
    <t>16.49346</t>
  </si>
  <si>
    <t>40.707741</t>
  </si>
  <si>
    <t>2.284374</t>
  </si>
  <si>
    <t>7.584874</t>
  </si>
  <si>
    <t>15.954657</t>
  </si>
  <si>
    <t>15.848609</t>
  </si>
  <si>
    <t>0.980527</t>
  </si>
  <si>
    <t>15.728295</t>
  </si>
  <si>
    <t>40.063148</t>
  </si>
  <si>
    <t>1.242713</t>
  </si>
  <si>
    <t>7.281615</t>
  </si>
  <si>
    <t>15.344954</t>
  </si>
  <si>
    <t>15.284197</t>
  </si>
  <si>
    <t>0.618162</t>
  </si>
  <si>
    <t>15.98667</t>
  </si>
  <si>
    <t>40.320496</t>
  </si>
  <si>
    <t>1.571072</t>
  </si>
  <si>
    <t>7.370321</t>
  </si>
  <si>
    <t>15.589157</t>
  </si>
  <si>
    <t>15.489291</t>
  </si>
  <si>
    <t>0.694772</t>
  </si>
  <si>
    <t>16.077543</t>
  </si>
  <si>
    <t>40.45583</t>
  </si>
  <si>
    <t>1.894978</t>
  </si>
  <si>
    <t>7.505682</t>
  </si>
  <si>
    <t>15.723037</t>
  </si>
  <si>
    <t>15.572103</t>
  </si>
  <si>
    <t>0.757921</t>
  </si>
  <si>
    <t>17.225521</t>
  </si>
  <si>
    <t>41.618061</t>
  </si>
  <si>
    <t>3.335778</t>
  </si>
  <si>
    <t>7.989935</t>
  </si>
  <si>
    <t>16.604599</t>
  </si>
  <si>
    <t>16.49398</t>
  </si>
  <si>
    <t>1.201405</t>
  </si>
  <si>
    <t>17.490715</t>
  </si>
  <si>
    <t>43.059456</t>
  </si>
  <si>
    <t>3.557674</t>
  </si>
  <si>
    <t>8.58171</t>
  </si>
  <si>
    <t>17.492405</t>
  </si>
  <si>
    <t>17.303139</t>
  </si>
  <si>
    <t>1.421903</t>
  </si>
  <si>
    <t>15.238066</t>
  </si>
  <si>
    <t>39.582199</t>
  </si>
  <si>
    <t>0.98963</t>
  </si>
  <si>
    <t>7.19351</t>
  </si>
  <si>
    <t>15.297785</t>
  </si>
  <si>
    <t>15.340981</t>
  </si>
  <si>
    <t>0.760041</t>
  </si>
  <si>
    <t>16.033243</t>
  </si>
  <si>
    <t>40.214249</t>
  </si>
  <si>
    <t>2.153473</t>
  </si>
  <si>
    <t>7.512334</t>
  </si>
  <si>
    <t>15.914116</t>
  </si>
  <si>
    <t>15.964875</t>
  </si>
  <si>
    <t>1.058136</t>
  </si>
  <si>
    <t>17.197716</t>
  </si>
  <si>
    <t>42.028992</t>
  </si>
  <si>
    <t>3.608114</t>
  </si>
  <si>
    <t>8.246956</t>
  </si>
  <si>
    <t>17.107784</t>
  </si>
  <si>
    <t>17.024811</t>
  </si>
  <si>
    <t>1.502242</t>
  </si>
  <si>
    <t>17.150934</t>
  </si>
  <si>
    <t>41.919136</t>
  </si>
  <si>
    <t>3.431259</t>
  </si>
  <si>
    <t>8.150529</t>
  </si>
  <si>
    <t>16.974897</t>
  </si>
  <si>
    <t>16.927906</t>
  </si>
  <si>
    <t>1.430176</t>
  </si>
  <si>
    <t>16.717041</t>
  </si>
  <si>
    <t>41.271004</t>
  </si>
  <si>
    <t>2.946949</t>
  </si>
  <si>
    <t>7.854095</t>
  </si>
  <si>
    <t>16.525663</t>
  </si>
  <si>
    <t>16.512318</t>
  </si>
  <si>
    <t>1.300136</t>
  </si>
  <si>
    <t>16.97216</t>
  </si>
  <si>
    <t>41.70491</t>
  </si>
  <si>
    <t>3.664384</t>
  </si>
  <si>
    <t>8.141243</t>
  </si>
  <si>
    <t>16.993294</t>
  </si>
  <si>
    <t>16.955177</t>
  </si>
  <si>
    <t>1.46078</t>
  </si>
  <si>
    <t>15.952032</t>
  </si>
  <si>
    <t>40.460663</t>
  </si>
  <si>
    <t>2.358806</t>
  </si>
  <si>
    <t>7.618515</t>
  </si>
  <si>
    <t>16.032177</t>
  </si>
  <si>
    <t>16.082249</t>
  </si>
  <si>
    <t>1.137234</t>
  </si>
  <si>
    <t>15.626882</t>
  </si>
  <si>
    <t>40.14645</t>
  </si>
  <si>
    <t>2.066205</t>
  </si>
  <si>
    <t>7.555287</t>
  </si>
  <si>
    <t>15.848404</t>
  </si>
  <si>
    <t>15.894314</t>
  </si>
  <si>
    <t>1.043359</t>
  </si>
  <si>
    <t>17.200569</t>
  </si>
  <si>
    <t>42.07732</t>
  </si>
  <si>
    <t>4.22274</t>
  </si>
  <si>
    <t>8.374197</t>
  </si>
  <si>
    <t>17.365412</t>
  </si>
  <si>
    <t>17.29076</t>
  </si>
  <si>
    <t>1.477287</t>
  </si>
  <si>
    <t>16.262506</t>
  </si>
  <si>
    <t>41.999107</t>
  </si>
  <si>
    <t>2.593432</t>
  </si>
  <si>
    <t>8.194733</t>
  </si>
  <si>
    <t>16.965054</t>
  </si>
  <si>
    <t>16.904612</t>
  </si>
  <si>
    <t>1.102082</t>
  </si>
  <si>
    <t>16.387711</t>
  </si>
  <si>
    <t>40.873428</t>
  </si>
  <si>
    <t>2.624713</t>
  </si>
  <si>
    <t>7.797631</t>
  </si>
  <si>
    <t>16.192242</t>
  </si>
  <si>
    <t>16.110247</t>
  </si>
  <si>
    <t>1.093939</t>
  </si>
  <si>
    <t>16.97913</t>
  </si>
  <si>
    <t>40.976265</t>
  </si>
  <si>
    <t>2.904865</t>
  </si>
  <si>
    <t>7.733807</t>
  </si>
  <si>
    <t>16.140814</t>
  </si>
  <si>
    <t>15.980076</t>
  </si>
  <si>
    <t>1.016737</t>
  </si>
  <si>
    <t>16.759811</t>
  </si>
  <si>
    <t>40.450253</t>
  </si>
  <si>
    <t>2.843311</t>
  </si>
  <si>
    <t>7.571623</t>
  </si>
  <si>
    <t>16.096153</t>
  </si>
  <si>
    <t>16.002241</t>
  </si>
  <si>
    <t>0.917883</t>
  </si>
  <si>
    <t>16.89036</t>
  </si>
  <si>
    <t>40.807186</t>
  </si>
  <si>
    <t>3.371995</t>
  </si>
  <si>
    <t>7.742571</t>
  </si>
  <si>
    <t>16.369673</t>
  </si>
  <si>
    <t>16.279503</t>
  </si>
  <si>
    <t>1.017215</t>
  </si>
  <si>
    <t>17.157372</t>
  </si>
  <si>
    <t>40.868706</t>
  </si>
  <si>
    <t>3.435414</t>
  </si>
  <si>
    <t>7.674025</t>
  </si>
  <si>
    <t>16.500286</t>
  </si>
  <si>
    <t>16.483376</t>
  </si>
  <si>
    <t>1.013204</t>
  </si>
  <si>
    <t>17.664221</t>
  </si>
  <si>
    <t>40.878593</t>
  </si>
  <si>
    <t>3.495546</t>
  </si>
  <si>
    <t>7.596541</t>
  </si>
  <si>
    <t>16.326874</t>
  </si>
  <si>
    <t>16.211447</t>
  </si>
  <si>
    <t>0.974938</t>
  </si>
  <si>
    <t>17.947815</t>
  </si>
  <si>
    <t>41.087292</t>
  </si>
  <si>
    <t>3.32247</t>
  </si>
  <si>
    <t>7.66318</t>
  </si>
  <si>
    <t>16.328505</t>
  </si>
  <si>
    <t>16.212858</t>
  </si>
  <si>
    <t>0.951014</t>
  </si>
  <si>
    <t>18.326107</t>
  </si>
  <si>
    <t>42.237202</t>
  </si>
  <si>
    <t>4.467008</t>
  </si>
  <si>
    <t>8.177491</t>
  </si>
  <si>
    <t>17.415228</t>
  </si>
  <si>
    <t>17.347382</t>
  </si>
  <si>
    <t>1.226647</t>
  </si>
  <si>
    <t>17.051907</t>
  </si>
  <si>
    <t>40.609173</t>
  </si>
  <si>
    <t>3.08125</t>
  </si>
  <si>
    <t>7.605766</t>
  </si>
  <si>
    <t>16.318817</t>
  </si>
  <si>
    <t>16.292696</t>
  </si>
  <si>
    <t>1.000441</t>
  </si>
  <si>
    <t>16.834816</t>
  </si>
  <si>
    <t>40.221184</t>
  </si>
  <si>
    <t>2.862641</t>
  </si>
  <si>
    <t>7.536969</t>
  </si>
  <si>
    <t>16.127594</t>
  </si>
  <si>
    <t>16.157179</t>
  </si>
  <si>
    <t>1.037479</t>
  </si>
  <si>
    <t>17.141361</t>
  </si>
  <si>
    <t>40.50116</t>
  </si>
  <si>
    <t>3.199924</t>
  </si>
  <si>
    <t>7.598547</t>
  </si>
  <si>
    <t>16.323788</t>
  </si>
  <si>
    <t>16.343094</t>
  </si>
  <si>
    <t>1.158269</t>
  </si>
  <si>
    <t>16.626057</t>
  </si>
  <si>
    <t>40.148014</t>
  </si>
  <si>
    <t>2.679493</t>
  </si>
  <si>
    <t>7.520086</t>
  </si>
  <si>
    <t>16.057062</t>
  </si>
  <si>
    <t>16.07686</t>
  </si>
  <si>
    <t>1.093811</t>
  </si>
  <si>
    <t>16.347891</t>
  </si>
  <si>
    <t>39.515751</t>
  </si>
  <si>
    <t>1.87132</t>
  </si>
  <si>
    <t>7.237174</t>
  </si>
  <si>
    <t>15.59865</t>
  </si>
  <si>
    <t>15.69575</t>
  </si>
  <si>
    <t>0.850487</t>
  </si>
  <si>
    <t>16.584679</t>
  </si>
  <si>
    <t>40.105721</t>
  </si>
  <si>
    <t>2.415385</t>
  </si>
  <si>
    <t>7.471603</t>
  </si>
  <si>
    <t>15.936737</t>
  </si>
  <si>
    <t>15.897885</t>
  </si>
  <si>
    <t>1.044183</t>
  </si>
  <si>
    <t>16.267197</t>
  </si>
  <si>
    <t>39.797588</t>
  </si>
  <si>
    <t>2.327353</t>
  </si>
  <si>
    <t>7.428982</t>
  </si>
  <si>
    <t>15.839234</t>
  </si>
  <si>
    <t>15.828701</t>
  </si>
  <si>
    <t>1.046859</t>
  </si>
  <si>
    <t>15.733199</t>
  </si>
  <si>
    <t>39.449715</t>
  </si>
  <si>
    <t>1.376027</t>
  </si>
  <si>
    <t>7.145265</t>
  </si>
  <si>
    <t>15.197261</t>
  </si>
  <si>
    <t>15.10729</t>
  </si>
  <si>
    <t>0.799077</t>
  </si>
  <si>
    <t>16.315229</t>
  </si>
  <si>
    <t>39.597149</t>
  </si>
  <si>
    <t>2.041516</t>
  </si>
  <si>
    <t>7.24346</t>
  </si>
  <si>
    <t>15.515629</t>
  </si>
  <si>
    <t>15.442898</t>
  </si>
  <si>
    <t>0.779324</t>
  </si>
  <si>
    <t>16.574827</t>
  </si>
  <si>
    <t>40.076572</t>
  </si>
  <si>
    <t>2.267506</t>
  </si>
  <si>
    <t>7.347381</t>
  </si>
  <si>
    <t>15.792377</t>
  </si>
  <si>
    <t>15.680024</t>
  </si>
  <si>
    <t>0.739672</t>
  </si>
  <si>
    <t>16.916132</t>
  </si>
  <si>
    <t>40.65831</t>
  </si>
  <si>
    <t>3.168878</t>
  </si>
  <si>
    <t>7.698879</t>
  </si>
  <si>
    <t>16.296143</t>
  </si>
  <si>
    <t>16.115488</t>
  </si>
  <si>
    <t>0.879539</t>
  </si>
  <si>
    <t>16.723799</t>
  </si>
  <si>
    <t>40.313141</t>
  </si>
  <si>
    <t>2.573165</t>
  </si>
  <si>
    <t>7.474759</t>
  </si>
  <si>
    <t>15.923211</t>
  </si>
  <si>
    <t>15.835414</t>
  </si>
  <si>
    <t>0.692947</t>
  </si>
  <si>
    <t>16.524803</t>
  </si>
  <si>
    <t>40.153656</t>
  </si>
  <si>
    <t>2.200494</t>
  </si>
  <si>
    <t>7.416691</t>
  </si>
  <si>
    <t>15.746754</t>
  </si>
  <si>
    <t>15.653026</t>
  </si>
  <si>
    <t>0.631696</t>
  </si>
  <si>
    <t>16.141888</t>
  </si>
  <si>
    <t>39.567963</t>
  </si>
  <si>
    <t>1.687719</t>
  </si>
  <si>
    <t>7.224146</t>
  </si>
  <si>
    <t>15.336405</t>
  </si>
  <si>
    <t>15.262795</t>
  </si>
  <si>
    <t>0.491407</t>
  </si>
  <si>
    <t>17.342424</t>
  </si>
  <si>
    <t>41.272793</t>
  </si>
  <si>
    <t>3.460794</t>
  </si>
  <si>
    <t>7.914679</t>
  </si>
  <si>
    <t>16.618113</t>
  </si>
  <si>
    <t>16.408051</t>
  </si>
  <si>
    <t>0.908979</t>
  </si>
  <si>
    <t>17.335146</t>
  </si>
  <si>
    <t>40.767796</t>
  </si>
  <si>
    <t>2.82395</t>
  </si>
  <si>
    <t>7.58802</t>
  </si>
  <si>
    <t>16.044491</t>
  </si>
  <si>
    <t>15.867278</t>
  </si>
  <si>
    <t>0.80447</t>
  </si>
  <si>
    <t>16.824162</t>
  </si>
  <si>
    <t>40.727898</t>
  </si>
  <si>
    <t>1.907743</t>
  </si>
  <si>
    <t>7.300162</t>
  </si>
  <si>
    <t>15.711317</t>
  </si>
  <si>
    <t>15.662699</t>
  </si>
  <si>
    <t>0.727627</t>
  </si>
  <si>
    <t>16.20318</t>
  </si>
  <si>
    <t>39.855518</t>
  </si>
  <si>
    <t>1.71437</t>
  </si>
  <si>
    <t>7.18403</t>
  </si>
  <si>
    <t>15.257829</t>
  </si>
  <si>
    <t>15.202229</t>
  </si>
  <si>
    <t>0.703834</t>
  </si>
  <si>
    <t>17.000521</t>
  </si>
  <si>
    <t>41.07795</t>
  </si>
  <si>
    <t>3.265643</t>
  </si>
  <si>
    <t>7.703951</t>
  </si>
  <si>
    <t>16.420338</t>
  </si>
  <si>
    <t>16.327961</t>
  </si>
  <si>
    <t>1.066268</t>
  </si>
  <si>
    <t>16.616154</t>
  </si>
  <si>
    <t>40.632534</t>
  </si>
  <si>
    <t>2.594099</t>
  </si>
  <si>
    <t>7.48162</t>
  </si>
  <si>
    <t>15.96137</t>
  </si>
  <si>
    <t>15.891472</t>
  </si>
  <si>
    <t>0.964704</t>
  </si>
  <si>
    <t>16.340269</t>
  </si>
  <si>
    <t>40.139782</t>
  </si>
  <si>
    <t>2.120476</t>
  </si>
  <si>
    <t>7.239292</t>
  </si>
  <si>
    <t>15.650586</t>
  </si>
  <si>
    <t>15.724514</t>
  </si>
  <si>
    <t>0.881811</t>
  </si>
  <si>
    <t>16.742016</t>
  </si>
  <si>
    <t>40.705601</t>
  </si>
  <si>
    <t>2.900971</t>
  </si>
  <si>
    <t>7.565437</t>
  </si>
  <si>
    <t>16.122501</t>
  </si>
  <si>
    <t>16.0564</t>
  </si>
  <si>
    <t>1.055846</t>
  </si>
  <si>
    <t>16.879288</t>
  </si>
  <si>
    <t>41.036736</t>
  </si>
  <si>
    <t>2.983296</t>
  </si>
  <si>
    <t>7.625998</t>
  </si>
  <si>
    <t>16.245455</t>
  </si>
  <si>
    <t>16.091068</t>
  </si>
  <si>
    <t>1.155944</t>
  </si>
  <si>
    <t>16.265564</t>
  </si>
  <si>
    <t>39.9772</t>
  </si>
  <si>
    <t>2.000871</t>
  </si>
  <si>
    <t>7.17347</t>
  </si>
  <si>
    <t>15.443039</t>
  </si>
  <si>
    <t>15.386485</t>
  </si>
  <si>
    <t>0.852399</t>
  </si>
  <si>
    <t>16.752773</t>
  </si>
  <si>
    <t>40.559258</t>
  </si>
  <si>
    <t>2.687348</t>
  </si>
  <si>
    <t>7.449688</t>
  </si>
  <si>
    <t>15.928869</t>
  </si>
  <si>
    <t>15.780676</t>
  </si>
  <si>
    <t>0.893059</t>
  </si>
  <si>
    <t>17.035564</t>
  </si>
  <si>
    <t>41.819065</t>
  </si>
  <si>
    <t>4.109355</t>
  </si>
  <si>
    <t>8.208405</t>
  </si>
  <si>
    <t>17.050426</t>
  </si>
  <si>
    <t>16.795385</t>
  </si>
  <si>
    <t>1.209814</t>
  </si>
  <si>
    <t>16.244732</t>
  </si>
  <si>
    <t>40.547478</t>
  </si>
  <si>
    <t>2.814433</t>
  </si>
  <si>
    <t>7.713518</t>
  </si>
  <si>
    <t>16.198015</t>
  </si>
  <si>
    <t>16.032522</t>
  </si>
  <si>
    <t>0.916506</t>
  </si>
  <si>
    <t>15.530287</t>
  </si>
  <si>
    <t>39.546333</t>
  </si>
  <si>
    <t>1.820737</t>
  </si>
  <si>
    <t>7.357108</t>
  </si>
  <si>
    <t>15.564698</t>
  </si>
  <si>
    <t>15.505755</t>
  </si>
  <si>
    <t>0.71758</t>
  </si>
  <si>
    <t>16.081198</t>
  </si>
  <si>
    <t>40.120384</t>
  </si>
  <si>
    <t>2.323866</t>
  </si>
  <si>
    <t>7.538287</t>
  </si>
  <si>
    <t>15.961685</t>
  </si>
  <si>
    <t>15.982511</t>
  </si>
  <si>
    <t>0.814805</t>
  </si>
  <si>
    <t>15.721041</t>
  </si>
  <si>
    <t>39.648033</t>
  </si>
  <si>
    <t>2.011817</t>
  </si>
  <si>
    <t>7.356176</t>
  </si>
  <si>
    <t>15.666165</t>
  </si>
  <si>
    <t>15.660403</t>
  </si>
  <si>
    <t>0.773198</t>
  </si>
  <si>
    <t>15.764908</t>
  </si>
  <si>
    <t>39.626259</t>
  </si>
  <si>
    <t>2.278164</t>
  </si>
  <si>
    <t>7.405284</t>
  </si>
  <si>
    <t>15.700919</t>
  </si>
  <si>
    <t>15.721913</t>
  </si>
  <si>
    <t>0.838731</t>
  </si>
  <si>
    <t>16.298353</t>
  </si>
  <si>
    <t>40.295212</t>
  </si>
  <si>
    <t>2.713178</t>
  </si>
  <si>
    <t>7.610575</t>
  </si>
  <si>
    <t>16.11413</t>
  </si>
  <si>
    <t>16.113235</t>
  </si>
  <si>
    <t>0.971095</t>
  </si>
  <si>
    <t>15.305686</t>
  </si>
  <si>
    <t>39.043152</t>
  </si>
  <si>
    <t>1.257226</t>
  </si>
  <si>
    <t>7.064533</t>
  </si>
  <si>
    <t>15.114927</t>
  </si>
  <si>
    <t>15.172235</t>
  </si>
  <si>
    <t>0.671184</t>
  </si>
  <si>
    <t>15.766129</t>
  </si>
  <si>
    <t>39.646011</t>
  </si>
  <si>
    <t>1.878334</t>
  </si>
  <si>
    <t>7.327834</t>
  </si>
  <si>
    <t>15.522046</t>
  </si>
  <si>
    <t>15.500742</t>
  </si>
  <si>
    <t>0.822475</t>
  </si>
  <si>
    <t>16.268076</t>
  </si>
  <si>
    <t>40.529655</t>
  </si>
  <si>
    <t>2.652172</t>
  </si>
  <si>
    <t>7.550756</t>
  </si>
  <si>
    <t>16.032013</t>
  </si>
  <si>
    <t>15.901361</t>
  </si>
  <si>
    <t>1.004118</t>
  </si>
  <si>
    <t>16.616974</t>
  </si>
  <si>
    <t>41.135612</t>
  </si>
  <si>
    <t>3.072518</t>
  </si>
  <si>
    <t>7.755136</t>
  </si>
  <si>
    <t>16.331032</t>
  </si>
  <si>
    <t>16.163151</t>
  </si>
  <si>
    <t>1.051885</t>
  </si>
  <si>
    <t>18.60322</t>
  </si>
  <si>
    <t>43.513073</t>
  </si>
  <si>
    <t>5.424943</t>
  </si>
  <si>
    <t>8.491035</t>
  </si>
  <si>
    <t>17.83802</t>
  </si>
  <si>
    <t>17.487318</t>
  </si>
  <si>
    <t>1.539299</t>
  </si>
  <si>
    <t>19.333252</t>
  </si>
  <si>
    <t>44.482445</t>
  </si>
  <si>
    <t>6.536345</t>
  </si>
  <si>
    <t>8.864378</t>
  </si>
  <si>
    <t>18.399313</t>
  </si>
  <si>
    <t>18.000412</t>
  </si>
  <si>
    <t>1.687877</t>
  </si>
  <si>
    <t>16.47357</t>
  </si>
  <si>
    <t>40.673988</t>
  </si>
  <si>
    <t>1.75283</t>
  </si>
  <si>
    <t>7.321897</t>
  </si>
  <si>
    <t>15.215796</t>
  </si>
  <si>
    <t>15.175787</t>
  </si>
  <si>
    <t>0.501034</t>
  </si>
  <si>
    <t>24.441559</t>
  </si>
  <si>
    <t>50.214092</t>
  </si>
  <si>
    <t>14.953377</t>
  </si>
  <si>
    <t>11.521358</t>
  </si>
  <si>
    <t>22.948318</t>
  </si>
  <si>
    <t>22.295736</t>
  </si>
  <si>
    <t>2.979729</t>
  </si>
  <si>
    <t>22.033218</t>
  </si>
  <si>
    <t>47.09795</t>
  </si>
  <si>
    <t>11.611018</t>
  </si>
  <si>
    <t>10.296224</t>
  </si>
  <si>
    <t>20.524296</t>
  </si>
  <si>
    <t>20.10803</t>
  </si>
  <si>
    <t>2.297717</t>
  </si>
  <si>
    <t>16.650352</t>
  </si>
  <si>
    <t>40.974628</t>
  </si>
  <si>
    <t>2.517354</t>
  </si>
  <si>
    <t>7.57271</t>
  </si>
  <si>
    <t>15.666284</t>
  </si>
  <si>
    <t>15.581542</t>
  </si>
  <si>
    <t>0.650376</t>
  </si>
  <si>
    <t>16.254551</t>
  </si>
  <si>
    <t>40.54018</t>
  </si>
  <si>
    <t>2.228773</t>
  </si>
  <si>
    <t>7.50964</t>
  </si>
  <si>
    <t>15.556555</t>
  </si>
  <si>
    <t>15.478662</t>
  </si>
  <si>
    <t>0.573488</t>
  </si>
  <si>
    <t>16.288172</t>
  </si>
  <si>
    <t>40.44944</t>
  </si>
  <si>
    <t>2.096135</t>
  </si>
  <si>
    <t>7.435183</t>
  </si>
  <si>
    <t>15.513837</t>
  </si>
  <si>
    <t>15.425721</t>
  </si>
  <si>
    <t>0.524067</t>
  </si>
  <si>
    <t>18.240938</t>
  </si>
  <si>
    <t>42.569489</t>
  </si>
  <si>
    <t>4.301675</t>
  </si>
  <si>
    <t>8.017557</t>
  </si>
  <si>
    <t>16.750826</t>
  </si>
  <si>
    <t>16.598017</t>
  </si>
  <si>
    <t>0.950522</t>
  </si>
  <si>
    <t>27.087233</t>
  </si>
  <si>
    <t>53.285942</t>
  </si>
  <si>
    <t>18.204664</t>
  </si>
  <si>
    <t>12.880291</t>
  </si>
  <si>
    <t>25.767445</t>
  </si>
  <si>
    <t>24.426186</t>
  </si>
  <si>
    <t>3.626881</t>
  </si>
  <si>
    <t>30.895676</t>
  </si>
  <si>
    <t>55.874962</t>
  </si>
  <si>
    <t>22.966131</t>
  </si>
  <si>
    <t>14.57485</t>
  </si>
  <si>
    <t>28.338495</t>
  </si>
  <si>
    <t>26.713932</t>
  </si>
  <si>
    <t>4.371065</t>
  </si>
  <si>
    <t>16.709671</t>
  </si>
  <si>
    <t>41.27029</t>
  </si>
  <si>
    <t>2.949763</t>
  </si>
  <si>
    <t>7.913385</t>
  </si>
  <si>
    <t>16.118015</t>
  </si>
  <si>
    <t>16.026466</t>
  </si>
  <si>
    <t>0.816409</t>
  </si>
  <si>
    <t>15.376478</t>
  </si>
  <si>
    <t>39.651146</t>
  </si>
  <si>
    <t>1.114123</t>
  </si>
  <si>
    <t>7.231021</t>
  </si>
  <si>
    <t>15.020341</t>
  </si>
  <si>
    <t>15.105664</t>
  </si>
  <si>
    <t>0.455358</t>
  </si>
  <si>
    <t>15.806524</t>
  </si>
  <si>
    <t>40.193039</t>
  </si>
  <si>
    <t>1.916726</t>
  </si>
  <si>
    <t>7.509253</t>
  </si>
  <si>
    <t>15.546297</t>
  </si>
  <si>
    <t>15.548523</t>
  </si>
  <si>
    <t>0.651968</t>
  </si>
  <si>
    <t>16.052277</t>
  </si>
  <si>
    <t>40.489986</t>
  </si>
  <si>
    <t>2.246496</t>
  </si>
  <si>
    <t>7.609727</t>
  </si>
  <si>
    <t>15.735894</t>
  </si>
  <si>
    <t>15.660544</t>
  </si>
  <si>
    <t>0.745247</t>
  </si>
  <si>
    <t>15.457318</t>
  </si>
  <si>
    <t>39.816936</t>
  </si>
  <si>
    <t>1.438731</t>
  </si>
  <si>
    <t>7.361834</t>
  </si>
  <si>
    <t>15.249942</t>
  </si>
  <si>
    <t>15.246737</t>
  </si>
  <si>
    <t>0.575334</t>
  </si>
  <si>
    <t>15.664054</t>
  </si>
  <si>
    <t>40.050968</t>
  </si>
  <si>
    <t>1.698597</t>
  </si>
  <si>
    <t>7.406185</t>
  </si>
  <si>
    <t>15.498055</t>
  </si>
  <si>
    <t>15.489408</t>
  </si>
  <si>
    <t>0.665289</t>
  </si>
  <si>
    <t>15.42663</t>
  </si>
  <si>
    <t>39.691292</t>
  </si>
  <si>
    <t>1.519723</t>
  </si>
  <si>
    <t>7.308176</t>
  </si>
  <si>
    <t>15.345256</t>
  </si>
  <si>
    <t>15.414942</t>
  </si>
  <si>
    <t>0.641703</t>
  </si>
  <si>
    <t>16.04863</t>
  </si>
  <si>
    <t>40.449265</t>
  </si>
  <si>
    <t>2.618186</t>
  </si>
  <si>
    <t>7.715333</t>
  </si>
  <si>
    <t>15.962198</t>
  </si>
  <si>
    <t>15.915949</t>
  </si>
  <si>
    <t>0.935808</t>
  </si>
  <si>
    <t>24.519733</t>
  </si>
  <si>
    <t>49.718941</t>
  </si>
  <si>
    <t>13.982037</t>
  </si>
  <si>
    <t>11.041029</t>
  </si>
  <si>
    <t>22.376549</t>
  </si>
  <si>
    <t>21.718264</t>
  </si>
  <si>
    <t>3.058105</t>
  </si>
  <si>
    <t>26.03817</t>
  </si>
  <si>
    <t>51.397232</t>
  </si>
  <si>
    <t>16.415157</t>
  </si>
  <si>
    <t>11.741718</t>
  </si>
  <si>
    <t>23.900316</t>
  </si>
  <si>
    <t>23.107019</t>
  </si>
  <si>
    <t>3.532579</t>
  </si>
  <si>
    <t>29.958487</t>
  </si>
  <si>
    <t>54.403172</t>
  </si>
  <si>
    <t>21.528742</t>
  </si>
  <si>
    <t>13.802938</t>
  </si>
  <si>
    <t>26.925131</t>
  </si>
  <si>
    <t>25.541452</t>
  </si>
  <si>
    <t>4.489418</t>
  </si>
  <si>
    <t>28.961498</t>
  </si>
  <si>
    <t>53.618221</t>
  </si>
  <si>
    <t>20.689541</t>
  </si>
  <si>
    <t>13.735752</t>
  </si>
  <si>
    <t>26.715338</t>
  </si>
  <si>
    <t>25.672636</t>
  </si>
  <si>
    <t>4.511532</t>
  </si>
  <si>
    <t>29.321587</t>
  </si>
  <si>
    <t>53.861488</t>
  </si>
  <si>
    <t>21.620663</t>
  </si>
  <si>
    <t>14.159028</t>
  </si>
  <si>
    <t>27.227306</t>
  </si>
  <si>
    <t>26.154034</t>
  </si>
  <si>
    <t>4.688538</t>
  </si>
  <si>
    <t>29.92321</t>
  </si>
  <si>
    <t>54.679535</t>
  </si>
  <si>
    <t>22.914759</t>
  </si>
  <si>
    <t>14.635013</t>
  </si>
  <si>
    <t>27.980667</t>
  </si>
  <si>
    <t>26.848858</t>
  </si>
  <si>
    <t>4.809515</t>
  </si>
  <si>
    <t>25.176611</t>
  </si>
  <si>
    <t>49.389397</t>
  </si>
  <si>
    <t>15.892403</t>
  </si>
  <si>
    <t>11.215356</t>
  </si>
  <si>
    <t>22.37483</t>
  </si>
  <si>
    <t>21.906904</t>
  </si>
  <si>
    <t>3.015194</t>
  </si>
  <si>
    <t>22.589094</t>
  </si>
  <si>
    <t>46.651562</t>
  </si>
  <si>
    <t>12.128702</t>
  </si>
  <si>
    <t>10.139653</t>
  </si>
  <si>
    <t>20.467817</t>
  </si>
  <si>
    <t>20.099094</t>
  </si>
  <si>
    <t>2.345105</t>
  </si>
  <si>
    <t>19.802999</t>
  </si>
  <si>
    <t>43.418316</t>
  </si>
  <si>
    <t>7.266599</t>
  </si>
  <si>
    <t>8.616886</t>
  </si>
  <si>
    <t>17.938084</t>
  </si>
  <si>
    <t>17.778437</t>
  </si>
  <si>
    <t>1.472082</t>
  </si>
  <si>
    <t>19.89608</t>
  </si>
  <si>
    <t>43.347034</t>
  </si>
  <si>
    <t>7.356401</t>
  </si>
  <si>
    <t>8.603325</t>
  </si>
  <si>
    <t>17.901253</t>
  </si>
  <si>
    <t>17.72114</t>
  </si>
  <si>
    <t>1.43085</t>
  </si>
  <si>
    <t>32.152615</t>
  </si>
  <si>
    <t>56.340939</t>
  </si>
  <si>
    <t>24.788549</t>
  </si>
  <si>
    <t>15.104114</t>
  </si>
  <si>
    <t>28.504253</t>
  </si>
  <si>
    <t>26.65679</t>
  </si>
  <si>
    <t>4.629323</t>
  </si>
  <si>
    <t>29.997515</t>
  </si>
  <si>
    <t>54.490047</t>
  </si>
  <si>
    <t>23.553215</t>
  </si>
  <si>
    <t>14.729714</t>
  </si>
  <si>
    <t>28.407562</t>
  </si>
  <si>
    <t>26.831587</t>
  </si>
  <si>
    <t>4.577874</t>
  </si>
  <si>
    <t>16.068546</t>
  </si>
  <si>
    <t>39.72102</t>
  </si>
  <si>
    <t>2.428698</t>
  </si>
  <si>
    <t>7.543761</t>
  </si>
  <si>
    <t>15.490602</t>
  </si>
  <si>
    <t>15.482653</t>
  </si>
  <si>
    <t>0.769211</t>
  </si>
  <si>
    <t>16.64506</t>
  </si>
  <si>
    <t>41.064514</t>
  </si>
  <si>
    <t>3.184911</t>
  </si>
  <si>
    <t>8.059764</t>
  </si>
  <si>
    <t>16.30662</t>
  </si>
  <si>
    <t>16.096691</t>
  </si>
  <si>
    <t>1.055508</t>
  </si>
  <si>
    <t>16.370653</t>
  </si>
  <si>
    <t>40.645046</t>
  </si>
  <si>
    <t>2.763616</t>
  </si>
  <si>
    <t>7.870302</t>
  </si>
  <si>
    <t>16.070301</t>
  </si>
  <si>
    <t>15.976958</t>
  </si>
  <si>
    <t>0.998191</t>
  </si>
  <si>
    <t>20.681219</t>
  </si>
  <si>
    <t>45.81398</t>
  </si>
  <si>
    <t>8.047469</t>
  </si>
  <si>
    <t>9.575066</t>
  </si>
  <si>
    <t>19.494572</t>
  </si>
  <si>
    <t>19.107296</t>
  </si>
  <si>
    <t>2.241854</t>
  </si>
  <si>
    <t>19.664412</t>
  </si>
  <si>
    <t>44.421776</t>
  </si>
  <si>
    <t>6.156821</t>
  </si>
  <si>
    <t>8.894022</t>
  </si>
  <si>
    <t>18.354218</t>
  </si>
  <si>
    <t>18.240389</t>
  </si>
  <si>
    <t>1.921409</t>
  </si>
  <si>
    <t>26.284756</t>
  </si>
  <si>
    <t>52.508072</t>
  </si>
  <si>
    <t>17.05084</t>
  </si>
  <si>
    <t>12.585338</t>
  </si>
  <si>
    <t>25.122114</t>
  </si>
  <si>
    <t>24.30055</t>
  </si>
  <si>
    <t>4.129816</t>
  </si>
  <si>
    <t>29.845247</t>
  </si>
  <si>
    <t>54.109993</t>
  </si>
  <si>
    <t>22.258787</t>
  </si>
  <si>
    <t>14.538256</t>
  </si>
  <si>
    <t>27.671043</t>
  </si>
  <si>
    <t>26.51701</t>
  </si>
  <si>
    <t>5.043894</t>
  </si>
  <si>
    <t>29.722673</t>
  </si>
  <si>
    <t>53.517597</t>
  </si>
  <si>
    <t>22.291538</t>
  </si>
  <si>
    <t>14.743752</t>
  </si>
  <si>
    <t>27.664913</t>
  </si>
  <si>
    <t>26.53874</t>
  </si>
  <si>
    <t>5.066554</t>
  </si>
  <si>
    <t>29.585335</t>
  </si>
  <si>
    <t>53.320854</t>
  </si>
  <si>
    <t>22.143469</t>
  </si>
  <si>
    <t>14.59014</t>
  </si>
  <si>
    <t>27.511662</t>
  </si>
  <si>
    <t>26.496462</t>
  </si>
  <si>
    <t>5.044246</t>
  </si>
  <si>
    <t>30.033764</t>
  </si>
  <si>
    <t>53.612358</t>
  </si>
  <si>
    <t>22.17494</t>
  </si>
  <si>
    <t>14.792163</t>
  </si>
  <si>
    <t>27.69804</t>
  </si>
  <si>
    <t>26.552879</t>
  </si>
  <si>
    <t>5.03775</t>
  </si>
  <si>
    <t>30.233929</t>
  </si>
  <si>
    <t>53.77029</t>
  </si>
  <si>
    <t>22.267893</t>
  </si>
  <si>
    <t>14.729298</t>
  </si>
  <si>
    <t>27.547935</t>
  </si>
  <si>
    <t>26.416794</t>
  </si>
  <si>
    <t>4.993598</t>
  </si>
  <si>
    <t>23.21472</t>
  </si>
  <si>
    <t>47.878712</t>
  </si>
  <si>
    <t>13.559486</t>
  </si>
  <si>
    <t>10.914019</t>
  </si>
  <si>
    <t>22.077036</t>
  </si>
  <si>
    <t>21.569517</t>
  </si>
  <si>
    <t>2.998115</t>
  </si>
  <si>
    <t>14.33392</t>
  </si>
  <si>
    <t>40.64389</t>
  </si>
  <si>
    <t>0.835134</t>
  </si>
  <si>
    <t>7.582152</t>
  </si>
  <si>
    <t>14.69783</t>
  </si>
  <si>
    <t>15.086013</t>
  </si>
  <si>
    <t>0.316756</t>
  </si>
  <si>
    <t>15.587749</t>
  </si>
  <si>
    <t>42.014065</t>
  </si>
  <si>
    <t>0.333621</t>
  </si>
  <si>
    <t>7.698284</t>
  </si>
  <si>
    <t>14.872197</t>
  </si>
  <si>
    <t>15.002585</t>
  </si>
  <si>
    <t>0.428075</t>
  </si>
  <si>
    <t>31.955769</t>
  </si>
  <si>
    <t>58.178047</t>
  </si>
  <si>
    <t>26.049881</t>
  </si>
  <si>
    <t>16.240072</t>
  </si>
  <si>
    <t>29.773981</t>
  </si>
  <si>
    <t>29.182451</t>
  </si>
  <si>
    <t>5.677581</t>
  </si>
  <si>
    <t>32.062706</t>
  </si>
  <si>
    <t>58.361477</t>
  </si>
  <si>
    <t>26.238235</t>
  </si>
  <si>
    <t>16.566515</t>
  </si>
  <si>
    <t>29.954641</t>
  </si>
  <si>
    <t>29.15077</t>
  </si>
  <si>
    <t>5.72266</t>
  </si>
  <si>
    <t>31.415392</t>
  </si>
  <si>
    <t>58.509911</t>
  </si>
  <si>
    <t>27.733921</t>
  </si>
  <si>
    <t>16.640301</t>
  </si>
  <si>
    <t>30.162045</t>
  </si>
  <si>
    <t>29.500847</t>
  </si>
  <si>
    <t>5.705482</t>
  </si>
  <si>
    <t>31.578548</t>
  </si>
  <si>
    <t>57.485126</t>
  </si>
  <si>
    <t>26.452814</t>
  </si>
  <si>
    <t>16.345238</t>
  </si>
  <si>
    <t>29.613541</t>
  </si>
  <si>
    <t>28.975105</t>
  </si>
  <si>
    <t>5.51267</t>
  </si>
  <si>
    <t>18.427771</t>
  </si>
  <si>
    <t>43.23526</t>
  </si>
  <si>
    <t>5.494827</t>
  </si>
  <si>
    <t>8.59326</t>
  </si>
  <si>
    <t>17.046755</t>
  </si>
  <si>
    <t>17.305548</t>
  </si>
  <si>
    <t>1.102246</t>
  </si>
  <si>
    <t>13.934402</t>
  </si>
  <si>
    <t>38.312065</t>
  </si>
  <si>
    <t>-0.20143</t>
  </si>
  <si>
    <t>6.596786</t>
  </si>
  <si>
    <t>13.473398</t>
  </si>
  <si>
    <t>13.500254</t>
  </si>
  <si>
    <t>0.087007</t>
  </si>
  <si>
    <t>13.936937</t>
  </si>
  <si>
    <t>38.455856</t>
  </si>
  <si>
    <t>-0.209843</t>
  </si>
  <si>
    <t>6.544615</t>
  </si>
  <si>
    <t>13.494463</t>
  </si>
  <si>
    <t>13.518594</t>
  </si>
  <si>
    <t>0.06267</t>
  </si>
  <si>
    <t>19.407219</t>
  </si>
  <si>
    <t>43.810806</t>
  </si>
  <si>
    <t>4.608335</t>
  </si>
  <si>
    <t>8.883744</t>
  </si>
  <si>
    <t>17.386385</t>
  </si>
  <si>
    <t>17.470736</t>
  </si>
  <si>
    <t>1.049403</t>
  </si>
  <si>
    <t>13.373762</t>
  </si>
  <si>
    <t>38.091003</t>
  </si>
  <si>
    <t>-0.213499</t>
  </si>
  <si>
    <t>6.717237</t>
  </si>
  <si>
    <t>13.918464</t>
  </si>
  <si>
    <t>14.154447</t>
  </si>
  <si>
    <t>0.059916</t>
  </si>
  <si>
    <t>13.245905</t>
  </si>
  <si>
    <t>36.743412</t>
  </si>
  <si>
    <t>-0.210659</t>
  </si>
  <si>
    <t>6.548579</t>
  </si>
  <si>
    <t>13.600657</t>
  </si>
  <si>
    <t>13.879762</t>
  </si>
  <si>
    <t>0.094889</t>
  </si>
  <si>
    <t>13.182027</t>
  </si>
  <si>
    <t>36.469727</t>
  </si>
  <si>
    <t>-0.202278</t>
  </si>
  <si>
    <t>6.443432</t>
  </si>
  <si>
    <t>13.520723</t>
  </si>
  <si>
    <t>13.68273</t>
  </si>
  <si>
    <t>0.082894</t>
  </si>
  <si>
    <t>13.266216</t>
  </si>
  <si>
    <t>37.474571</t>
  </si>
  <si>
    <t>-0.219366</t>
  </si>
  <si>
    <t>6.841571</t>
  </si>
  <si>
    <t>14.077095</t>
  </si>
  <si>
    <t>14.381351</t>
  </si>
  <si>
    <t>0.108983</t>
  </si>
  <si>
    <t>13.316977</t>
  </si>
  <si>
    <t>37.896019</t>
  </si>
  <si>
    <t>-0.193918</t>
  </si>
  <si>
    <t>6.989979</t>
  </si>
  <si>
    <t>14.187558</t>
  </si>
  <si>
    <t>14.41775</t>
  </si>
  <si>
    <t>0.260487</t>
  </si>
  <si>
    <t>18.282438</t>
  </si>
  <si>
    <t>43.289837</t>
  </si>
  <si>
    <t>4.794462</t>
  </si>
  <si>
    <t>8.638586</t>
  </si>
  <si>
    <t>17.397232</t>
  </si>
  <si>
    <t>17.68648</t>
  </si>
  <si>
    <t>1.57971</t>
  </si>
  <si>
    <t>20.425461</t>
  </si>
  <si>
    <t>45.746326</t>
  </si>
  <si>
    <t>7.722123</t>
  </si>
  <si>
    <t>9.600019</t>
  </si>
  <si>
    <t>19.112116</t>
  </si>
  <si>
    <t>21.450253</t>
  </si>
  <si>
    <t>2.118637</t>
  </si>
  <si>
    <t>19.875242</t>
  </si>
  <si>
    <t>44.652313</t>
  </si>
  <si>
    <t>7.09697</t>
  </si>
  <si>
    <t>9.118258</t>
  </si>
  <si>
    <t>18.485653</t>
  </si>
  <si>
    <t>20.733013</t>
  </si>
  <si>
    <t>1.827159</t>
  </si>
  <si>
    <t>19.876436</t>
  </si>
  <si>
    <t>45.016148</t>
  </si>
  <si>
    <t>6.30315</t>
  </si>
  <si>
    <t>9.197055</t>
  </si>
  <si>
    <t>18.308043</t>
  </si>
  <si>
    <t>20.348194</t>
  </si>
  <si>
    <t>1.608912</t>
  </si>
  <si>
    <t>13.817553</t>
  </si>
  <si>
    <t>37.987282</t>
  </si>
  <si>
    <t>-0.171974</t>
  </si>
  <si>
    <t>6.647951</t>
  </si>
  <si>
    <t>13.626401</t>
  </si>
  <si>
    <t>14.710858</t>
  </si>
  <si>
    <t>0.08284</t>
  </si>
  <si>
    <t>13.522409</t>
  </si>
  <si>
    <t>37.992222</t>
  </si>
  <si>
    <t>-0.219553</t>
  </si>
  <si>
    <t>6.572092</t>
  </si>
  <si>
    <t>13.558096</t>
  </si>
  <si>
    <t>14.623519</t>
  </si>
  <si>
    <t>0.098508</t>
  </si>
  <si>
    <t>13.490904</t>
  </si>
  <si>
    <t>37.856178</t>
  </si>
  <si>
    <t>-0.264601</t>
  </si>
  <si>
    <t>6.493815</t>
  </si>
  <si>
    <t>13.517274</t>
  </si>
  <si>
    <t>14.550928</t>
  </si>
  <si>
    <t>0.090178</t>
  </si>
  <si>
    <t>13.420846</t>
  </si>
  <si>
    <t>37.396397</t>
  </si>
  <si>
    <t>-0.212166</t>
  </si>
  <si>
    <t>6.65251</t>
  </si>
  <si>
    <t>13.720534</t>
  </si>
  <si>
    <t>14.811281</t>
  </si>
  <si>
    <t>0.086188</t>
  </si>
  <si>
    <t>13.31489</t>
  </si>
  <si>
    <t>37.310459</t>
  </si>
  <si>
    <t>-0.213976</t>
  </si>
  <si>
    <t>6.635945</t>
  </si>
  <si>
    <t>13.67003</t>
  </si>
  <si>
    <t>14.709597</t>
  </si>
  <si>
    <t>0.100886</t>
  </si>
  <si>
    <t>13.327762</t>
  </si>
  <si>
    <t>37.268463</t>
  </si>
  <si>
    <t>-0.247365</t>
  </si>
  <si>
    <t>6.685808</t>
  </si>
  <si>
    <t>13.782014</t>
  </si>
  <si>
    <t>14.82191</t>
  </si>
  <si>
    <t>0.094923</t>
  </si>
  <si>
    <t>13.211932</t>
  </si>
  <si>
    <t>36.858414</t>
  </si>
  <si>
    <t>-0.225558</t>
  </si>
  <si>
    <t>6.614413</t>
  </si>
  <si>
    <t>13.666358</t>
  </si>
  <si>
    <t>14.724497</t>
  </si>
  <si>
    <t>0.043111</t>
  </si>
  <si>
    <t>13.139176</t>
  </si>
  <si>
    <t>37.123837</t>
  </si>
  <si>
    <t>-0.250764</t>
  </si>
  <si>
    <t>6.720396</t>
  </si>
  <si>
    <t>13.904029</t>
  </si>
  <si>
    <t>15.105206</t>
  </si>
  <si>
    <t>0.142496</t>
  </si>
  <si>
    <t>13.520554</t>
  </si>
  <si>
    <t>38.374485</t>
  </si>
  <si>
    <t>-0.20528</t>
  </si>
  <si>
    <t>7.119567</t>
  </si>
  <si>
    <t>14.396278</t>
  </si>
  <si>
    <t>15.453919</t>
  </si>
  <si>
    <t>0.242252</t>
  </si>
  <si>
    <t>13.520208</t>
  </si>
  <si>
    <t>37.652393</t>
  </si>
  <si>
    <t>-0.206197</t>
  </si>
  <si>
    <t>6.806349</t>
  </si>
  <si>
    <t>13.946196</t>
  </si>
  <si>
    <t>15.002769</t>
  </si>
  <si>
    <t>0.227446</t>
  </si>
  <si>
    <t>13.856827</t>
  </si>
  <si>
    <t>39.219948</t>
  </si>
  <si>
    <t>-0.260945</t>
  </si>
  <si>
    <t>7.404598</t>
  </si>
  <si>
    <t>14.708812</t>
  </si>
  <si>
    <t>15.51911</t>
  </si>
  <si>
    <t>0.51876</t>
  </si>
  <si>
    <t>12.778013</t>
  </si>
  <si>
    <t>35.785728</t>
  </si>
  <si>
    <t>-0.247786</t>
  </si>
  <si>
    <t>6.394889</t>
  </si>
  <si>
    <t>13.325007</t>
  </si>
  <si>
    <t>14.204423</t>
  </si>
  <si>
    <t>0.398701</t>
  </si>
  <si>
    <t>12.847798</t>
  </si>
  <si>
    <t>35.522995</t>
  </si>
  <si>
    <t>-0.222566</t>
  </si>
  <si>
    <t>6.173249</t>
  </si>
  <si>
    <t>13.151154</t>
  </si>
  <si>
    <t>14.269766</t>
  </si>
  <si>
    <t>0.280356</t>
  </si>
  <si>
    <t>23.346205</t>
  </si>
  <si>
    <t>49.069817</t>
  </si>
  <si>
    <t>11.993432</t>
  </si>
  <si>
    <t>11.108461</t>
  </si>
  <si>
    <t>21.809408</t>
  </si>
  <si>
    <t>21.705524</t>
  </si>
  <si>
    <t>3.359864</t>
  </si>
  <si>
    <t>21.493174</t>
  </si>
  <si>
    <t>46.649731</t>
  </si>
  <si>
    <t>9.983793</t>
  </si>
  <si>
    <t>10.169593</t>
  </si>
  <si>
    <t>20.321098</t>
  </si>
  <si>
    <t>20.487808</t>
  </si>
  <si>
    <t>2.961473</t>
  </si>
  <si>
    <t>21.723793</t>
  </si>
  <si>
    <t>46.962196</t>
  </si>
  <si>
    <t>10.135247</t>
  </si>
  <si>
    <t>10.284426</t>
  </si>
  <si>
    <t>20.484764</t>
  </si>
  <si>
    <t>20.564342</t>
  </si>
  <si>
    <t>2.999034</t>
  </si>
  <si>
    <t>22.975143</t>
  </si>
  <si>
    <t>48.465897</t>
  </si>
  <si>
    <t>11.265035</t>
  </si>
  <si>
    <t>10.658386</t>
  </si>
  <si>
    <t>21.339531</t>
  </si>
  <si>
    <t>21.405981</t>
  </si>
  <si>
    <t>3.194247</t>
  </si>
  <si>
    <t>24.269581</t>
  </si>
  <si>
    <t>48.817219</t>
  </si>
  <si>
    <t>14.553208</t>
  </si>
  <si>
    <t>11.250696</t>
  </si>
  <si>
    <t>22.036358</t>
  </si>
  <si>
    <t>25.584095</t>
  </si>
  <si>
    <t>3.433139</t>
  </si>
  <si>
    <t>25.114393</t>
  </si>
  <si>
    <t>50.370415</t>
  </si>
  <si>
    <t>15.362535</t>
  </si>
  <si>
    <t>11.770801</t>
  </si>
  <si>
    <t>23.104065</t>
  </si>
  <si>
    <t>26.574821</t>
  </si>
  <si>
    <t>3.696776</t>
  </si>
  <si>
    <t>4058.837</t>
  </si>
  <si>
    <t>4273.986</t>
  </si>
  <si>
    <t>4281.616</t>
  </si>
  <si>
    <t>4151.916</t>
  </si>
  <si>
    <t>4077.148</t>
  </si>
  <si>
    <t>4118.346</t>
  </si>
  <si>
    <t>4132.08</t>
  </si>
  <si>
    <t>5378.723</t>
  </si>
  <si>
    <t>5484.008</t>
  </si>
  <si>
    <t>5610.656</t>
  </si>
  <si>
    <t>5656.433</t>
  </si>
  <si>
    <t>4879.76</t>
  </si>
  <si>
    <t>4747.009</t>
  </si>
  <si>
    <t>4748.535</t>
  </si>
  <si>
    <t>4510.497</t>
  </si>
  <si>
    <t>4299.927</t>
  </si>
  <si>
    <t>4312.134</t>
  </si>
  <si>
    <t>4338.073</t>
  </si>
  <si>
    <t>4219.055</t>
  </si>
  <si>
    <t>4209.9</t>
  </si>
  <si>
    <t>4348.754</t>
  </si>
  <si>
    <t>4426.575</t>
  </si>
  <si>
    <t>4508.971</t>
  </si>
  <si>
    <t>4801.94</t>
  </si>
  <si>
    <t>4855.346</t>
  </si>
  <si>
    <t>4827.881</t>
  </si>
  <si>
    <t>4711.913</t>
  </si>
  <si>
    <t>5256.652</t>
  </si>
  <si>
    <t>4627.989</t>
  </si>
  <si>
    <t>4685.973</t>
  </si>
  <si>
    <t>4655.456</t>
  </si>
  <si>
    <t>4618.834</t>
  </si>
  <si>
    <t>4528.808</t>
  </si>
  <si>
    <t>4986.572</t>
  </si>
  <si>
    <t>5168.151</t>
  </si>
  <si>
    <t>5119.323</t>
  </si>
  <si>
    <t>5136.107</t>
  </si>
  <si>
    <t>4991.149</t>
  </si>
  <si>
    <t>6259.155</t>
  </si>
  <si>
    <t>5342.102</t>
  </si>
  <si>
    <t>5017.089</t>
  </si>
  <si>
    <t>4946.899</t>
  </si>
  <si>
    <t>4573.059</t>
  </si>
  <si>
    <t>6178.283</t>
  </si>
  <si>
    <t>6021.117</t>
  </si>
  <si>
    <t>6059.264</t>
  </si>
  <si>
    <t>6437.683</t>
  </si>
  <si>
    <t>6787.108</t>
  </si>
  <si>
    <t>6825.255</t>
  </si>
  <si>
    <t>6762.694</t>
  </si>
  <si>
    <t>4985.046</t>
  </si>
  <si>
    <t>4927.063</t>
  </si>
  <si>
    <t>4727.172</t>
  </si>
  <si>
    <t>4734.802</t>
  </si>
  <si>
    <t>4728.698</t>
  </si>
  <si>
    <t>5006.407</t>
  </si>
  <si>
    <t>4969.788</t>
  </si>
  <si>
    <t>4710.387</t>
  </si>
  <si>
    <t>4743.958</t>
  </si>
  <si>
    <t>4740.905</t>
  </si>
  <si>
    <t>4705.81</t>
  </si>
  <si>
    <t>4693.604</t>
  </si>
  <si>
    <t>4821.777</t>
  </si>
  <si>
    <t>4806.519</t>
  </si>
  <si>
    <t>4663.085</t>
  </si>
  <si>
    <t>4437.256</t>
  </si>
  <si>
    <t>4499.816</t>
  </si>
  <si>
    <t>4444.885</t>
  </si>
  <si>
    <t>4385.375</t>
  </si>
  <si>
    <t>4275.512</t>
  </si>
  <si>
    <t>4263.305</t>
  </si>
  <si>
    <t>4568.48</t>
  </si>
  <si>
    <t>4454.04</t>
  </si>
  <si>
    <t>4423.522</t>
  </si>
  <si>
    <t>4472.35</t>
  </si>
  <si>
    <t>4525.756</t>
  </si>
  <si>
    <t>4573.058</t>
  </si>
  <si>
    <t>4698.18</t>
  </si>
  <si>
    <t>4670.714</t>
  </si>
  <si>
    <t>4475.402</t>
  </si>
  <si>
    <t>4412.841</t>
  </si>
  <si>
    <t>4344.176</t>
  </si>
  <si>
    <t>4406.738</t>
  </si>
  <si>
    <t>4394.53</t>
  </si>
  <si>
    <t>4380.797</t>
  </si>
  <si>
    <t>4176.331</t>
  </si>
  <si>
    <t>4238.891</t>
  </si>
  <si>
    <t>4165.649</t>
  </si>
  <si>
    <t>4058.838</t>
  </si>
  <si>
    <t>4037.475</t>
  </si>
  <si>
    <t>4025.268</t>
  </si>
  <si>
    <t>4014.586</t>
  </si>
  <si>
    <t>4019.164</t>
  </si>
  <si>
    <t>3981.017</t>
  </si>
  <si>
    <t>4409.789</t>
  </si>
  <si>
    <t>4164.123</t>
  </si>
  <si>
    <t>4440.307</t>
  </si>
  <si>
    <t>5033.874</t>
  </si>
  <si>
    <t>4527.282</t>
  </si>
  <si>
    <t>4277.038</t>
  </si>
  <si>
    <t>4293.823</t>
  </si>
  <si>
    <t>4060.364</t>
  </si>
  <si>
    <t>3947.448</t>
  </si>
  <si>
    <t>3788.757</t>
  </si>
  <si>
    <t>3834.533</t>
  </si>
  <si>
    <t>3904.724</t>
  </si>
  <si>
    <t>4713.439</t>
  </si>
  <si>
    <t>4722.595</t>
  </si>
  <si>
    <t>4765.32</t>
  </si>
  <si>
    <t>4804.992</t>
  </si>
  <si>
    <t>4753.113</t>
  </si>
  <si>
    <t>4809.569</t>
  </si>
  <si>
    <t>4130.554</t>
  </si>
  <si>
    <t>3930.663</t>
  </si>
  <si>
    <t>4003.906</t>
  </si>
  <si>
    <t>4022.216</t>
  </si>
  <si>
    <t>4252.625</t>
  </si>
  <si>
    <t>3823.852</t>
  </si>
  <si>
    <t>3758.239</t>
  </si>
  <si>
    <t>3897.094</t>
  </si>
  <si>
    <t>3695.678</t>
  </si>
  <si>
    <t>3567.504</t>
  </si>
  <si>
    <t>3883.361</t>
  </si>
  <si>
    <t>3996.277</t>
  </si>
  <si>
    <t>3932.189</t>
  </si>
  <si>
    <t>4023.742</t>
  </si>
  <si>
    <t>4026.793</t>
  </si>
  <si>
    <t>4077.147</t>
  </si>
  <si>
    <t>4052.734</t>
  </si>
  <si>
    <t>4019.165</t>
  </si>
  <si>
    <t>3912.353</t>
  </si>
  <si>
    <t>3927.611</t>
  </si>
  <si>
    <t>3921.507</t>
  </si>
  <si>
    <t>3840.637</t>
  </si>
  <si>
    <t>3918.456</t>
  </si>
  <si>
    <t>3825.377</t>
  </si>
  <si>
    <t>3849.792</t>
  </si>
  <si>
    <t>3877.257</t>
  </si>
  <si>
    <t>3778.075</t>
  </si>
  <si>
    <t>3855.896</t>
  </si>
  <si>
    <t>4063.415</t>
  </si>
  <si>
    <t>4116.821</t>
  </si>
  <si>
    <t>4092.407</t>
  </si>
  <si>
    <t>3991.699</t>
  </si>
  <si>
    <t>4803.466</t>
  </si>
  <si>
    <t>4421.996</t>
  </si>
  <si>
    <t>3858.946</t>
  </si>
  <si>
    <t>3813.17</t>
  </si>
  <si>
    <t>3886.413</t>
  </si>
  <si>
    <t>3807.067</t>
  </si>
  <si>
    <t>3810.118</t>
  </si>
  <si>
    <t>4074.096</t>
  </si>
  <si>
    <t>3924.559</t>
  </si>
  <si>
    <t>3942.87</t>
  </si>
  <si>
    <t>3953.551</t>
  </si>
  <si>
    <t>4174.804</t>
  </si>
  <si>
    <t>4191.588</t>
  </si>
  <si>
    <t>4226.684</t>
  </si>
  <si>
    <t>4115.295</t>
  </si>
  <si>
    <t>4180.908</t>
  </si>
  <si>
    <t>4170.227</t>
  </si>
  <si>
    <t>4048.157</t>
  </si>
  <si>
    <t>4060.363</t>
  </si>
  <si>
    <t>3858.947</t>
  </si>
  <si>
    <t>3810.119</t>
  </si>
  <si>
    <t>4020.69</t>
  </si>
  <si>
    <t>4086.303</t>
  </si>
  <si>
    <t>4251.099</t>
  </si>
  <si>
    <t>4090.881</t>
  </si>
  <si>
    <t>4257.201</t>
  </si>
  <si>
    <t>4658.507</t>
  </si>
  <si>
    <t>4386.901</t>
  </si>
  <si>
    <t>4563.902</t>
  </si>
  <si>
    <t>4815.673</t>
  </si>
  <si>
    <t>4606.627</t>
  </si>
  <si>
    <t>4461.669</t>
  </si>
  <si>
    <t>4450.988</t>
  </si>
  <si>
    <t>4125.977</t>
  </si>
  <si>
    <t>4301.452</t>
  </si>
  <si>
    <t>4399.108</t>
  </si>
  <si>
    <t>3903.198</t>
  </si>
  <si>
    <t>3842.162</t>
  </si>
  <si>
    <t>3869.628</t>
  </si>
  <si>
    <t>3825.378</t>
  </si>
  <si>
    <t>3723.144</t>
  </si>
  <si>
    <t>3787.231</t>
  </si>
  <si>
    <t>3793.334</t>
  </si>
  <si>
    <t>4649.352</t>
  </si>
  <si>
    <t>4724.121</t>
  </si>
  <si>
    <t>4556.273</t>
  </si>
  <si>
    <t>4417.418</t>
  </si>
  <si>
    <t>4544.066</t>
  </si>
  <si>
    <t>3700.256</t>
  </si>
  <si>
    <t>3712.463</t>
  </si>
  <si>
    <t>3715.514</t>
  </si>
  <si>
    <t>3651.428</t>
  </si>
  <si>
    <t>3956.603</t>
  </si>
  <si>
    <t>4183.959</t>
  </si>
  <si>
    <t>3997.803</t>
  </si>
  <si>
    <t>4055.785</t>
  </si>
  <si>
    <t>4112.244</t>
  </si>
  <si>
    <t>3874.206</t>
  </si>
  <si>
    <t>4162.597</t>
  </si>
  <si>
    <t>3715.515</t>
  </si>
  <si>
    <t>3790.282</t>
  </si>
  <si>
    <t>3732.299</t>
  </si>
  <si>
    <t>3681.945</t>
  </si>
  <si>
    <t>3703.307</t>
  </si>
  <si>
    <t>3625.487</t>
  </si>
  <si>
    <t>3616.332</t>
  </si>
  <si>
    <t>3532.409</t>
  </si>
  <si>
    <t>3492.736</t>
  </si>
  <si>
    <t>3669.738</t>
  </si>
  <si>
    <t>3700.255</t>
  </si>
  <si>
    <t>3684.996</t>
  </si>
  <si>
    <t>3861.999</t>
  </si>
  <si>
    <t>3935.241</t>
  </si>
  <si>
    <t>3990.173</t>
  </si>
  <si>
    <t>3964.233</t>
  </si>
  <si>
    <t>3987.122</t>
  </si>
  <si>
    <t>3977.966</t>
  </si>
  <si>
    <t>3967.285</t>
  </si>
  <si>
    <t>3829.955</t>
  </si>
  <si>
    <t>3755.187</t>
  </si>
  <si>
    <t>3749.084</t>
  </si>
  <si>
    <t>3752.135</t>
  </si>
  <si>
    <t>3741.454</t>
  </si>
  <si>
    <t>3668.212</t>
  </si>
  <si>
    <t>3604.125</t>
  </si>
  <si>
    <t>3547.667</t>
  </si>
  <si>
    <t>3706.359</t>
  </si>
  <si>
    <t>3686.522</t>
  </si>
  <si>
    <t>3576.659</t>
  </si>
  <si>
    <t>3620.91</t>
  </si>
  <si>
    <t>3640.746</t>
  </si>
  <si>
    <t>3684.997</t>
  </si>
  <si>
    <t>3697.204</t>
  </si>
  <si>
    <t>3660.583</t>
  </si>
  <si>
    <t>3677.367</t>
  </si>
  <si>
    <t>3678.893</t>
  </si>
  <si>
    <t>3694.152</t>
  </si>
  <si>
    <t>3688.048</t>
  </si>
  <si>
    <t>3646.85</t>
  </si>
  <si>
    <t>3489.685</t>
  </si>
  <si>
    <t>3469.848</t>
  </si>
  <si>
    <t>3562.926</t>
  </si>
  <si>
    <t>3552.245</t>
  </si>
  <si>
    <t>3482.055</t>
  </si>
  <si>
    <t>3553.771</t>
  </si>
  <si>
    <t>3504.943</t>
  </si>
  <si>
    <t>3582.763</t>
  </si>
  <si>
    <t>3613.281</t>
  </si>
  <si>
    <t>3625.488</t>
  </si>
  <si>
    <t>3744.506</t>
  </si>
  <si>
    <t>3720.092</t>
  </si>
  <si>
    <t>3796.386</t>
  </si>
  <si>
    <t>3820.8</t>
  </si>
  <si>
    <t>3718.566</t>
  </si>
  <si>
    <t>3631.591</t>
  </si>
  <si>
    <t>3544.615</t>
  </si>
  <si>
    <t>4382.323</t>
  </si>
  <si>
    <t>4495.238</t>
  </si>
  <si>
    <t>4414.367</t>
  </si>
  <si>
    <t>4640.197</t>
  </si>
  <si>
    <t>4722.594</t>
  </si>
  <si>
    <t>4664.611</t>
  </si>
  <si>
    <t>4530.334</t>
  </si>
  <si>
    <t>4594.42</t>
  </si>
  <si>
    <t>4544.067</t>
  </si>
  <si>
    <t>4432.678</t>
  </si>
  <si>
    <t>4376.219</t>
  </si>
  <si>
    <t>4408.263</t>
  </si>
  <si>
    <t>4400.634</t>
  </si>
  <si>
    <t>4469.298</t>
  </si>
  <si>
    <t>4930.114</t>
  </si>
  <si>
    <t>5186.461</t>
  </si>
  <si>
    <t>5364.989</t>
  </si>
  <si>
    <t>5122.375</t>
  </si>
  <si>
    <t>5625.915</t>
  </si>
  <si>
    <t>5599.975</t>
  </si>
  <si>
    <t>5850.219</t>
  </si>
  <si>
    <t>5448.913</t>
  </si>
  <si>
    <t>5084.228</t>
  </si>
  <si>
    <t>4850.769</t>
  </si>
  <si>
    <t>4896.544</t>
  </si>
  <si>
    <t>4760.742</t>
  </si>
  <si>
    <t>4542.541</t>
  </si>
  <si>
    <t>4486.083</t>
  </si>
  <si>
    <t>4519.652</t>
  </si>
  <si>
    <t>4484.557</t>
  </si>
  <si>
    <t>4397.582</t>
  </si>
  <si>
    <t>4425.049</t>
  </si>
  <si>
    <t>4405.211</t>
  </si>
  <si>
    <t>4354.857</t>
  </si>
  <si>
    <t>4331.97</t>
  </si>
  <si>
    <t>4214.477</t>
  </si>
  <si>
    <t>4327.393</t>
  </si>
  <si>
    <t>4296.875</t>
  </si>
  <si>
    <t>4438.781</t>
  </si>
  <si>
    <t>4356.383</t>
  </si>
  <si>
    <t>4135.131</t>
  </si>
  <si>
    <t>4190.063</t>
  </si>
  <si>
    <t>4223.632</t>
  </si>
  <si>
    <t>4106.139</t>
  </si>
  <si>
    <t>4046.631</t>
  </si>
  <si>
    <t>3965.759</t>
  </si>
  <si>
    <t>4074.097</t>
  </si>
  <si>
    <t>4098.51</t>
  </si>
  <si>
    <t>4183.96</t>
  </si>
  <si>
    <t>4179.382</t>
  </si>
  <si>
    <t>4110.717</t>
  </si>
  <si>
    <t>4579.162</t>
  </si>
  <si>
    <t>4492.186</t>
  </si>
  <si>
    <t>4521.178</t>
  </si>
  <si>
    <t>4438.782</t>
  </si>
  <si>
    <t>4383.849</t>
  </si>
  <si>
    <t>4443.359</t>
  </si>
  <si>
    <t>4423.523</t>
  </si>
  <si>
    <t>4244.994</t>
  </si>
  <si>
    <t>4286.193</t>
  </si>
  <si>
    <t>4051.208</t>
  </si>
  <si>
    <t>4145.812</t>
  </si>
  <si>
    <t>4653.93</t>
  </si>
  <si>
    <t>4576.11</t>
  </si>
  <si>
    <t>5375.67</t>
  </si>
  <si>
    <t>4907.227</t>
  </si>
  <si>
    <t>4553.223</t>
  </si>
  <si>
    <t>4298.401</t>
  </si>
  <si>
    <t>4127.501</t>
  </si>
  <si>
    <t>3982.543</t>
  </si>
  <si>
    <t>3962.707</t>
  </si>
  <si>
    <t>4096.984</t>
  </si>
  <si>
    <t>4473.876</t>
  </si>
  <si>
    <t>4498.29</t>
  </si>
  <si>
    <t>4507.445</t>
  </si>
  <si>
    <t>3906.25</t>
  </si>
  <si>
    <t>4133.605</t>
  </si>
  <si>
    <t>4139.709</t>
  </si>
  <si>
    <t>4234.313</t>
  </si>
  <si>
    <t>4200.745</t>
  </si>
  <si>
    <t>4225.158</t>
  </si>
  <si>
    <t>4119.872</t>
  </si>
  <si>
    <t>4316.711</t>
  </si>
  <si>
    <t>4335.021</t>
  </si>
  <si>
    <t>4370.116</t>
  </si>
  <si>
    <t>4396.056</t>
  </si>
  <si>
    <t>4566.955</t>
  </si>
  <si>
    <t>4563.903</t>
  </si>
  <si>
    <t>4623.412</t>
  </si>
  <si>
    <t>4489.136</t>
  </si>
  <si>
    <t>4541.015</t>
  </si>
  <si>
    <t>4617.309</t>
  </si>
  <si>
    <t>4736.328</t>
  </si>
  <si>
    <t>4307.556</t>
  </si>
  <si>
    <t>4261.779</t>
  </si>
  <si>
    <t>4229.735</t>
  </si>
  <si>
    <t>4302.979</t>
  </si>
  <si>
    <t>4185.486</t>
  </si>
  <si>
    <t>4420.471</t>
  </si>
  <si>
    <t>4730.224</t>
  </si>
  <si>
    <t>4919.433</t>
  </si>
  <si>
    <t>4837.036</t>
  </si>
  <si>
    <t>4841.614</t>
  </si>
  <si>
    <t>4869.08</t>
  </si>
  <si>
    <t>4884.338</t>
  </si>
  <si>
    <t>4716.491</t>
  </si>
  <si>
    <t>4597.472</t>
  </si>
  <si>
    <t>4504.394</t>
  </si>
  <si>
    <t>4452.515</t>
  </si>
  <si>
    <t>4389.953</t>
  </si>
  <si>
    <t>4598.998</t>
  </si>
  <si>
    <t>4585.265</t>
  </si>
  <si>
    <t>4737.854</t>
  </si>
  <si>
    <t>4696.654</t>
  </si>
  <si>
    <t>4638.671</t>
  </si>
  <si>
    <t>4533.385</t>
  </si>
  <si>
    <t>4415.893</t>
  </si>
  <si>
    <t>4272.46</t>
  </si>
  <si>
    <t>4153.441</t>
  </si>
  <si>
    <t>4478.454</t>
  </si>
  <si>
    <t>5636.597</t>
  </si>
  <si>
    <t>5839.538</t>
  </si>
  <si>
    <t>5868.529</t>
  </si>
  <si>
    <t>4878.234</t>
  </si>
  <si>
    <t>4853.82</t>
  </si>
  <si>
    <t>4759.216</t>
  </si>
  <si>
    <t>4435.73</t>
  </si>
  <si>
    <t>4460.143</t>
  </si>
  <si>
    <t>4357.909</t>
  </si>
  <si>
    <t>4208.374</t>
  </si>
  <si>
    <t>4254.149</t>
  </si>
  <si>
    <t>4492.187</t>
  </si>
  <si>
    <t>4486.084</t>
  </si>
  <si>
    <t>4821.776</t>
  </si>
  <si>
    <t>5184.935</t>
  </si>
  <si>
    <t>4733.276</t>
  </si>
  <si>
    <t>4731.75</t>
  </si>
  <si>
    <t>4719.543</t>
  </si>
  <si>
    <t>4652.404</t>
  </si>
  <si>
    <t>4284.667</t>
  </si>
  <si>
    <t>4115.294</t>
  </si>
  <si>
    <t>4089.355</t>
  </si>
  <si>
    <t>3994.75</t>
  </si>
  <si>
    <t>4040.527</t>
  </si>
  <si>
    <t>4017.638</t>
  </si>
  <si>
    <t>4167.175</t>
  </si>
  <si>
    <t>4374.694</t>
  </si>
  <si>
    <t>4428.1</t>
  </si>
  <si>
    <t>4534.911</t>
  </si>
  <si>
    <t>4937.743</t>
  </si>
  <si>
    <t>4553.222</t>
  </si>
  <si>
    <t>4582.213</t>
  </si>
  <si>
    <t>4695.128</t>
  </si>
  <si>
    <t>4673.766</t>
  </si>
  <si>
    <t>4632.567</t>
  </si>
  <si>
    <t>4281.615</t>
  </si>
  <si>
    <t>4063.416</t>
  </si>
  <si>
    <t>3948.974</t>
  </si>
  <si>
    <t>3996.276</t>
  </si>
  <si>
    <t>3875.731</t>
  </si>
  <si>
    <t>4232.787</t>
  </si>
  <si>
    <t>4153.442</t>
  </si>
  <si>
    <t>4176.33</t>
  </si>
  <si>
    <t>4353.332</t>
  </si>
  <si>
    <t>5307.005</t>
  </si>
  <si>
    <t>3826.903</t>
  </si>
  <si>
    <t>3808.593</t>
  </si>
  <si>
    <t>3860.473</t>
  </si>
  <si>
    <t>3726.195</t>
  </si>
  <si>
    <t>3727.721</t>
  </si>
  <si>
    <t>3657.531</t>
  </si>
  <si>
    <t>4997.253</t>
  </si>
  <si>
    <t>5104.064</t>
  </si>
  <si>
    <t>5216.979</t>
  </si>
  <si>
    <t>5145.264</t>
  </si>
  <si>
    <t>5340.575</t>
  </si>
  <si>
    <t>4917.907</t>
  </si>
  <si>
    <t>4602.05</t>
  </si>
  <si>
    <t>4560.851</t>
  </si>
  <si>
    <t>4159.545</t>
  </si>
  <si>
    <t>4255.675</t>
  </si>
  <si>
    <t>4220.581</t>
  </si>
  <si>
    <t>4162.598</t>
  </si>
  <si>
    <t>4142.76</t>
  </si>
  <si>
    <t>4046.63</t>
  </si>
  <si>
    <t>4069.519</t>
  </si>
  <si>
    <t>4168.701</t>
  </si>
  <si>
    <t>4216.002</t>
  </si>
  <si>
    <t>4136.657</t>
  </si>
  <si>
    <t>4164.124</t>
  </si>
  <si>
    <t>4216.003</t>
  </si>
  <si>
    <t>4440.308</t>
  </si>
  <si>
    <t>4418.945</t>
  </si>
  <si>
    <t>4464.721</t>
  </si>
  <si>
    <t>4331.969</t>
  </si>
  <si>
    <t>3973.387</t>
  </si>
  <si>
    <t>3785.705</t>
  </si>
  <si>
    <t>3836.058</t>
  </si>
  <si>
    <t>3834.532</t>
  </si>
  <si>
    <t>4008.483</t>
  </si>
  <si>
    <t>4042.053</t>
  </si>
  <si>
    <t>4551.697</t>
  </si>
  <si>
    <t>4321.288</t>
  </si>
  <si>
    <t>4393.004</t>
  </si>
  <si>
    <t>4367.064</t>
  </si>
  <si>
    <t>5001.831</t>
  </si>
  <si>
    <t>5424.498</t>
  </si>
  <si>
    <t>5632.019</t>
  </si>
  <si>
    <t>5838.012</t>
  </si>
  <si>
    <t>5824.279</t>
  </si>
  <si>
    <t>5932.616</t>
  </si>
  <si>
    <t>5290.221</t>
  </si>
  <si>
    <t>5058.288</t>
  </si>
  <si>
    <t>5250.548</t>
  </si>
  <si>
    <t>5082.702</t>
  </si>
  <si>
    <t>4577.636</t>
  </si>
  <si>
    <t>4563.904</t>
  </si>
  <si>
    <t>4536.437</t>
  </si>
  <si>
    <t>4463.195</t>
  </si>
  <si>
    <t>4371.642</t>
  </si>
  <si>
    <t>4321.289</t>
  </si>
  <si>
    <t>4447.937</t>
  </si>
  <si>
    <t>4574.584</t>
  </si>
  <si>
    <t>5734.252</t>
  </si>
  <si>
    <t>5851.745</t>
  </si>
  <si>
    <t>5880.737</t>
  </si>
  <si>
    <t>5966.186</t>
  </si>
  <si>
    <t>6166.076</t>
  </si>
  <si>
    <t>5990.6</t>
  </si>
  <si>
    <t>6062.316</t>
  </si>
  <si>
    <t>6309.509</t>
  </si>
  <si>
    <t>6237.792</t>
  </si>
  <si>
    <t>6393.432</t>
  </si>
  <si>
    <t>6414.794</t>
  </si>
  <si>
    <t>6370.543</t>
  </si>
  <si>
    <t>6248.474</t>
  </si>
  <si>
    <t>5162.048</t>
  </si>
  <si>
    <t>5889.892</t>
  </si>
  <si>
    <t>4757.69</t>
  </si>
  <si>
    <t>4742.432</t>
  </si>
  <si>
    <t>4750.061</t>
  </si>
  <si>
    <t>4800.415</t>
  </si>
  <si>
    <t>4774.474</t>
  </si>
  <si>
    <t>4614.256</t>
  </si>
  <si>
    <t>4483.031</t>
  </si>
  <si>
    <t>5180.358</t>
  </si>
  <si>
    <t>6147.765</t>
  </si>
  <si>
    <t>6275.94</t>
  </si>
  <si>
    <t>6134.032</t>
  </si>
  <si>
    <t>5560.302</t>
  </si>
  <si>
    <t>5207.825</t>
  </si>
  <si>
    <t>5107.116</t>
  </si>
  <si>
    <t>5165.099</t>
  </si>
  <si>
    <t>5146.789</t>
  </si>
  <si>
    <t>5270.384</t>
  </si>
  <si>
    <t>4718.017</t>
  </si>
  <si>
    <t>4556.274</t>
  </si>
  <si>
    <t>4455.566</t>
  </si>
  <si>
    <t>4692.077</t>
  </si>
  <si>
    <t>5657.959</t>
  </si>
  <si>
    <t>5650.33</t>
  </si>
  <si>
    <t>5862.426</t>
  </si>
  <si>
    <t>5973.815</t>
  </si>
  <si>
    <t>6144.713</t>
  </si>
  <si>
    <t>6040.954</t>
  </si>
  <si>
    <t>5940.246</t>
  </si>
  <si>
    <t>6045.531</t>
  </si>
  <si>
    <t>6002.807</t>
  </si>
  <si>
    <t>4797.363</t>
  </si>
  <si>
    <t>4679.87</t>
  </si>
  <si>
    <t>4531.859</t>
  </si>
  <si>
    <t>4489.134</t>
  </si>
  <si>
    <t>4434.204</t>
  </si>
  <si>
    <t>4374.693</t>
  </si>
  <si>
    <t>4475.401</t>
  </si>
  <si>
    <t>5776.977</t>
  </si>
  <si>
    <t>5799.866</t>
  </si>
  <si>
    <t>5827.33</t>
  </si>
  <si>
    <t>5920.409</t>
  </si>
  <si>
    <t>6088.256</t>
  </si>
  <si>
    <t>6164.55</t>
  </si>
  <si>
    <t>6260.681</t>
  </si>
  <si>
    <t>4711.914</t>
  </si>
  <si>
    <t>5070.496</t>
  </si>
  <si>
    <t>5068.97</t>
  </si>
  <si>
    <t>6132.506</t>
  </si>
  <si>
    <t>6460.57</t>
  </si>
  <si>
    <t>6459.045</t>
  </si>
  <si>
    <t>7208.251</t>
  </si>
  <si>
    <t>7304.381</t>
  </si>
  <si>
    <t>7267.761</t>
  </si>
  <si>
    <t>7133.484</t>
  </si>
  <si>
    <t>5789.184</t>
  </si>
  <si>
    <t>5911.254</t>
  </si>
  <si>
    <t>5934.142</t>
  </si>
  <si>
    <t>6622.313</t>
  </si>
  <si>
    <t>5220.031</t>
  </si>
  <si>
    <t>5175.78</t>
  </si>
  <si>
    <t>5049.133</t>
  </si>
  <si>
    <t>4968.262</t>
  </si>
  <si>
    <t>4708.861</t>
  </si>
  <si>
    <t>5873.107</t>
  </si>
  <si>
    <t>6057.738</t>
  </si>
  <si>
    <t>6925.963</t>
  </si>
  <si>
    <t>6996.154</t>
  </si>
  <si>
    <t>7066.344</t>
  </si>
  <si>
    <t>7087.707</t>
  </si>
  <si>
    <t>7231.14</t>
  </si>
  <si>
    <t>7287.597</t>
  </si>
  <si>
    <t>5953.979</t>
  </si>
  <si>
    <t>6365.967</t>
  </si>
  <si>
    <t>5477.904</t>
  </si>
  <si>
    <t>5397.033</t>
  </si>
  <si>
    <t>5322.266</t>
  </si>
  <si>
    <t>5239.867</t>
  </si>
  <si>
    <t>5128.478</t>
  </si>
  <si>
    <t>5105.59</t>
  </si>
  <si>
    <t>5088.805</t>
  </si>
  <si>
    <t>4870.605</t>
  </si>
  <si>
    <t>4939.27</t>
  </si>
  <si>
    <t>5046.081</t>
  </si>
  <si>
    <t>5073.547</t>
  </si>
  <si>
    <t>5130.004</t>
  </si>
  <si>
    <t>5221.557</t>
  </si>
  <si>
    <t>5085.754</t>
  </si>
  <si>
    <t>5059.814</t>
  </si>
  <si>
    <t>4808.044</t>
  </si>
  <si>
    <t>4769.897</t>
  </si>
  <si>
    <t>4707.335</t>
  </si>
  <si>
    <t>5133.056</t>
  </si>
  <si>
    <t>5061.34</t>
  </si>
  <si>
    <t>4957.581</t>
  </si>
  <si>
    <t>4721.068</t>
  </si>
  <si>
    <t>4753.112</t>
  </si>
  <si>
    <t>5014.037</t>
  </si>
  <si>
    <t>4966.736</t>
  </si>
  <si>
    <t>5041.503</t>
  </si>
  <si>
    <t>4948.425</t>
  </si>
  <si>
    <t>4916.381</t>
  </si>
  <si>
    <t>4974.365</t>
  </si>
  <si>
    <t>4809.57</t>
  </si>
  <si>
    <t>4910.277</t>
  </si>
  <si>
    <t>4954.529</t>
  </si>
  <si>
    <t>5624.389</t>
  </si>
  <si>
    <t>5757.14</t>
  </si>
  <si>
    <t>6269.836</t>
  </si>
  <si>
    <t>5729.675</t>
  </si>
  <si>
    <t>6027.221</t>
  </si>
  <si>
    <t>5987.548</t>
  </si>
  <si>
    <t>6169.127</t>
  </si>
  <si>
    <t>5715.942</t>
  </si>
  <si>
    <t>5348.205</t>
  </si>
  <si>
    <t>5099.487</t>
  </si>
  <si>
    <t>4457.091</t>
  </si>
  <si>
    <t>4441.833</t>
  </si>
  <si>
    <t>4335.022</t>
  </si>
  <si>
    <t>5339.049</t>
  </si>
  <si>
    <t>5661.011</t>
  </si>
  <si>
    <t>5706.787</t>
  </si>
  <si>
    <t>3987.121</t>
  </si>
  <si>
    <t>3898.62</t>
  </si>
  <si>
    <t>4031.372</t>
  </si>
  <si>
    <t>3869.627</t>
  </si>
  <si>
    <t>3916.93</t>
  </si>
  <si>
    <t>3929.137</t>
  </si>
  <si>
    <t>3910.827</t>
  </si>
  <si>
    <t>3941.344</t>
  </si>
  <si>
    <t>3950.5</t>
  </si>
  <si>
    <t>3944.396</t>
  </si>
  <si>
    <t>3813.171</t>
  </si>
  <si>
    <t>3753.661</t>
  </si>
  <si>
    <t>3742.98</t>
  </si>
  <si>
    <t>3704.833</t>
  </si>
  <si>
    <t>3613.28</t>
  </si>
  <si>
    <t>3622.436</t>
  </si>
  <si>
    <t>3591.918</t>
  </si>
  <si>
    <t>3605.65</t>
  </si>
  <si>
    <t>3814.696</t>
  </si>
  <si>
    <t>3833.007</t>
  </si>
  <si>
    <t>3709.41</t>
  </si>
  <si>
    <t>3778.076</t>
  </si>
  <si>
    <t>3913.878</t>
  </si>
  <si>
    <t>3845.214</t>
  </si>
  <si>
    <t>3800.964</t>
  </si>
  <si>
    <t>3779.602</t>
  </si>
  <si>
    <t>3735.35</t>
  </si>
  <si>
    <t>3713.988</t>
  </si>
  <si>
    <t>3730.773</t>
  </si>
  <si>
    <t>3709.411</t>
  </si>
  <si>
    <t>3721.617</t>
  </si>
  <si>
    <t>3736.876</t>
  </si>
  <si>
    <t>3733.824</t>
  </si>
  <si>
    <t>3771.972</t>
  </si>
  <si>
    <t>3837.584</t>
  </si>
  <si>
    <t>3880.309</t>
  </si>
  <si>
    <t>3894.042</t>
  </si>
  <si>
    <t>3933.715</t>
  </si>
  <si>
    <t>3988.647</t>
  </si>
  <si>
    <t>4016.113</t>
  </si>
  <si>
    <t>4031.371</t>
  </si>
  <si>
    <t>4292.297</t>
  </si>
  <si>
    <t>4322.814</t>
  </si>
  <si>
    <t>4376.22</t>
  </si>
  <si>
    <t>5198.669</t>
  </si>
  <si>
    <t>5705.261</t>
  </si>
  <si>
    <t>4437.255</t>
  </si>
  <si>
    <t>4409.79</t>
  </si>
  <si>
    <t>4377.746</t>
  </si>
  <si>
    <t>4359.435</t>
  </si>
  <si>
    <t>4319.762</t>
  </si>
  <si>
    <t>4290.771</t>
  </si>
  <si>
    <t>4287.719</t>
  </si>
  <si>
    <t>4252.624</t>
  </si>
  <si>
    <t>4270.934</t>
  </si>
  <si>
    <t>4644.774</t>
  </si>
  <si>
    <t>5989.074</t>
  </si>
  <si>
    <t>5361.937</t>
  </si>
  <si>
    <t>5360.412</t>
  </si>
  <si>
    <t>5355.834</t>
  </si>
  <si>
    <t>4997.252</t>
  </si>
  <si>
    <t>4826.355</t>
  </si>
  <si>
    <t>4907.226</t>
  </si>
  <si>
    <t>4876.709</t>
  </si>
  <si>
    <t>4702.758</t>
  </si>
  <si>
    <t>4199.218</t>
  </si>
  <si>
    <t>4071.045</t>
  </si>
  <si>
    <t>4078.673</t>
  </si>
  <si>
    <t>4101.562</t>
  </si>
  <si>
    <t>4196.166</t>
  </si>
  <si>
    <t>4255.676</t>
  </si>
  <si>
    <t>4211.425</t>
  </si>
  <si>
    <t>4479.979</t>
  </si>
  <si>
    <t>4158.02</t>
  </si>
  <si>
    <t>3945.922</t>
  </si>
  <si>
    <t>4006.957</t>
  </si>
  <si>
    <t>4000.854</t>
  </si>
  <si>
    <t>4080.2</t>
  </si>
  <si>
    <t>4086.304</t>
  </si>
  <si>
    <t>4054.26</t>
  </si>
  <si>
    <t>4347.229</t>
  </si>
  <si>
    <t>4309.082</t>
  </si>
  <si>
    <t>4212.951</t>
  </si>
  <si>
    <t>4202.271</t>
  </si>
  <si>
    <t>3926.085</t>
  </si>
  <si>
    <t>5006.408</t>
  </si>
  <si>
    <t>5035.399</t>
  </si>
  <si>
    <t>4989.623</t>
  </si>
  <si>
    <t>5108.642</t>
  </si>
  <si>
    <t>4777.526</t>
  </si>
  <si>
    <t>4745.482</t>
  </si>
  <si>
    <t>4360.96</t>
  </si>
  <si>
    <t>4864.501</t>
  </si>
  <si>
    <t>3846.739</t>
  </si>
  <si>
    <t>3817.749</t>
  </si>
  <si>
    <t>3843.688</t>
  </si>
  <si>
    <t>3584.289</t>
  </si>
  <si>
    <t>3511.047</t>
  </si>
  <si>
    <t>3575.134</t>
  </si>
  <si>
    <t>3439.331</t>
  </si>
  <si>
    <t>3257.751</t>
  </si>
  <si>
    <t>3164.673</t>
  </si>
  <si>
    <t>3111.266</t>
  </si>
  <si>
    <t>3146.362</t>
  </si>
  <si>
    <t>3179.932</t>
  </si>
  <si>
    <t>3219.604</t>
  </si>
  <si>
    <t>3205.871</t>
  </si>
  <si>
    <t>3211.975</t>
  </si>
  <si>
    <t>3678.894</t>
  </si>
  <si>
    <t>4377.745</t>
  </si>
  <si>
    <t>4295.349</t>
  </si>
  <si>
    <t>4312.133</t>
  </si>
  <si>
    <t>3340.148</t>
  </si>
  <si>
    <t>3337.096</t>
  </si>
  <si>
    <t>3330.994</t>
  </si>
  <si>
    <t>3384.399</t>
  </si>
  <si>
    <t>3363.036</t>
  </si>
  <si>
    <t>3382.873</t>
  </si>
  <si>
    <t>3671.264</t>
  </si>
  <si>
    <t>3692.626</t>
  </si>
  <si>
    <t>4780.578</t>
  </si>
  <si>
    <t>4756.164</t>
  </si>
  <si>
    <t>3381.347</t>
  </si>
  <si>
    <t>3352.355</t>
  </si>
  <si>
    <t>3320.313</t>
  </si>
  <si>
    <t>3309.631</t>
  </si>
  <si>
    <t>3335.571</t>
  </si>
  <si>
    <t>3302.002</t>
  </si>
  <si>
    <t>3237.914</t>
  </si>
  <si>
    <t>3407.287</t>
  </si>
  <si>
    <t>3425.598</t>
  </si>
  <si>
    <t>3468.322</t>
  </si>
  <si>
    <t>3543.091</t>
  </si>
  <si>
    <t>3569.03</t>
  </si>
  <si>
    <t>3485.106</t>
  </si>
  <si>
    <t>3634.643</t>
  </si>
  <si>
    <t>3558.35</t>
  </si>
  <si>
    <t>3562.927</t>
  </si>
  <si>
    <t>3349.303</t>
  </si>
  <si>
    <t>3361.51</t>
  </si>
  <si>
    <t>3364.562</t>
  </si>
  <si>
    <t>3372.191</t>
  </si>
  <si>
    <t>3434.753</t>
  </si>
  <si>
    <t>3671.265</t>
  </si>
  <si>
    <t>3675.842</t>
  </si>
  <si>
    <t>3633.117</t>
  </si>
  <si>
    <t>3663.635</t>
  </si>
  <si>
    <t>3578.186</t>
  </si>
  <si>
    <t>3684.998</t>
  </si>
  <si>
    <t>3683.471</t>
  </si>
  <si>
    <t>3665.161</t>
  </si>
  <si>
    <t>3739.928</t>
  </si>
  <si>
    <t>3790.283</t>
  </si>
  <si>
    <t>3881.835</t>
  </si>
  <si>
    <t>3979.491</t>
  </si>
  <si>
    <t>4011.535</t>
  </si>
  <si>
    <t>4078.674</t>
  </si>
  <si>
    <t>4104.613</t>
  </si>
  <si>
    <t>4132.079</t>
  </si>
  <si>
    <t>4171.753</t>
  </si>
  <si>
    <t>3959.655</t>
  </si>
  <si>
    <t>3964.232</t>
  </si>
  <si>
    <t>4013.061</t>
  </si>
  <si>
    <t>4362.486</t>
  </si>
  <si>
    <t>4228.209</t>
  </si>
  <si>
    <t>4148.864</t>
  </si>
  <si>
    <t>3921.508</t>
  </si>
  <si>
    <t>3909.301</t>
  </si>
  <si>
    <t>3999.328</t>
  </si>
  <si>
    <t>3939.819</t>
  </si>
  <si>
    <t>4107.665</t>
  </si>
  <si>
    <t>4203.796</t>
  </si>
  <si>
    <t>4458.617</t>
  </si>
  <si>
    <t>4467.772</t>
  </si>
  <si>
    <t>4280.09</t>
  </si>
  <si>
    <t>4188.538</t>
  </si>
  <si>
    <t>4103.088</t>
  </si>
  <si>
    <t>4251.098</t>
  </si>
  <si>
    <t>4714.965</t>
  </si>
  <si>
    <t>4742.431</t>
  </si>
  <si>
    <t>4481.505</t>
  </si>
  <si>
    <t>4470.824</t>
  </si>
  <si>
    <t>4725.646</t>
  </si>
  <si>
    <t>4333.495</t>
  </si>
  <si>
    <t>4257.202</t>
  </si>
  <si>
    <t>4232.788</t>
  </si>
  <si>
    <t>4156.494</t>
  </si>
  <si>
    <t>4084.777</t>
  </si>
  <si>
    <t>4177.856</t>
  </si>
  <si>
    <t>4197.693</t>
  </si>
  <si>
    <t>4246.52</t>
  </si>
  <si>
    <t>4306.03</t>
  </si>
  <si>
    <t>4493.712</t>
  </si>
  <si>
    <t>4113.769</t>
  </si>
  <si>
    <t>4138.183</t>
  </si>
  <si>
    <t>4205.322</t>
  </si>
  <si>
    <t>4194.641</t>
  </si>
  <si>
    <t>4379.272</t>
  </si>
  <si>
    <t>4612.73</t>
  </si>
  <si>
    <t>4693.603</t>
  </si>
  <si>
    <t>4595.946</t>
  </si>
  <si>
    <t>4370.117</t>
  </si>
  <si>
    <t>4376.221</t>
  </si>
  <si>
    <t>4589.843</t>
  </si>
  <si>
    <t>4724.12</t>
  </si>
  <si>
    <t>4708.862</t>
  </si>
  <si>
    <t>4634.093</t>
  </si>
  <si>
    <t>4785.155</t>
  </si>
  <si>
    <t>4823.303</t>
  </si>
  <si>
    <t>4515.075</t>
  </si>
  <si>
    <t>4508.972</t>
  </si>
  <si>
    <t>4408.264</t>
  </si>
  <si>
    <t>4298.4</t>
  </si>
  <si>
    <t>4330.443</t>
  </si>
  <si>
    <t>4364.013</t>
  </si>
  <si>
    <t>4516.601</t>
  </si>
  <si>
    <t>4231.262</t>
  </si>
  <si>
    <t>4792.785</t>
  </si>
  <si>
    <t>4920.959</t>
  </si>
  <si>
    <t>5638.122</t>
  </si>
  <si>
    <t>5401.61</t>
  </si>
  <si>
    <t>4936.218</t>
  </si>
  <si>
    <t>4956.055</t>
  </si>
  <si>
    <t>5032.348</t>
  </si>
  <si>
    <t>6051.635</t>
  </si>
  <si>
    <t>6390.38</t>
  </si>
  <si>
    <t>4635.619</t>
  </si>
  <si>
    <t>4479.98</t>
  </si>
  <si>
    <t>4539.489</t>
  </si>
  <si>
    <t>4402.16</t>
  </si>
  <si>
    <t>4365.54</t>
  </si>
  <si>
    <t>4351.806</t>
  </si>
  <si>
    <t>5120.849</t>
  </si>
  <si>
    <t>5316.162</t>
  </si>
  <si>
    <t>5712.891</t>
  </si>
  <si>
    <t>5545.043</t>
  </si>
  <si>
    <t>5693.054</t>
  </si>
  <si>
    <t>5749.511</t>
  </si>
  <si>
    <t>5334.472</t>
  </si>
  <si>
    <t>5082.703</t>
  </si>
  <si>
    <t>6277.465</t>
  </si>
  <si>
    <t>6275.939</t>
  </si>
  <si>
    <t>4565.429</t>
  </si>
  <si>
    <t>5163.573</t>
  </si>
  <si>
    <t>5445.862</t>
  </si>
  <si>
    <t>5448.914</t>
  </si>
  <si>
    <t>5447.388</t>
  </si>
  <si>
    <t>5467.224</t>
  </si>
  <si>
    <t>5456.543</t>
  </si>
  <si>
    <t>5065.918</t>
  </si>
  <si>
    <t>4106.14</t>
  </si>
  <si>
    <t>4200.744</t>
  </si>
  <si>
    <t>5569.458</t>
  </si>
  <si>
    <t>5647.278</t>
  </si>
  <si>
    <t>5841.064</t>
  </si>
  <si>
    <t>5859.374</t>
  </si>
  <si>
    <t>4313.66</t>
  </si>
  <si>
    <t>3884.887</t>
  </si>
  <si>
    <t>3750.609</t>
  </si>
  <si>
    <t>4513.549</t>
  </si>
  <si>
    <t>4592.895</t>
  </si>
  <si>
    <t>4112.243</t>
  </si>
  <si>
    <t>4125.976</t>
  </si>
  <si>
    <t>4006.958</t>
  </si>
  <si>
    <t>3901.671</t>
  </si>
  <si>
    <t>3610.229</t>
  </si>
  <si>
    <t>3611.754</t>
  </si>
  <si>
    <t>4328.918</t>
  </si>
  <si>
    <t>4466.247</t>
  </si>
  <si>
    <t>4779.052</t>
  </si>
  <si>
    <t>4812.622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</si>
</sst>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5"/>
  <sheetViews>
    <sheetView workbookViewId="0">
      <selection sqref="A1:M1048576"/>
    </sheetView>
  </sheetViews>
  <sheetFormatPr defaultRowHeight="15" x14ac:dyDescent="0.25"/>
  <cols>
    <col min="1" max="2" width="9.5703125" bestFit="1" customWidth="1"/>
    <col min="3" max="3" width="8.5703125" bestFit="1" customWidth="1"/>
    <col min="4" max="4" width="9.5703125" bestFit="1" customWidth="1"/>
    <col min="5" max="5" width="7.5703125" bestFit="1" customWidth="1"/>
    <col min="6" max="7" width="9.5703125" bestFit="1" customWidth="1"/>
    <col min="8" max="8" width="1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>
        <v>350.47164900000001</v>
      </c>
      <c r="B2" s="1">
        <v>488.50646999999998</v>
      </c>
      <c r="C2" s="1">
        <v>12.734221</v>
      </c>
      <c r="D2" s="1">
        <v>492.95275900000001</v>
      </c>
      <c r="E2" s="1">
        <v>4.0588369999999996</v>
      </c>
      <c r="F2" s="1">
        <v>105.5772</v>
      </c>
      <c r="G2">
        <f>VLOOKUP($A$2,upusty!$A$2:$J$3856,10,0)</f>
        <v>14.138633</v>
      </c>
      <c r="H2">
        <f>VLOOKUP(A2,upusty!$A$2:$J$3856,9,0)</f>
        <v>39.930987999999999</v>
      </c>
      <c r="I2">
        <f>VLOOKUP(A2,upusty!$A$2:$J$3856,8,0)</f>
        <v>-8.0564999999999998E-2</v>
      </c>
      <c r="J2">
        <f>VLOOKUP(A2,upusty!$A$2:$J$3856,7,0)</f>
        <v>6.7981499999999997</v>
      </c>
      <c r="K2">
        <f>VLOOKUP(A2,upusty!$A$2:$J$3856,6,0)</f>
        <v>14.226691000000001</v>
      </c>
      <c r="L2">
        <f>VLOOKUP(A2,upusty!$A$2:$J$3856,5,0)</f>
        <v>13.773108000000001</v>
      </c>
      <c r="M2">
        <f>VLOOKUP(A2,upusty!$A$2:$J$3856,4,0)</f>
        <v>0.201374</v>
      </c>
    </row>
    <row r="3" spans="1:13" x14ac:dyDescent="0.25">
      <c r="A3" s="1">
        <v>390.44085699999999</v>
      </c>
      <c r="B3" s="1">
        <v>536.72985800000004</v>
      </c>
      <c r="C3" s="1">
        <v>12.500563</v>
      </c>
      <c r="D3" s="1">
        <v>536.100281</v>
      </c>
      <c r="E3" s="1">
        <v>4.2739859999999998</v>
      </c>
      <c r="F3" s="1">
        <v>125.58329999999999</v>
      </c>
      <c r="G3">
        <f>VLOOKUP(A3,upusty!$A$2:$J$3856,10,0)</f>
        <v>17.039103999999998</v>
      </c>
      <c r="H3">
        <f>VLOOKUP(A3,upusty!$A$2:$J$3856,9,0)</f>
        <v>43.497829000000003</v>
      </c>
      <c r="I3">
        <f>VLOOKUP(A3,upusty!$A$2:$J$3856,8,0)</f>
        <v>2.0210689999999998</v>
      </c>
      <c r="J3">
        <f>VLOOKUP(A3,upusty!$A$2:$J$3856,7,0)</f>
        <v>8.7641460000000002</v>
      </c>
      <c r="K3">
        <f>VLOOKUP(A3,upusty!$A$2:$J$3856,6,0)</f>
        <v>17.211535000000001</v>
      </c>
      <c r="L3">
        <f>VLOOKUP(A3,upusty!$A$2:$J$3856,5,0)</f>
        <v>16.430548000000002</v>
      </c>
      <c r="M3">
        <f>VLOOKUP(A3,upusty!$A$2:$J$3856,4,0)</f>
        <v>0.65141800000000005</v>
      </c>
    </row>
    <row r="4" spans="1:13" x14ac:dyDescent="0.25">
      <c r="A4" s="1">
        <v>387.25607300000001</v>
      </c>
      <c r="B4" s="1">
        <v>535.64648399999999</v>
      </c>
      <c r="C4" s="1">
        <v>12.526674</v>
      </c>
      <c r="D4" s="1">
        <v>535.44616699999995</v>
      </c>
      <c r="E4" s="1">
        <v>4.2816159999999996</v>
      </c>
      <c r="F4" s="1">
        <v>124.17870000000001</v>
      </c>
      <c r="G4">
        <f>VLOOKUP(A4,upusty!$A$2:$J$3856,10,0)</f>
        <v>16.809951999999999</v>
      </c>
      <c r="H4">
        <f>VLOOKUP(A4,upusty!$A$2:$J$3856,9,0)</f>
        <v>43.037224000000002</v>
      </c>
      <c r="I4">
        <f>VLOOKUP(A4,upusty!$A$2:$J$3856,8,0)</f>
        <v>1.959843</v>
      </c>
      <c r="J4">
        <f>VLOOKUP(A4,upusty!$A$2:$J$3856,7,0)</f>
        <v>8.7153270000000003</v>
      </c>
      <c r="K4">
        <f>VLOOKUP(A4,upusty!$A$2:$J$3856,6,0)</f>
        <v>17.013527</v>
      </c>
      <c r="L4">
        <f>VLOOKUP(A4,upusty!$A$2:$J$3856,5,0)</f>
        <v>16.223856000000001</v>
      </c>
      <c r="M4">
        <f>VLOOKUP(A4,upusty!$A$2:$J$3856,4,0)</f>
        <v>0.63144400000000001</v>
      </c>
    </row>
    <row r="5" spans="1:13" x14ac:dyDescent="0.25">
      <c r="A5" s="1">
        <v>379.32009900000003</v>
      </c>
      <c r="B5" s="1">
        <v>541.14672900000005</v>
      </c>
      <c r="C5" s="1">
        <v>12.86229</v>
      </c>
      <c r="D5" s="1">
        <v>536.89709500000004</v>
      </c>
      <c r="E5" s="1">
        <v>4.1519159999999999</v>
      </c>
      <c r="F5" s="1">
        <v>125.6815</v>
      </c>
      <c r="G5">
        <f>VLOOKUP(A5,upusty!$A$2:$J$3856,10,0)</f>
        <v>15.912299000000001</v>
      </c>
      <c r="H5">
        <f>VLOOKUP(A5,upusty!$A$2:$J$3856,9,0)</f>
        <v>40.003239000000001</v>
      </c>
      <c r="I5">
        <f>VLOOKUP(A5,upusty!$A$2:$J$3856,8,0)</f>
        <v>1.4204239999999999</v>
      </c>
      <c r="J5">
        <f>VLOOKUP(A5,upusty!$A$2:$J$3856,7,0)</f>
        <v>7.73123</v>
      </c>
      <c r="K5">
        <f>VLOOKUP(A5,upusty!$A$2:$J$3856,6,0)</f>
        <v>16.018753</v>
      </c>
      <c r="L5">
        <f>VLOOKUP(A5,upusty!$A$2:$J$3856,5,0)</f>
        <v>15.588257</v>
      </c>
      <c r="M5">
        <f>VLOOKUP(A5,upusty!$A$2:$J$3856,4,0)</f>
        <v>0.37319600000000003</v>
      </c>
    </row>
    <row r="6" spans="1:13" x14ac:dyDescent="0.25">
      <c r="A6" s="1">
        <v>379.84878500000002</v>
      </c>
      <c r="B6" s="1">
        <v>540.52404799999999</v>
      </c>
      <c r="C6" s="1">
        <v>12.815638999999999</v>
      </c>
      <c r="D6" s="1">
        <v>538.36346400000002</v>
      </c>
      <c r="E6" s="1">
        <v>4.0771480000000002</v>
      </c>
      <c r="F6" s="1">
        <v>124.8625</v>
      </c>
      <c r="G6">
        <f>VLOOKUP(A6,upusty!$A$2:$J$3856,10,0)</f>
        <v>15.741407000000001</v>
      </c>
      <c r="H6">
        <f>VLOOKUP(A6,upusty!$A$2:$J$3856,9,0)</f>
        <v>39.629398000000002</v>
      </c>
      <c r="I6">
        <f>VLOOKUP(A6,upusty!$A$2:$J$3856,8,0)</f>
        <v>1.0282990000000001</v>
      </c>
      <c r="J6">
        <f>VLOOKUP(A6,upusty!$A$2:$J$3856,7,0)</f>
        <v>7.4284309999999998</v>
      </c>
      <c r="K6">
        <f>VLOOKUP(A6,upusty!$A$2:$J$3856,6,0)</f>
        <v>15.714612000000001</v>
      </c>
      <c r="L6">
        <f>VLOOKUP(A6,upusty!$A$2:$J$3856,5,0)</f>
        <v>15.182251000000001</v>
      </c>
      <c r="M6">
        <f>VLOOKUP(A6,upusty!$A$2:$J$3856,4,0)</f>
        <v>0.32079999999999997</v>
      </c>
    </row>
    <row r="7" spans="1:13" x14ac:dyDescent="0.25">
      <c r="A7" s="1">
        <v>386.348297</v>
      </c>
      <c r="B7" s="1">
        <v>541.171875</v>
      </c>
      <c r="C7" s="1">
        <v>12.80879</v>
      </c>
      <c r="D7" s="1">
        <v>538.45324700000003</v>
      </c>
      <c r="E7" s="1">
        <v>4.1183459999999998</v>
      </c>
      <c r="F7" s="1">
        <v>128.12309999999999</v>
      </c>
      <c r="G7">
        <f>VLOOKUP(A7,upusty!$A$2:$J$3856,10,0)</f>
        <v>16.280284999999999</v>
      </c>
      <c r="H7">
        <f>VLOOKUP(A7,upusty!$A$2:$J$3856,9,0)</f>
        <v>40.297168999999997</v>
      </c>
      <c r="I7">
        <f>VLOOKUP(A7,upusty!$A$2:$J$3856,8,0)</f>
        <v>1.8701179999999999</v>
      </c>
      <c r="J7">
        <f>VLOOKUP(A7,upusty!$A$2:$J$3856,7,0)</f>
        <v>7.7708339999999998</v>
      </c>
      <c r="K7">
        <f>VLOOKUP(A7,upusty!$A$2:$J$3856,6,0)</f>
        <v>16.363614999999999</v>
      </c>
      <c r="L7">
        <f>VLOOKUP(A7,upusty!$A$2:$J$3856,5,0)</f>
        <v>15.764899</v>
      </c>
      <c r="M7">
        <f>VLOOKUP(A7,upusty!$A$2:$J$3856,4,0)</f>
        <v>0.54744700000000002</v>
      </c>
    </row>
    <row r="8" spans="1:13" x14ac:dyDescent="0.25">
      <c r="A8" s="1">
        <v>392.15039100000001</v>
      </c>
      <c r="B8" s="1">
        <v>540.76879899999994</v>
      </c>
      <c r="C8" s="1">
        <v>12.817307</v>
      </c>
      <c r="D8" s="1">
        <v>536.80419900000004</v>
      </c>
      <c r="E8" s="1">
        <v>4.1320800000000002</v>
      </c>
      <c r="F8" s="1">
        <v>129.92830000000001</v>
      </c>
      <c r="G8">
        <f>VLOOKUP(A8,upusty!$A$2:$J$3856,10,0)</f>
        <v>16.843012000000002</v>
      </c>
      <c r="H8">
        <f>VLOOKUP(A8,upusty!$A$2:$J$3856,9,0)</f>
        <v>41.657485999999999</v>
      </c>
      <c r="I8">
        <f>VLOOKUP(A8,upusty!$A$2:$J$3856,8,0)</f>
        <v>2.419584</v>
      </c>
      <c r="J8">
        <f>VLOOKUP(A8,upusty!$A$2:$J$3856,7,0)</f>
        <v>8.3273840000000003</v>
      </c>
      <c r="K8">
        <f>VLOOKUP(A8,upusty!$A$2:$J$3856,6,0)</f>
        <v>17.068224000000001</v>
      </c>
      <c r="L8">
        <f>VLOOKUP(A8,upusty!$A$2:$J$3856,5,0)</f>
        <v>16.264893000000001</v>
      </c>
      <c r="M8">
        <f>VLOOKUP(A8,upusty!$A$2:$J$3856,4,0)</f>
        <v>0.77166400000000002</v>
      </c>
    </row>
    <row r="9" spans="1:13" x14ac:dyDescent="0.25">
      <c r="A9" s="1">
        <v>629.49523899999997</v>
      </c>
      <c r="B9" s="1">
        <v>536.05847200000005</v>
      </c>
      <c r="C9" s="1">
        <v>12.814560999999999</v>
      </c>
      <c r="D9" s="1">
        <v>533.02502400000003</v>
      </c>
      <c r="E9" s="1">
        <v>5.3787229999999999</v>
      </c>
      <c r="F9" s="1">
        <v>209.61019999999999</v>
      </c>
      <c r="G9">
        <f>VLOOKUP(A9,upusty!$A$2:$J$3856,10,0)</f>
        <v>32.446956999999998</v>
      </c>
      <c r="H9">
        <f>VLOOKUP(A9,upusty!$A$2:$J$3856,9,0)</f>
        <v>56.814090999999998</v>
      </c>
      <c r="I9">
        <f>VLOOKUP(A9,upusty!$A$2:$J$3856,8,0)</f>
        <v>19.764568000000001</v>
      </c>
      <c r="J9">
        <f>VLOOKUP(A9,upusty!$A$2:$J$3856,7,0)</f>
        <v>14.323855999999999</v>
      </c>
      <c r="K9">
        <f>VLOOKUP(A9,upusty!$A$2:$J$3856,6,0)</f>
        <v>28.595510000000001</v>
      </c>
      <c r="L9">
        <f>VLOOKUP(A9,upusty!$A$2:$J$3856,5,0)</f>
        <v>26.858877</v>
      </c>
      <c r="M9">
        <f>VLOOKUP(A9,upusty!$A$2:$J$3856,4,0)</f>
        <v>4.6404379999999996</v>
      </c>
    </row>
    <row r="10" spans="1:13" x14ac:dyDescent="0.25">
      <c r="A10" s="1">
        <v>612.99114999999995</v>
      </c>
      <c r="B10" s="1">
        <v>536.10034199999996</v>
      </c>
      <c r="C10" s="1">
        <v>12.752224</v>
      </c>
      <c r="D10" s="1">
        <v>534.34759499999996</v>
      </c>
      <c r="E10" s="1">
        <v>5.4840080000000002</v>
      </c>
      <c r="F10" s="1">
        <v>204.3485</v>
      </c>
      <c r="G10">
        <f>VLOOKUP(A10,upusty!$A$2:$J$3856,10,0)</f>
        <v>32.053019999999997</v>
      </c>
      <c r="H10">
        <f>VLOOKUP(A10,upusty!$A$2:$J$3856,9,0)</f>
        <v>56.396492000000002</v>
      </c>
      <c r="I10">
        <f>VLOOKUP(A10,upusty!$A$2:$J$3856,8,0)</f>
        <v>18.661715999999998</v>
      </c>
      <c r="J10">
        <f>VLOOKUP(A10,upusty!$A$2:$J$3856,7,0)</f>
        <v>14.215361</v>
      </c>
      <c r="K10">
        <f>VLOOKUP(A10,upusty!$A$2:$J$3856,6,0)</f>
        <v>27.774405999999999</v>
      </c>
      <c r="L10">
        <f>VLOOKUP(A10,upusty!$A$2:$J$3856,5,0)</f>
        <v>26.076338</v>
      </c>
      <c r="M10">
        <f>VLOOKUP(A10,upusty!$A$2:$J$3856,4,0)</f>
        <v>4.2602190000000002</v>
      </c>
    </row>
    <row r="11" spans="1:13" x14ac:dyDescent="0.25">
      <c r="A11" s="1">
        <v>617.53991699999995</v>
      </c>
      <c r="B11" s="1">
        <v>537.59179700000004</v>
      </c>
      <c r="C11" s="1">
        <v>12.781971</v>
      </c>
      <c r="D11" s="1">
        <v>535.00903300000004</v>
      </c>
      <c r="E11" s="1">
        <v>5.6106559999999996</v>
      </c>
      <c r="F11" s="1">
        <v>205.14949999999999</v>
      </c>
      <c r="G11">
        <f>VLOOKUP(A11,upusty!$A$2:$J$3856,10,0)</f>
        <v>31.033812000000001</v>
      </c>
      <c r="H11">
        <f>VLOOKUP(A11,upusty!$A$2:$J$3856,9,0)</f>
        <v>55.607807000000001</v>
      </c>
      <c r="I11">
        <f>VLOOKUP(A11,upusty!$A$2:$J$3856,8,0)</f>
        <v>19.007570000000001</v>
      </c>
      <c r="J11">
        <f>VLOOKUP(A11,upusty!$A$2:$J$3856,7,0)</f>
        <v>13.949755</v>
      </c>
      <c r="K11">
        <f>VLOOKUP(A11,upusty!$A$2:$J$3856,6,0)</f>
        <v>27.544402999999999</v>
      </c>
      <c r="L11">
        <f>VLOOKUP(A11,upusty!$A$2:$J$3856,5,0)</f>
        <v>26.097778000000002</v>
      </c>
      <c r="M11">
        <f>VLOOKUP(A11,upusty!$A$2:$J$3856,4,0)</f>
        <v>4.1913359999999997</v>
      </c>
    </row>
    <row r="12" spans="1:13" x14ac:dyDescent="0.25">
      <c r="A12" s="1">
        <v>615.86303699999996</v>
      </c>
      <c r="B12" s="1">
        <v>537.56829800000003</v>
      </c>
      <c r="C12" s="1">
        <v>12.769992</v>
      </c>
      <c r="D12" s="1">
        <v>535.04284700000005</v>
      </c>
      <c r="E12" s="1">
        <v>5.6564329999999998</v>
      </c>
      <c r="F12" s="1">
        <v>204.63630000000001</v>
      </c>
      <c r="G12">
        <f>VLOOKUP(A12,upusty!$A$2:$J$3856,10,0)</f>
        <v>30.888577000000002</v>
      </c>
      <c r="H12">
        <f>VLOOKUP(A12,upusty!$A$2:$J$3856,9,0)</f>
        <v>55.511634999999998</v>
      </c>
      <c r="I12">
        <f>VLOOKUP(A12,upusty!$A$2:$J$3856,8,0)</f>
        <v>18.922778999999998</v>
      </c>
      <c r="J12">
        <f>VLOOKUP(A12,upusty!$A$2:$J$3856,7,0)</f>
        <v>13.942309</v>
      </c>
      <c r="K12">
        <f>VLOOKUP(A12,upusty!$A$2:$J$3856,6,0)</f>
        <v>27.470230000000001</v>
      </c>
      <c r="L12">
        <f>VLOOKUP(A12,upusty!$A$2:$J$3856,5,0)</f>
        <v>25.953496999999999</v>
      </c>
      <c r="M12">
        <f>VLOOKUP(A12,upusty!$A$2:$J$3856,4,0)</f>
        <v>4.058872</v>
      </c>
    </row>
    <row r="13" spans="1:13" x14ac:dyDescent="0.25">
      <c r="A13" s="1">
        <v>457.21380599999998</v>
      </c>
      <c r="B13" s="1">
        <v>541.42443800000001</v>
      </c>
      <c r="C13" s="1">
        <v>12.842421999999999</v>
      </c>
      <c r="D13" s="1">
        <v>537.23205600000006</v>
      </c>
      <c r="E13" s="1">
        <v>4.8797600000000001</v>
      </c>
      <c r="F13" s="1">
        <v>152.61840000000001</v>
      </c>
      <c r="G13">
        <f>VLOOKUP(A13,upusty!$A$2:$J$3856,10,0)</f>
        <v>21.256893000000002</v>
      </c>
      <c r="H13">
        <f>VLOOKUP(A13,upusty!$A$2:$J$3856,9,0)</f>
        <v>47.716560000000001</v>
      </c>
      <c r="I13">
        <f>VLOOKUP(A13,upusty!$A$2:$J$3856,8,0)</f>
        <v>8.0493989999999993</v>
      </c>
      <c r="J13">
        <f>VLOOKUP(A13,upusty!$A$2:$J$3856,7,0)</f>
        <v>9.9508050000000008</v>
      </c>
      <c r="K13">
        <f>VLOOKUP(A13,upusty!$A$2:$J$3856,6,0)</f>
        <v>19.882822000000001</v>
      </c>
      <c r="L13">
        <f>VLOOKUP(A13,upusty!$A$2:$J$3856,5,0)</f>
        <v>19.230042999999998</v>
      </c>
      <c r="M13">
        <f>VLOOKUP(A13,upusty!$A$2:$J$3856,4,0)</f>
        <v>1.3793329999999999</v>
      </c>
    </row>
    <row r="14" spans="1:13" x14ac:dyDescent="0.25">
      <c r="A14" s="1">
        <v>437.83956899999998</v>
      </c>
      <c r="B14" s="1">
        <v>541.036743</v>
      </c>
      <c r="C14" s="1">
        <v>12.807228</v>
      </c>
      <c r="D14" s="1">
        <v>535.05560300000002</v>
      </c>
      <c r="E14" s="1">
        <v>4.7470090000000003</v>
      </c>
      <c r="F14" s="1">
        <v>144.52680000000001</v>
      </c>
      <c r="G14">
        <f>VLOOKUP(A14,upusty!$A$2:$J$3856,10,0)</f>
        <v>19.480412999999999</v>
      </c>
      <c r="H14">
        <f>VLOOKUP(A14,upusty!$A$2:$J$3856,9,0)</f>
        <v>44.907490000000003</v>
      </c>
      <c r="I14">
        <f>VLOOKUP(A14,upusty!$A$2:$J$3856,8,0)</f>
        <v>5.9337900000000001</v>
      </c>
      <c r="J14">
        <f>VLOOKUP(A14,upusty!$A$2:$J$3856,7,0)</f>
        <v>8.9165650000000003</v>
      </c>
      <c r="K14">
        <f>VLOOKUP(A14,upusty!$A$2:$J$3856,6,0)</f>
        <v>18.305962000000001</v>
      </c>
      <c r="L14">
        <f>VLOOKUP(A14,upusty!$A$2:$J$3856,5,0)</f>
        <v>17.866811999999999</v>
      </c>
      <c r="M14">
        <f>VLOOKUP(A14,upusty!$A$2:$J$3856,4,0)</f>
        <v>0.95872500000000005</v>
      </c>
    </row>
    <row r="15" spans="1:13" x14ac:dyDescent="0.25">
      <c r="A15" s="1">
        <v>434.62686200000002</v>
      </c>
      <c r="B15" s="1">
        <v>541.57312000000002</v>
      </c>
      <c r="C15" s="1">
        <v>12.789884000000001</v>
      </c>
      <c r="D15" s="1">
        <v>534.87658699999997</v>
      </c>
      <c r="E15" s="1">
        <v>4.7485350000000004</v>
      </c>
      <c r="F15" s="1">
        <v>144.4102</v>
      </c>
      <c r="G15">
        <f>VLOOKUP(A15,upusty!$A$2:$J$3856,10,0)</f>
        <v>19.223058999999999</v>
      </c>
      <c r="H15">
        <f>VLOOKUP(A15,upusty!$A$2:$J$3856,9,0)</f>
        <v>43.762439999999998</v>
      </c>
      <c r="I15">
        <f>VLOOKUP(A15,upusty!$A$2:$J$3856,8,0)</f>
        <v>5.5952270000000004</v>
      </c>
      <c r="J15">
        <f>VLOOKUP(A15,upusty!$A$2:$J$3856,7,0)</f>
        <v>9.0303989999999992</v>
      </c>
      <c r="K15">
        <f>VLOOKUP(A15,upusty!$A$2:$J$3856,6,0)</f>
        <v>18.441545000000001</v>
      </c>
      <c r="L15">
        <f>VLOOKUP(A15,upusty!$A$2:$J$3856,5,0)</f>
        <v>18.002365000000001</v>
      </c>
      <c r="M15">
        <f>VLOOKUP(A15,upusty!$A$2:$J$3856,4,0)</f>
        <v>0.97039600000000004</v>
      </c>
    </row>
    <row r="16" spans="1:13" x14ac:dyDescent="0.25">
      <c r="A16" s="1">
        <v>400.68637100000001</v>
      </c>
      <c r="B16" s="1">
        <v>540.17492700000003</v>
      </c>
      <c r="C16" s="1">
        <v>12.737444999999999</v>
      </c>
      <c r="D16" s="1">
        <v>540.081909</v>
      </c>
      <c r="E16" s="1">
        <v>4.510497</v>
      </c>
      <c r="F16" s="1">
        <v>131.11850000000001</v>
      </c>
      <c r="G16">
        <f>VLOOKUP(A16,upusty!$A$2:$J$3856,10,0)</f>
        <v>17.167036</v>
      </c>
      <c r="H16">
        <f>VLOOKUP(A16,upusty!$A$2:$J$3856,9,0)</f>
        <v>41.154507000000002</v>
      </c>
      <c r="I16">
        <f>VLOOKUP(A16,upusty!$A$2:$J$3856,8,0)</f>
        <v>2.6360169999999998</v>
      </c>
      <c r="J16">
        <f>VLOOKUP(A16,upusty!$A$2:$J$3856,7,0)</f>
        <v>7.8976940000000004</v>
      </c>
      <c r="K16">
        <f>VLOOKUP(A16,upusty!$A$2:$J$3856,6,0)</f>
        <v>16.397525999999999</v>
      </c>
      <c r="L16">
        <f>VLOOKUP(A16,upusty!$A$2:$J$3856,5,0)</f>
        <v>16.225615999999999</v>
      </c>
      <c r="M16">
        <f>VLOOKUP(A16,upusty!$A$2:$J$3856,4,0)</f>
        <v>0.35067700000000002</v>
      </c>
    </row>
    <row r="17" spans="1:13" x14ac:dyDescent="0.25">
      <c r="A17" s="1">
        <v>377.35122699999999</v>
      </c>
      <c r="B17" s="1">
        <v>538.43627900000001</v>
      </c>
      <c r="C17" s="1">
        <v>12.763839000000001</v>
      </c>
      <c r="D17" s="1">
        <v>540.52526899999998</v>
      </c>
      <c r="E17" s="1">
        <v>4.2999270000000003</v>
      </c>
      <c r="F17" s="1">
        <v>122.4098</v>
      </c>
      <c r="G17">
        <f>VLOOKUP(A17,upusty!$A$2:$J$3856,10,0)</f>
        <v>16.008220999999999</v>
      </c>
      <c r="H17">
        <f>VLOOKUP(A17,upusty!$A$2:$J$3856,9,0)</f>
        <v>40.50956</v>
      </c>
      <c r="I17">
        <f>VLOOKUP(A17,upusty!$A$2:$J$3856,8,0)</f>
        <v>0.78149500000000005</v>
      </c>
      <c r="J17">
        <f>VLOOKUP(A17,upusty!$A$2:$J$3856,7,0)</f>
        <v>7.5234719999999999</v>
      </c>
      <c r="K17">
        <f>VLOOKUP(A17,upusty!$A$2:$J$3856,6,0)</f>
        <v>15.716851999999999</v>
      </c>
      <c r="L17">
        <f>VLOOKUP(A17,upusty!$A$2:$J$3856,5,0)</f>
        <v>15.574711000000001</v>
      </c>
      <c r="M17">
        <f>VLOOKUP(A17,upusty!$A$2:$J$3856,4,0)</f>
        <v>-8.7510000000000001E-3</v>
      </c>
    </row>
    <row r="18" spans="1:13" x14ac:dyDescent="0.25">
      <c r="A18" s="1">
        <v>382.294037</v>
      </c>
      <c r="B18" s="1">
        <v>541.483521</v>
      </c>
      <c r="C18" s="1">
        <v>12.813632999999999</v>
      </c>
      <c r="D18" s="1">
        <v>539.95251499999995</v>
      </c>
      <c r="E18" s="1">
        <v>4.3121340000000004</v>
      </c>
      <c r="F18" s="1">
        <v>125.65309999999999</v>
      </c>
      <c r="G18">
        <f>VLOOKUP(A18,upusty!$A$2:$J$3856,10,0)</f>
        <v>16.364363000000001</v>
      </c>
      <c r="H18">
        <f>VLOOKUP(A18,upusty!$A$2:$J$3856,9,0)</f>
        <v>41.296581000000003</v>
      </c>
      <c r="I18">
        <f>VLOOKUP(A18,upusty!$A$2:$J$3856,8,0)</f>
        <v>1.5853950000000001</v>
      </c>
      <c r="J18">
        <f>VLOOKUP(A18,upusty!$A$2:$J$3856,7,0)</f>
        <v>7.9042300000000001</v>
      </c>
      <c r="K18">
        <f>VLOOKUP(A18,upusty!$A$2:$J$3856,6,0)</f>
        <v>16.352674</v>
      </c>
      <c r="L18">
        <f>VLOOKUP(A18,upusty!$A$2:$J$3856,5,0)</f>
        <v>16.097657999999999</v>
      </c>
      <c r="M18">
        <f>VLOOKUP(A18,upusty!$A$2:$J$3856,4,0)</f>
        <v>0.22002099999999999</v>
      </c>
    </row>
    <row r="19" spans="1:13" x14ac:dyDescent="0.25">
      <c r="A19" s="1">
        <v>387.61300699999998</v>
      </c>
      <c r="B19" s="1">
        <v>541.96154799999999</v>
      </c>
      <c r="C19" s="1">
        <v>12.826847000000001</v>
      </c>
      <c r="D19" s="1">
        <v>540.00134300000002</v>
      </c>
      <c r="E19" s="1">
        <v>4.3380729999999996</v>
      </c>
      <c r="F19" s="1">
        <v>127.35809999999999</v>
      </c>
      <c r="G19">
        <f>VLOOKUP(A19,upusty!$A$2:$J$3856,10,0)</f>
        <v>16.738645999999999</v>
      </c>
      <c r="H19">
        <f>VLOOKUP(A19,upusty!$A$2:$J$3856,9,0)</f>
        <v>41.846775000000001</v>
      </c>
      <c r="I19">
        <f>VLOOKUP(A19,upusty!$A$2:$J$3856,8,0)</f>
        <v>2.0267789999999999</v>
      </c>
      <c r="J19">
        <f>VLOOKUP(A19,upusty!$A$2:$J$3856,7,0)</f>
        <v>8.1863480000000006</v>
      </c>
      <c r="K19">
        <f>VLOOKUP(A19,upusty!$A$2:$J$3856,6,0)</f>
        <v>16.711376000000001</v>
      </c>
      <c r="L19">
        <f>VLOOKUP(A19,upusty!$A$2:$J$3856,5,0)</f>
        <v>16.39893</v>
      </c>
      <c r="M19">
        <f>VLOOKUP(A19,upusty!$A$2:$J$3856,4,0)</f>
        <v>0.39211800000000002</v>
      </c>
    </row>
    <row r="20" spans="1:13" x14ac:dyDescent="0.25">
      <c r="A20" s="1">
        <v>373.399811</v>
      </c>
      <c r="B20" s="1">
        <v>541.134094</v>
      </c>
      <c r="C20" s="1">
        <v>12.762392</v>
      </c>
      <c r="D20" s="1">
        <v>540.39721699999996</v>
      </c>
      <c r="E20" s="1">
        <v>4.219055</v>
      </c>
      <c r="F20" s="1">
        <v>122.301</v>
      </c>
      <c r="G20">
        <f>VLOOKUP(A20,upusty!$A$2:$J$3856,10,0)</f>
        <v>15.888491</v>
      </c>
      <c r="H20">
        <f>VLOOKUP(A20,upusty!$A$2:$J$3856,9,0)</f>
        <v>40.936763999999997</v>
      </c>
      <c r="I20">
        <f>VLOOKUP(A20,upusty!$A$2:$J$3856,8,0)</f>
        <v>0.86340300000000003</v>
      </c>
      <c r="J20">
        <f>VLOOKUP(A20,upusty!$A$2:$J$3856,7,0)</f>
        <v>7.7584400000000002</v>
      </c>
      <c r="K20">
        <f>VLOOKUP(A20,upusty!$A$2:$J$3856,6,0)</f>
        <v>16.020399000000001</v>
      </c>
      <c r="L20">
        <f>VLOOKUP(A20,upusty!$A$2:$J$3856,5,0)</f>
        <v>15.830304999999999</v>
      </c>
      <c r="M20">
        <f>VLOOKUP(A20,upusty!$A$2:$J$3856,4,0)</f>
        <v>9.7878000000000007E-2</v>
      </c>
    </row>
    <row r="21" spans="1:13" x14ac:dyDescent="0.25">
      <c r="A21" s="1">
        <v>377.71987899999999</v>
      </c>
      <c r="B21" s="1">
        <v>541.17016599999999</v>
      </c>
      <c r="C21" s="1">
        <v>12.853028999999999</v>
      </c>
      <c r="D21" s="1">
        <v>540.318848</v>
      </c>
      <c r="E21" s="1">
        <v>4.2099000000000002</v>
      </c>
      <c r="F21" s="1">
        <v>122.7597</v>
      </c>
      <c r="G21">
        <f>VLOOKUP(A21,upusty!$A$2:$J$3856,10,0)</f>
        <v>15.686959</v>
      </c>
      <c r="H21">
        <f>VLOOKUP(A21,upusty!$A$2:$J$3856,9,0)</f>
        <v>39.811709999999998</v>
      </c>
      <c r="I21">
        <f>VLOOKUP(A21,upusty!$A$2:$J$3856,8,0)</f>
        <v>0.93816900000000003</v>
      </c>
      <c r="J21">
        <f>VLOOKUP(A21,upusty!$A$2:$J$3856,7,0)</f>
        <v>7.3517650000000003</v>
      </c>
      <c r="K21">
        <f>VLOOKUP(A21,upusty!$A$2:$J$3856,6,0)</f>
        <v>15.464934</v>
      </c>
      <c r="L21">
        <f>VLOOKUP(A21,upusty!$A$2:$J$3856,5,0)</f>
        <v>15.364091999999999</v>
      </c>
      <c r="M21">
        <f>VLOOKUP(A21,upusty!$A$2:$J$3856,4,0)</f>
        <v>7.2853000000000001E-2</v>
      </c>
    </row>
    <row r="22" spans="1:13" x14ac:dyDescent="0.25">
      <c r="A22" s="1">
        <v>368.38815299999999</v>
      </c>
      <c r="B22" s="1">
        <v>541.74658199999999</v>
      </c>
      <c r="C22" s="1">
        <v>12.752928000000001</v>
      </c>
      <c r="D22" s="1">
        <v>534.39184599999999</v>
      </c>
      <c r="E22" s="1">
        <v>4.3487539999999996</v>
      </c>
      <c r="F22" s="1">
        <v>118.9166</v>
      </c>
      <c r="G22">
        <f>VLOOKUP(A22,upusty!$A$2:$J$3856,10,0)</f>
        <v>15.064007999999999</v>
      </c>
      <c r="H22">
        <f>VLOOKUP(A22,upusty!$A$2:$J$3856,9,0)</f>
        <v>39.279662999999999</v>
      </c>
      <c r="I22">
        <f>VLOOKUP(A22,upusty!$A$2:$J$3856,8,0)</f>
        <v>0.48909399999999997</v>
      </c>
      <c r="J22">
        <f>VLOOKUP(A22,upusty!$A$2:$J$3856,7,0)</f>
        <v>7.2568130000000002</v>
      </c>
      <c r="K22">
        <f>VLOOKUP(A22,upusty!$A$2:$J$3856,6,0)</f>
        <v>15.068446</v>
      </c>
      <c r="L22">
        <f>VLOOKUP(A22,upusty!$A$2:$J$3856,5,0)</f>
        <v>14.79998</v>
      </c>
      <c r="M22">
        <f>VLOOKUP(A22,upusty!$A$2:$J$3856,4,0)</f>
        <v>7.7826999999999993E-2</v>
      </c>
    </row>
    <row r="23" spans="1:13" x14ac:dyDescent="0.25">
      <c r="A23" s="1">
        <v>371.06723</v>
      </c>
      <c r="B23" s="1">
        <v>540.55737299999998</v>
      </c>
      <c r="C23" s="1">
        <v>12.768789</v>
      </c>
      <c r="D23" s="1">
        <v>534.16131600000006</v>
      </c>
      <c r="E23" s="1">
        <v>4.4265749999999997</v>
      </c>
      <c r="F23" s="1">
        <v>120.11969999999999</v>
      </c>
      <c r="G23">
        <f>VLOOKUP(A23,upusty!$A$2:$J$3856,10,0)</f>
        <v>15.236525</v>
      </c>
      <c r="H23">
        <f>VLOOKUP(A23,upusty!$A$2:$J$3856,9,0)</f>
        <v>39.433109000000002</v>
      </c>
      <c r="I23">
        <f>VLOOKUP(A23,upusty!$A$2:$J$3856,8,0)</f>
        <v>0.874865</v>
      </c>
      <c r="J23">
        <f>VLOOKUP(A23,upusty!$A$2:$J$3856,7,0)</f>
        <v>7.3113210000000004</v>
      </c>
      <c r="K23">
        <f>VLOOKUP(A23,upusty!$A$2:$J$3856,6,0)</f>
        <v>15.25644</v>
      </c>
      <c r="L23">
        <f>VLOOKUP(A23,upusty!$A$2:$J$3856,5,0)</f>
        <v>14.992445</v>
      </c>
      <c r="M23">
        <f>VLOOKUP(A23,upusty!$A$2:$J$3856,4,0)</f>
        <v>5.6328000000000003E-2</v>
      </c>
    </row>
    <row r="24" spans="1:13" x14ac:dyDescent="0.25">
      <c r="A24" s="1">
        <v>371.94598400000001</v>
      </c>
      <c r="B24" s="1">
        <v>541.871216</v>
      </c>
      <c r="C24" s="1">
        <v>12.837631999999999</v>
      </c>
      <c r="D24" s="1">
        <v>535.54675299999997</v>
      </c>
      <c r="E24" s="1">
        <v>4.5089709999999998</v>
      </c>
      <c r="F24" s="1">
        <v>121.20869999999999</v>
      </c>
      <c r="G24">
        <f>VLOOKUP(A24,upusty!$A$2:$J$3856,10,0)</f>
        <v>15.085000000000001</v>
      </c>
      <c r="H24">
        <f>VLOOKUP(A24,upusty!$A$2:$J$3856,9,0)</f>
        <v>39.569557000000003</v>
      </c>
      <c r="I24">
        <f>VLOOKUP(A24,upusty!$A$2:$J$3856,8,0)</f>
        <v>1.0002439999999999</v>
      </c>
      <c r="J24">
        <f>VLOOKUP(A24,upusty!$A$2:$J$3856,7,0)</f>
        <v>7.3937939999999998</v>
      </c>
      <c r="K24">
        <f>VLOOKUP(A24,upusty!$A$2:$J$3856,6,0)</f>
        <v>15.438883000000001</v>
      </c>
      <c r="L24">
        <f>VLOOKUP(A24,upusty!$A$2:$J$3856,5,0)</f>
        <v>15.147636</v>
      </c>
      <c r="M24">
        <f>VLOOKUP(A24,upusty!$A$2:$J$3856,4,0)</f>
        <v>8.5366999999999998E-2</v>
      </c>
    </row>
    <row r="25" spans="1:13" x14ac:dyDescent="0.25">
      <c r="A25" s="1">
        <v>383.92849699999999</v>
      </c>
      <c r="B25" s="1">
        <v>541.18542500000001</v>
      </c>
      <c r="C25" s="1">
        <v>12.781573</v>
      </c>
      <c r="D25" s="1">
        <v>534.03100600000005</v>
      </c>
      <c r="E25" s="1">
        <v>4.8019400000000001</v>
      </c>
      <c r="F25" s="1">
        <v>124.29389999999999</v>
      </c>
      <c r="G25">
        <f>VLOOKUP(A25,upusty!$A$2:$J$3856,10,0)</f>
        <v>15.833605</v>
      </c>
      <c r="H25">
        <f>VLOOKUP(A25,upusty!$A$2:$J$3856,9,0)</f>
        <v>39.866363999999997</v>
      </c>
      <c r="I25">
        <f>VLOOKUP(A25,upusty!$A$2:$J$3856,8,0)</f>
        <v>1.7028300000000001</v>
      </c>
      <c r="J25">
        <f>VLOOKUP(A25,upusty!$A$2:$J$3856,7,0)</f>
        <v>7.5756969999999999</v>
      </c>
      <c r="K25">
        <f>VLOOKUP(A25,upusty!$A$2:$J$3856,6,0)</f>
        <v>15.627738000000001</v>
      </c>
      <c r="L25">
        <f>VLOOKUP(A25,upusty!$A$2:$J$3856,5,0)</f>
        <v>15.189845999999999</v>
      </c>
      <c r="M25">
        <f>VLOOKUP(A25,upusty!$A$2:$J$3856,4,0)</f>
        <v>0.100288</v>
      </c>
    </row>
    <row r="26" spans="1:13" x14ac:dyDescent="0.25">
      <c r="A26" s="1">
        <v>392.95950299999998</v>
      </c>
      <c r="B26" s="1">
        <v>541.16442900000004</v>
      </c>
      <c r="C26" s="1">
        <v>12.764226000000001</v>
      </c>
      <c r="D26" s="1">
        <v>533.84539800000005</v>
      </c>
      <c r="E26" s="1">
        <v>4.8553459999999999</v>
      </c>
      <c r="F26" s="1">
        <v>127.9492</v>
      </c>
      <c r="G26">
        <f>VLOOKUP(A26,upusty!$A$2:$J$3856,10,0)</f>
        <v>16.365057</v>
      </c>
      <c r="H26">
        <f>VLOOKUP(A26,upusty!$A$2:$J$3856,9,0)</f>
        <v>40.398121000000003</v>
      </c>
      <c r="I26">
        <f>VLOOKUP(A26,upusty!$A$2:$J$3856,8,0)</f>
        <v>2.5191119999999998</v>
      </c>
      <c r="J26">
        <f>VLOOKUP(A26,upusty!$A$2:$J$3856,7,0)</f>
        <v>7.8326390000000004</v>
      </c>
      <c r="K26">
        <f>VLOOKUP(A26,upusty!$A$2:$J$3856,6,0)</f>
        <v>16.198983999999999</v>
      </c>
      <c r="L26">
        <f>VLOOKUP(A26,upusty!$A$2:$J$3856,5,0)</f>
        <v>15.788622999999999</v>
      </c>
      <c r="M26">
        <f>VLOOKUP(A26,upusty!$A$2:$J$3856,4,0)</f>
        <v>8.2631999999999997E-2</v>
      </c>
    </row>
    <row r="27" spans="1:13" x14ac:dyDescent="0.25">
      <c r="A27" s="1">
        <v>391.69183299999997</v>
      </c>
      <c r="B27" s="1">
        <v>542.07226600000001</v>
      </c>
      <c r="C27" s="1">
        <v>12.800585</v>
      </c>
      <c r="D27" s="1">
        <v>534.22460899999999</v>
      </c>
      <c r="E27" s="1">
        <v>4.8278809999999996</v>
      </c>
      <c r="F27" s="1">
        <v>127.11320000000001</v>
      </c>
      <c r="G27">
        <f>VLOOKUP(A27,upusty!$A$2:$J$3856,10,0)</f>
        <v>16.221359</v>
      </c>
      <c r="H27">
        <f>VLOOKUP(A27,upusty!$A$2:$J$3856,9,0)</f>
        <v>40.320025999999999</v>
      </c>
      <c r="I27">
        <f>VLOOKUP(A27,upusty!$A$2:$J$3856,8,0)</f>
        <v>2.1917550000000001</v>
      </c>
      <c r="J27">
        <f>VLOOKUP(A27,upusty!$A$2:$J$3856,7,0)</f>
        <v>8.0022439999999992</v>
      </c>
      <c r="K27">
        <f>VLOOKUP(A27,upusty!$A$2:$J$3856,6,0)</f>
        <v>16.005044999999999</v>
      </c>
      <c r="L27">
        <f>VLOOKUP(A27,upusty!$A$2:$J$3856,5,0)</f>
        <v>15.597799</v>
      </c>
      <c r="M27">
        <f>VLOOKUP(A27,upusty!$A$2:$J$3856,4,0)</f>
        <v>8.8362999999999997E-2</v>
      </c>
    </row>
    <row r="28" spans="1:13" x14ac:dyDescent="0.25">
      <c r="A28" s="1">
        <v>372.34811400000001</v>
      </c>
      <c r="B28" s="1">
        <v>541.51458700000001</v>
      </c>
      <c r="C28" s="1">
        <v>12.754201999999999</v>
      </c>
      <c r="D28" s="1">
        <v>536.07012899999995</v>
      </c>
      <c r="E28" s="1">
        <v>4.711913</v>
      </c>
      <c r="F28" s="1">
        <v>119.30070000000001</v>
      </c>
      <c r="G28">
        <f>VLOOKUP(A28,upusty!$A$2:$J$3856,10,0)</f>
        <v>15.436069</v>
      </c>
      <c r="H28">
        <f>VLOOKUP(A28,upusty!$A$2:$J$3856,9,0)</f>
        <v>39.453239000000004</v>
      </c>
      <c r="I28">
        <f>VLOOKUP(A28,upusty!$A$2:$J$3856,8,0)</f>
        <v>0.65227400000000002</v>
      </c>
      <c r="J28">
        <f>VLOOKUP(A28,upusty!$A$2:$J$3856,7,0)</f>
        <v>7.4818049999999996</v>
      </c>
      <c r="K28">
        <f>VLOOKUP(A28,upusty!$A$2:$J$3856,6,0)</f>
        <v>14.997926</v>
      </c>
      <c r="L28">
        <f>VLOOKUP(A28,upusty!$A$2:$J$3856,5,0)</f>
        <v>14.308890999999999</v>
      </c>
      <c r="M28">
        <f>VLOOKUP(A28,upusty!$A$2:$J$3856,4,0)</f>
        <v>5.0639000000000003E-2</v>
      </c>
    </row>
    <row r="29" spans="1:13" x14ac:dyDescent="0.25">
      <c r="A29" s="1">
        <v>481.68179300000003</v>
      </c>
      <c r="B29" s="1">
        <v>540.216858</v>
      </c>
      <c r="C29" s="1">
        <v>12.965158000000001</v>
      </c>
      <c r="D29" s="1">
        <v>530.32891800000004</v>
      </c>
      <c r="E29" s="1">
        <v>5.2566519999999999</v>
      </c>
      <c r="F29" s="1">
        <v>160.81100000000001</v>
      </c>
      <c r="G29">
        <f>VLOOKUP(A29,upusty!$A$2:$J$3856,10,0)</f>
        <v>22.243015</v>
      </c>
      <c r="H29">
        <f>VLOOKUP(A29,upusty!$A$2:$J$3856,9,0)</f>
        <v>46.600524999999998</v>
      </c>
      <c r="I29">
        <f>VLOOKUP(A29,upusty!$A$2:$J$3856,8,0)</f>
        <v>8.9060780000000008</v>
      </c>
      <c r="J29">
        <f>VLOOKUP(A29,upusty!$A$2:$J$3856,7,0)</f>
        <v>10.151802</v>
      </c>
      <c r="K29">
        <f>VLOOKUP(A29,upusty!$A$2:$J$3856,6,0)</f>
        <v>20.796441999999999</v>
      </c>
      <c r="L29">
        <f>VLOOKUP(A29,upusty!$A$2:$J$3856,5,0)</f>
        <v>20.032268999999999</v>
      </c>
      <c r="M29">
        <f>VLOOKUP(A29,upusty!$A$2:$J$3856,4,0)</f>
        <v>1.3452120000000001</v>
      </c>
    </row>
    <row r="30" spans="1:13" x14ac:dyDescent="0.25">
      <c r="A30" s="1">
        <v>367.49563599999999</v>
      </c>
      <c r="B30" s="1">
        <v>540.79834000000005</v>
      </c>
      <c r="C30" s="1">
        <v>12.823052000000001</v>
      </c>
      <c r="D30" s="1">
        <v>537.90087900000003</v>
      </c>
      <c r="E30" s="1">
        <v>4.6279890000000004</v>
      </c>
      <c r="F30" s="1">
        <v>118.8031</v>
      </c>
      <c r="G30">
        <f>VLOOKUP(A30,upusty!$A$2:$J$3856,10,0)</f>
        <v>15.395251</v>
      </c>
      <c r="H30">
        <f>VLOOKUP(A30,upusty!$A$2:$J$3856,9,0)</f>
        <v>40.134070999999999</v>
      </c>
      <c r="I30">
        <f>VLOOKUP(A30,upusty!$A$2:$J$3856,8,0)</f>
        <v>0.51350899999999999</v>
      </c>
      <c r="J30">
        <f>VLOOKUP(A30,upusty!$A$2:$J$3856,7,0)</f>
        <v>7.7730860000000002</v>
      </c>
      <c r="K30">
        <f>VLOOKUP(A30,upusty!$A$2:$J$3856,6,0)</f>
        <v>15.313585</v>
      </c>
      <c r="L30">
        <f>VLOOKUP(A30,upusty!$A$2:$J$3856,5,0)</f>
        <v>14.770232999999999</v>
      </c>
      <c r="M30">
        <f>VLOOKUP(A30,upusty!$A$2:$J$3856,4,0)</f>
        <v>8.2815E-2</v>
      </c>
    </row>
    <row r="31" spans="1:13" x14ac:dyDescent="0.25">
      <c r="A31" s="1">
        <v>388.71554600000002</v>
      </c>
      <c r="B31" s="1">
        <v>541.43090800000004</v>
      </c>
      <c r="C31" s="1">
        <v>12.788364</v>
      </c>
      <c r="D31" s="1">
        <v>537.88244599999996</v>
      </c>
      <c r="E31" s="1">
        <v>4.6859729999999997</v>
      </c>
      <c r="F31" s="1">
        <v>126.6009</v>
      </c>
      <c r="G31">
        <f>VLOOKUP(A31,upusty!$A$2:$J$3856,10,0)</f>
        <v>16.766220000000001</v>
      </c>
      <c r="H31">
        <f>VLOOKUP(A31,upusty!$A$2:$J$3856,9,0)</f>
        <v>41.527808999999998</v>
      </c>
      <c r="I31">
        <f>VLOOKUP(A31,upusty!$A$2:$J$3856,8,0)</f>
        <v>1.971616</v>
      </c>
      <c r="J31">
        <f>VLOOKUP(A31,upusty!$A$2:$J$3856,7,0)</f>
        <v>8.2781690000000001</v>
      </c>
      <c r="K31">
        <f>VLOOKUP(A31,upusty!$A$2:$J$3856,6,0)</f>
        <v>16.433675999999998</v>
      </c>
      <c r="L31">
        <f>VLOOKUP(A31,upusty!$A$2:$J$3856,5,0)</f>
        <v>16.021626000000001</v>
      </c>
      <c r="M31">
        <f>VLOOKUP(A31,upusty!$A$2:$J$3856,4,0)</f>
        <v>0.109224</v>
      </c>
    </row>
    <row r="32" spans="1:13" x14ac:dyDescent="0.25">
      <c r="A32" s="1">
        <v>391.98416099999997</v>
      </c>
      <c r="B32" s="1">
        <v>541.60406499999999</v>
      </c>
      <c r="C32" s="1">
        <v>12.763210000000001</v>
      </c>
      <c r="D32" s="1">
        <v>537.69067399999994</v>
      </c>
      <c r="E32" s="1">
        <v>4.655456</v>
      </c>
      <c r="F32" s="1">
        <v>127.80200000000001</v>
      </c>
      <c r="G32">
        <f>VLOOKUP(A32,upusty!$A$2:$J$3856,10,0)</f>
        <v>16.899412000000002</v>
      </c>
      <c r="H32">
        <f>VLOOKUP(A32,upusty!$A$2:$J$3856,9,0)</f>
        <v>41.844532000000001</v>
      </c>
      <c r="I32">
        <f>VLOOKUP(A32,upusty!$A$2:$J$3856,8,0)</f>
        <v>2.2426240000000002</v>
      </c>
      <c r="J32">
        <f>VLOOKUP(A32,upusty!$A$2:$J$3856,7,0)</f>
        <v>8.4532869999999996</v>
      </c>
      <c r="K32">
        <f>VLOOKUP(A32,upusty!$A$2:$J$3856,6,0)</f>
        <v>16.700337999999999</v>
      </c>
      <c r="L32">
        <f>VLOOKUP(A32,upusty!$A$2:$J$3856,5,0)</f>
        <v>16.319120000000002</v>
      </c>
      <c r="M32">
        <f>VLOOKUP(A32,upusty!$A$2:$J$3856,4,0)</f>
        <v>9.0207999999999997E-2</v>
      </c>
    </row>
    <row r="33" spans="1:13" x14ac:dyDescent="0.25">
      <c r="A33" s="1">
        <v>393.90060399999999</v>
      </c>
      <c r="B33" s="1">
        <v>541.31469700000002</v>
      </c>
      <c r="C33" s="1">
        <v>12.805925999999999</v>
      </c>
      <c r="D33" s="1">
        <v>536.72167999999999</v>
      </c>
      <c r="E33" s="1">
        <v>4.6188339999999997</v>
      </c>
      <c r="F33" s="1">
        <v>128.69280000000001</v>
      </c>
      <c r="G33">
        <f>VLOOKUP(A33,upusty!$A$2:$J$3856,10,0)</f>
        <v>16.814762000000002</v>
      </c>
      <c r="H33">
        <f>VLOOKUP(A33,upusty!$A$2:$J$3856,9,0)</f>
        <v>41.238705000000003</v>
      </c>
      <c r="I33">
        <f>VLOOKUP(A33,upusty!$A$2:$J$3856,8,0)</f>
        <v>2.2476579999999999</v>
      </c>
      <c r="J33">
        <f>VLOOKUP(A33,upusty!$A$2:$J$3856,7,0)</f>
        <v>8.2246729999999992</v>
      </c>
      <c r="K33">
        <f>VLOOKUP(A33,upusty!$A$2:$J$3856,6,0)</f>
        <v>16.504618000000001</v>
      </c>
      <c r="L33">
        <f>VLOOKUP(A33,upusty!$A$2:$J$3856,5,0)</f>
        <v>16.196197999999999</v>
      </c>
      <c r="M33">
        <f>VLOOKUP(A33,upusty!$A$2:$J$3856,4,0)</f>
        <v>0.104682</v>
      </c>
    </row>
    <row r="34" spans="1:13" x14ac:dyDescent="0.25">
      <c r="A34" s="1">
        <v>381.04379299999999</v>
      </c>
      <c r="B34" s="1">
        <v>541.13232400000004</v>
      </c>
      <c r="C34" s="1">
        <v>12.776627</v>
      </c>
      <c r="D34" s="1">
        <v>538.00591999999995</v>
      </c>
      <c r="E34" s="1">
        <v>4.5288079999999997</v>
      </c>
      <c r="F34" s="1">
        <v>124.1845</v>
      </c>
      <c r="G34">
        <f>VLOOKUP(A34,upusty!$A$2:$J$3856,10,0)</f>
        <v>15.780991999999999</v>
      </c>
      <c r="H34">
        <f>VLOOKUP(A34,upusty!$A$2:$J$3856,9,0)</f>
        <v>39.443829000000001</v>
      </c>
      <c r="I34">
        <f>VLOOKUP(A34,upusty!$A$2:$J$3856,8,0)</f>
        <v>1.3827560000000001</v>
      </c>
      <c r="J34">
        <f>VLOOKUP(A34,upusty!$A$2:$J$3856,7,0)</f>
        <v>7.5726019999999998</v>
      </c>
      <c r="K34">
        <f>VLOOKUP(A34,upusty!$A$2:$J$3856,6,0)</f>
        <v>15.420192</v>
      </c>
      <c r="L34">
        <f>VLOOKUP(A34,upusty!$A$2:$J$3856,5,0)</f>
        <v>15.182142000000001</v>
      </c>
      <c r="M34">
        <f>VLOOKUP(A34,upusty!$A$2:$J$3856,4,0)</f>
        <v>8.7619000000000002E-2</v>
      </c>
    </row>
    <row r="35" spans="1:13" x14ac:dyDescent="0.25">
      <c r="A35" s="1">
        <v>392.57904100000002</v>
      </c>
      <c r="B35" s="1">
        <v>541.34539800000005</v>
      </c>
      <c r="C35" s="1">
        <v>12.814048</v>
      </c>
      <c r="D35" s="1">
        <v>535.32128899999998</v>
      </c>
      <c r="E35" s="1">
        <v>4.9865719999999998</v>
      </c>
      <c r="F35" s="1">
        <v>129.15860000000001</v>
      </c>
      <c r="G35">
        <f>VLOOKUP(A35,upusty!$A$2:$J$3856,10,0)</f>
        <v>16.869572000000002</v>
      </c>
      <c r="H35">
        <f>VLOOKUP(A35,upusty!$A$2:$J$3856,9,0)</f>
        <v>42.438732000000002</v>
      </c>
      <c r="I35">
        <f>VLOOKUP(A35,upusty!$A$2:$J$3856,8,0)</f>
        <v>2.9234520000000002</v>
      </c>
      <c r="J35">
        <f>VLOOKUP(A35,upusty!$A$2:$J$3856,7,0)</f>
        <v>8.9432919999999996</v>
      </c>
      <c r="K35">
        <f>VLOOKUP(A35,upusty!$A$2:$J$3856,6,0)</f>
        <v>17.240062999999999</v>
      </c>
      <c r="L35">
        <f>VLOOKUP(A35,upusty!$A$2:$J$3856,5,0)</f>
        <v>16.690334</v>
      </c>
      <c r="M35">
        <f>VLOOKUP(A35,upusty!$A$2:$J$3856,4,0)</f>
        <v>9.8137000000000002E-2</v>
      </c>
    </row>
    <row r="36" spans="1:13" x14ac:dyDescent="0.25">
      <c r="A36" s="1">
        <v>400.43545499999999</v>
      </c>
      <c r="B36" s="1">
        <v>540.578979</v>
      </c>
      <c r="C36" s="1">
        <v>12.795892</v>
      </c>
      <c r="D36" s="1">
        <v>535.38476600000001</v>
      </c>
      <c r="E36" s="1">
        <v>5.1681509999999999</v>
      </c>
      <c r="F36" s="1">
        <v>131.01570000000001</v>
      </c>
      <c r="G36">
        <f>VLOOKUP(A36,upusty!$A$2:$J$3856,10,0)</f>
        <v>17.372720999999999</v>
      </c>
      <c r="H36">
        <f>VLOOKUP(A36,upusty!$A$2:$J$3856,9,0)</f>
        <v>42.799354999999998</v>
      </c>
      <c r="I36">
        <f>VLOOKUP(A36,upusty!$A$2:$J$3856,8,0)</f>
        <v>3.38069</v>
      </c>
      <c r="J36">
        <f>VLOOKUP(A36,upusty!$A$2:$J$3856,7,0)</f>
        <v>8.6849329999999991</v>
      </c>
      <c r="K36">
        <f>VLOOKUP(A36,upusty!$A$2:$J$3856,6,0)</f>
        <v>17.423041999999999</v>
      </c>
      <c r="L36">
        <f>VLOOKUP(A36,upusty!$A$2:$J$3856,5,0)</f>
        <v>16.820941999999999</v>
      </c>
      <c r="M36">
        <f>VLOOKUP(A36,upusty!$A$2:$J$3856,4,0)</f>
        <v>9.8873000000000003E-2</v>
      </c>
    </row>
    <row r="37" spans="1:13" x14ac:dyDescent="0.25">
      <c r="A37" s="1">
        <v>390.24902300000002</v>
      </c>
      <c r="B37" s="1">
        <v>542.04980499999999</v>
      </c>
      <c r="C37" s="1">
        <v>12.723914000000001</v>
      </c>
      <c r="D37" s="1">
        <v>536.96313499999997</v>
      </c>
      <c r="E37" s="1">
        <v>5.1193229999999996</v>
      </c>
      <c r="F37" s="1">
        <v>127.5885</v>
      </c>
      <c r="G37">
        <f>VLOOKUP(A37,upusty!$A$2:$J$3856,10,0)</f>
        <v>16.910582999999999</v>
      </c>
      <c r="H37">
        <f>VLOOKUP(A37,upusty!$A$2:$J$3856,9,0)</f>
        <v>42.838141999999998</v>
      </c>
      <c r="I37">
        <f>VLOOKUP(A37,upusty!$A$2:$J$3856,8,0)</f>
        <v>2.6978939999999998</v>
      </c>
      <c r="J37">
        <f>VLOOKUP(A37,upusty!$A$2:$J$3856,7,0)</f>
        <v>8.6582489999999996</v>
      </c>
      <c r="K37">
        <f>VLOOKUP(A37,upusty!$A$2:$J$3856,6,0)</f>
        <v>17.252192999999998</v>
      </c>
      <c r="L37">
        <f>VLOOKUP(A37,upusty!$A$2:$J$3856,5,0)</f>
        <v>16.523819</v>
      </c>
      <c r="M37">
        <f>VLOOKUP(A37,upusty!$A$2:$J$3856,4,0)</f>
        <v>9.1421000000000002E-2</v>
      </c>
    </row>
    <row r="38" spans="1:13" x14ac:dyDescent="0.25">
      <c r="A38" s="1">
        <v>393.08795199999997</v>
      </c>
      <c r="B38" s="1">
        <v>540.78808600000002</v>
      </c>
      <c r="C38" s="1">
        <v>12.832604</v>
      </c>
      <c r="D38" s="1">
        <v>535.20752000000005</v>
      </c>
      <c r="E38" s="1">
        <v>5.136107</v>
      </c>
      <c r="F38" s="1">
        <v>127.3351</v>
      </c>
      <c r="G38">
        <f>VLOOKUP(A38,upusty!$A$2:$J$3856,10,0)</f>
        <v>16.813649999999999</v>
      </c>
      <c r="H38">
        <f>VLOOKUP(A38,upusty!$A$2:$J$3856,9,0)</f>
        <v>41.579371999999999</v>
      </c>
      <c r="I38">
        <f>VLOOKUP(A38,upusty!$A$2:$J$3856,8,0)</f>
        <v>2.525563</v>
      </c>
      <c r="J38">
        <f>VLOOKUP(A38,upusty!$A$2:$J$3856,7,0)</f>
        <v>8.0945640000000001</v>
      </c>
      <c r="K38">
        <f>VLOOKUP(A38,upusty!$A$2:$J$3856,6,0)</f>
        <v>16.444898999999999</v>
      </c>
      <c r="L38">
        <f>VLOOKUP(A38,upusty!$A$2:$J$3856,5,0)</f>
        <v>15.917823</v>
      </c>
      <c r="M38">
        <f>VLOOKUP(A38,upusty!$A$2:$J$3856,4,0)</f>
        <v>9.5605999999999997E-2</v>
      </c>
    </row>
    <row r="39" spans="1:13" x14ac:dyDescent="0.25">
      <c r="A39" s="1">
        <v>380.40365600000001</v>
      </c>
      <c r="B39" s="1">
        <v>542.42694100000006</v>
      </c>
      <c r="C39" s="1">
        <v>12.728642000000001</v>
      </c>
      <c r="D39" s="1">
        <v>536.92529300000001</v>
      </c>
      <c r="E39" s="1">
        <v>4.9911490000000001</v>
      </c>
      <c r="F39" s="1">
        <v>123.5423</v>
      </c>
      <c r="G39">
        <f>VLOOKUP(A39,upusty!$A$2:$J$3856,10,0)</f>
        <v>15.991599000000001</v>
      </c>
      <c r="H39">
        <f>VLOOKUP(A39,upusty!$A$2:$J$3856,9,0)</f>
        <v>41.577530000000003</v>
      </c>
      <c r="I39">
        <f>VLOOKUP(A39,upusty!$A$2:$J$3856,8,0)</f>
        <v>1.6725220000000001</v>
      </c>
      <c r="J39">
        <f>VLOOKUP(A39,upusty!$A$2:$J$3856,7,0)</f>
        <v>8.1331150000000001</v>
      </c>
      <c r="K39">
        <f>VLOOKUP(A39,upusty!$A$2:$J$3856,6,0)</f>
        <v>16.410578000000001</v>
      </c>
      <c r="L39">
        <f>VLOOKUP(A39,upusty!$A$2:$J$3856,5,0)</f>
        <v>15.843889000000001</v>
      </c>
      <c r="M39">
        <f>VLOOKUP(A39,upusty!$A$2:$J$3856,4,0)</f>
        <v>0.103215</v>
      </c>
    </row>
    <row r="40" spans="1:13" x14ac:dyDescent="0.25">
      <c r="A40" s="1">
        <v>624.45788600000003</v>
      </c>
      <c r="B40" s="1">
        <v>537.02014199999996</v>
      </c>
      <c r="C40" s="1">
        <v>12.897167</v>
      </c>
      <c r="D40" s="1">
        <v>539.43121299999996</v>
      </c>
      <c r="E40" s="1">
        <v>6.2591549999999998</v>
      </c>
      <c r="F40" s="1">
        <v>206.28569999999999</v>
      </c>
      <c r="G40">
        <f>VLOOKUP(A40,upusty!$A$2:$J$3856,10,0)</f>
        <v>31.358481999999999</v>
      </c>
      <c r="H40">
        <f>VLOOKUP(A40,upusty!$A$2:$J$3856,9,0)</f>
        <v>58.779071999999999</v>
      </c>
      <c r="I40">
        <f>VLOOKUP(A40,upusty!$A$2:$J$3856,8,0)</f>
        <v>22.647022</v>
      </c>
      <c r="J40">
        <f>VLOOKUP(A40,upusty!$A$2:$J$3856,7,0)</f>
        <v>14.423816</v>
      </c>
      <c r="K40">
        <f>VLOOKUP(A40,upusty!$A$2:$J$3856,6,0)</f>
        <v>28.133279999999999</v>
      </c>
      <c r="L40">
        <f>VLOOKUP(A40,upusty!$A$2:$J$3856,5,0)</f>
        <v>29.2239</v>
      </c>
      <c r="M40">
        <f>VLOOKUP(A40,upusty!$A$2:$J$3856,4,0)</f>
        <v>3.7897980000000002</v>
      </c>
    </row>
    <row r="41" spans="1:13" x14ac:dyDescent="0.25">
      <c r="A41" s="1">
        <v>482.24591099999998</v>
      </c>
      <c r="B41" s="1">
        <v>535.25238000000002</v>
      </c>
      <c r="C41" s="1">
        <v>12.72822</v>
      </c>
      <c r="D41" s="1">
        <v>536.53320299999996</v>
      </c>
      <c r="E41" s="1">
        <v>5.3421019999999997</v>
      </c>
      <c r="F41" s="1">
        <v>158.81549999999999</v>
      </c>
      <c r="G41">
        <f>VLOOKUP(A41,upusty!$A$2:$J$3856,10,0)</f>
        <v>23.317067999999999</v>
      </c>
      <c r="H41">
        <f>VLOOKUP(A41,upusty!$A$2:$J$3856,9,0)</f>
        <v>48.537548000000001</v>
      </c>
      <c r="I41">
        <f>VLOOKUP(A41,upusty!$A$2:$J$3856,8,0)</f>
        <v>10.020011</v>
      </c>
      <c r="J41">
        <f>VLOOKUP(A41,upusty!$A$2:$J$3856,7,0)</f>
        <v>10.540858</v>
      </c>
      <c r="K41">
        <f>VLOOKUP(A41,upusty!$A$2:$J$3856,6,0)</f>
        <v>21.000706000000001</v>
      </c>
      <c r="L41">
        <f>VLOOKUP(A41,upusty!$A$2:$J$3856,5,0)</f>
        <v>20.158010000000001</v>
      </c>
      <c r="M41">
        <f>VLOOKUP(A41,upusty!$A$2:$J$3856,4,0)</f>
        <v>1.1528179999999999</v>
      </c>
    </row>
    <row r="42" spans="1:13" x14ac:dyDescent="0.25">
      <c r="A42" s="1">
        <v>417.61932400000001</v>
      </c>
      <c r="B42" s="1">
        <v>542.90228300000001</v>
      </c>
      <c r="C42" s="1">
        <v>12.831515</v>
      </c>
      <c r="D42" s="1">
        <v>537.24853499999995</v>
      </c>
      <c r="E42" s="1">
        <v>5.0170890000000004</v>
      </c>
      <c r="F42" s="1">
        <v>138.36539999999999</v>
      </c>
      <c r="G42">
        <f>VLOOKUP(A42,upusty!$A$2:$J$3856,10,0)</f>
        <v>18.501018999999999</v>
      </c>
      <c r="H42">
        <f>VLOOKUP(A42,upusty!$A$2:$J$3856,9,0)</f>
        <v>43.962620000000001</v>
      </c>
      <c r="I42">
        <f>VLOOKUP(A42,upusty!$A$2:$J$3856,8,0)</f>
        <v>4.9617810000000002</v>
      </c>
      <c r="J42">
        <f>VLOOKUP(A42,upusty!$A$2:$J$3856,7,0)</f>
        <v>9.2930469999999996</v>
      </c>
      <c r="K42">
        <f>VLOOKUP(A42,upusty!$A$2:$J$3856,6,0)</f>
        <v>18.528739999999999</v>
      </c>
      <c r="L42">
        <f>VLOOKUP(A42,upusty!$A$2:$J$3856,5,0)</f>
        <v>18.077717</v>
      </c>
      <c r="M42">
        <f>VLOOKUP(A42,upusty!$A$2:$J$3856,4,0)</f>
        <v>0.34795700000000002</v>
      </c>
    </row>
    <row r="43" spans="1:13" x14ac:dyDescent="0.25">
      <c r="A43" s="1">
        <v>407.91577100000001</v>
      </c>
      <c r="B43" s="1">
        <v>543.03906300000006</v>
      </c>
      <c r="C43" s="1">
        <v>12.813464</v>
      </c>
      <c r="D43" s="1">
        <v>537.24414100000001</v>
      </c>
      <c r="E43" s="1">
        <v>4.9468990000000002</v>
      </c>
      <c r="F43" s="1">
        <v>135.27000000000001</v>
      </c>
      <c r="G43">
        <f>VLOOKUP(A43,upusty!$A$2:$J$3856,10,0)</f>
        <v>18.020346</v>
      </c>
      <c r="H43">
        <f>VLOOKUP(A43,upusty!$A$2:$J$3856,9,0)</f>
        <v>43.289760999999999</v>
      </c>
      <c r="I43">
        <f>VLOOKUP(A43,upusty!$A$2:$J$3856,8,0)</f>
        <v>4.3688700000000003</v>
      </c>
      <c r="J43">
        <f>VLOOKUP(A43,upusty!$A$2:$J$3856,7,0)</f>
        <v>9.1445620000000005</v>
      </c>
      <c r="K43">
        <f>VLOOKUP(A43,upusty!$A$2:$J$3856,6,0)</f>
        <v>17.997748999999999</v>
      </c>
      <c r="L43">
        <f>VLOOKUP(A43,upusty!$A$2:$J$3856,5,0)</f>
        <v>17.517208</v>
      </c>
      <c r="M43">
        <f>VLOOKUP(A43,upusty!$A$2:$J$3856,4,0)</f>
        <v>0.265486</v>
      </c>
    </row>
    <row r="44" spans="1:13" x14ac:dyDescent="0.25">
      <c r="A44" s="1">
        <v>372.73757899999998</v>
      </c>
      <c r="B44" s="1">
        <v>542.24243200000001</v>
      </c>
      <c r="C44" s="1">
        <v>12.739007000000001</v>
      </c>
      <c r="D44" s="1">
        <v>536.76220699999999</v>
      </c>
      <c r="E44" s="1">
        <v>4.5730589999999998</v>
      </c>
      <c r="F44" s="1">
        <v>122.164</v>
      </c>
      <c r="G44">
        <f>VLOOKUP(A44,upusty!$A$2:$J$3856,10,0)</f>
        <v>15.774829</v>
      </c>
      <c r="H44">
        <f>VLOOKUP(A44,upusty!$A$2:$J$3856,9,0)</f>
        <v>41.220013000000002</v>
      </c>
      <c r="I44">
        <f>VLOOKUP(A44,upusty!$A$2:$J$3856,8,0)</f>
        <v>1.783906</v>
      </c>
      <c r="J44">
        <f>VLOOKUP(A44,upusty!$A$2:$J$3856,7,0)</f>
        <v>8.2216529999999999</v>
      </c>
      <c r="K44">
        <f>VLOOKUP(A44,upusty!$A$2:$J$3856,6,0)</f>
        <v>16.458106999999998</v>
      </c>
      <c r="L44">
        <f>VLOOKUP(A44,upusty!$A$2:$J$3856,5,0)</f>
        <v>16.046341000000002</v>
      </c>
      <c r="M44">
        <f>VLOOKUP(A44,upusty!$A$2:$J$3856,4,0)</f>
        <v>6.7294000000000007E-2</v>
      </c>
    </row>
    <row r="45" spans="1:13" x14ac:dyDescent="0.25">
      <c r="A45" s="1">
        <v>639.28167699999995</v>
      </c>
      <c r="B45" s="1">
        <v>536.52294900000004</v>
      </c>
      <c r="C45" s="1">
        <v>12.817266999999999</v>
      </c>
      <c r="D45" s="1">
        <v>534.898865</v>
      </c>
      <c r="E45" s="1">
        <v>6.1782830000000004</v>
      </c>
      <c r="F45" s="1">
        <v>213.42060000000001</v>
      </c>
      <c r="G45">
        <f>VLOOKUP(A45,upusty!$A$2:$J$3856,10,0)</f>
        <v>33.003937000000001</v>
      </c>
      <c r="H45">
        <f>VLOOKUP(A45,upusty!$A$2:$J$3856,9,0)</f>
        <v>57.851936000000002</v>
      </c>
      <c r="I45">
        <f>VLOOKUP(A45,upusty!$A$2:$J$3856,8,0)</f>
        <v>24.306664999999999</v>
      </c>
      <c r="J45">
        <f>VLOOKUP(A45,upusty!$A$2:$J$3856,7,0)</f>
        <v>14.771838000000001</v>
      </c>
      <c r="K45">
        <f>VLOOKUP(A45,upusty!$A$2:$J$3856,6,0)</f>
        <v>29.395333999999998</v>
      </c>
      <c r="L45">
        <f>VLOOKUP(A45,upusty!$A$2:$J$3856,5,0)</f>
        <v>27.296993000000001</v>
      </c>
      <c r="M45">
        <f>VLOOKUP(A45,upusty!$A$2:$J$3856,4,0)</f>
        <v>4.00197</v>
      </c>
    </row>
    <row r="46" spans="1:13" x14ac:dyDescent="0.25">
      <c r="A46" s="1">
        <v>629.74292000000003</v>
      </c>
      <c r="B46" s="1">
        <v>540.10546899999997</v>
      </c>
      <c r="C46" s="1">
        <v>12.861629000000001</v>
      </c>
      <c r="D46" s="1">
        <v>536.03460700000005</v>
      </c>
      <c r="E46" s="1">
        <v>6.0211170000000003</v>
      </c>
      <c r="F46" s="1">
        <v>210.46629999999999</v>
      </c>
      <c r="G46">
        <f>VLOOKUP(A46,upusty!$A$2:$J$3856,10,0)</f>
        <v>31.864643000000001</v>
      </c>
      <c r="H46">
        <f>VLOOKUP(A46,upusty!$A$2:$J$3856,9,0)</f>
        <v>57.235667999999997</v>
      </c>
      <c r="I46">
        <f>VLOOKUP(A46,upusty!$A$2:$J$3856,8,0)</f>
        <v>23.437512999999999</v>
      </c>
      <c r="J46">
        <f>VLOOKUP(A46,upusty!$A$2:$J$3856,7,0)</f>
        <v>14.56916</v>
      </c>
      <c r="K46">
        <f>VLOOKUP(A46,upusty!$A$2:$J$3856,6,0)</f>
        <v>28.646858000000002</v>
      </c>
      <c r="L46">
        <f>VLOOKUP(A46,upusty!$A$2:$J$3856,5,0)</f>
        <v>26.805902</v>
      </c>
      <c r="M46">
        <f>VLOOKUP(A46,upusty!$A$2:$J$3856,4,0)</f>
        <v>3.8666610000000001</v>
      </c>
    </row>
    <row r="47" spans="1:13" x14ac:dyDescent="0.25">
      <c r="A47" s="1">
        <v>633.20391800000004</v>
      </c>
      <c r="B47" s="1">
        <v>539.97631799999999</v>
      </c>
      <c r="C47" s="1">
        <v>12.793453</v>
      </c>
      <c r="D47" s="1">
        <v>536.77124000000003</v>
      </c>
      <c r="E47" s="1">
        <v>6.0592639999999998</v>
      </c>
      <c r="F47" s="1">
        <v>211.50989999999999</v>
      </c>
      <c r="G47">
        <f>VLOOKUP(A47,upusty!$A$2:$J$3856,10,0)</f>
        <v>32.285259000000003</v>
      </c>
      <c r="H47">
        <f>VLOOKUP(A47,upusty!$A$2:$J$3856,9,0)</f>
        <v>57.731856999999998</v>
      </c>
      <c r="I47">
        <f>VLOOKUP(A47,upusty!$A$2:$J$3856,8,0)</f>
        <v>23.712543</v>
      </c>
      <c r="J47">
        <f>VLOOKUP(A47,upusty!$A$2:$J$3856,7,0)</f>
        <v>14.811233</v>
      </c>
      <c r="K47">
        <f>VLOOKUP(A47,upusty!$A$2:$J$3856,6,0)</f>
        <v>28.830601000000001</v>
      </c>
      <c r="L47">
        <f>VLOOKUP(A47,upusty!$A$2:$J$3856,5,0)</f>
        <v>26.884582999999999</v>
      </c>
      <c r="M47">
        <f>VLOOKUP(A47,upusty!$A$2:$J$3856,4,0)</f>
        <v>4.0185409999999999</v>
      </c>
    </row>
    <row r="48" spans="1:13" x14ac:dyDescent="0.25">
      <c r="A48" s="1">
        <v>643.37921100000005</v>
      </c>
      <c r="B48" s="1">
        <v>539.50878899999998</v>
      </c>
      <c r="C48" s="1">
        <v>12.862709000000001</v>
      </c>
      <c r="D48" s="1">
        <v>536.99047900000005</v>
      </c>
      <c r="E48" s="1">
        <v>6.4376829999999998</v>
      </c>
      <c r="F48" s="1">
        <v>214.0737</v>
      </c>
      <c r="G48">
        <f>VLOOKUP(A48,upusty!$A$2:$J$3856,10,0)</f>
        <v>32.923504000000001</v>
      </c>
      <c r="H48">
        <f>VLOOKUP(A48,upusty!$A$2:$J$3856,9,0)</f>
        <v>58.224528999999997</v>
      </c>
      <c r="I48">
        <f>VLOOKUP(A48,upusty!$A$2:$J$3856,8,0)</f>
        <v>24.769196000000001</v>
      </c>
      <c r="J48">
        <f>VLOOKUP(A48,upusty!$A$2:$J$3856,7,0)</f>
        <v>15.058738999999999</v>
      </c>
      <c r="K48">
        <f>VLOOKUP(A48,upusty!$A$2:$J$3856,6,0)</f>
        <v>29.264241999999999</v>
      </c>
      <c r="L48">
        <f>VLOOKUP(A48,upusty!$A$2:$J$3856,5,0)</f>
        <v>27.262867</v>
      </c>
      <c r="M48">
        <f>VLOOKUP(A48,upusty!$A$2:$J$3856,4,0)</f>
        <v>3.8444289999999999</v>
      </c>
    </row>
    <row r="49" spans="1:13" x14ac:dyDescent="0.25">
      <c r="A49" s="1">
        <v>624.72650099999998</v>
      </c>
      <c r="B49" s="1">
        <v>538.13024900000005</v>
      </c>
      <c r="C49" s="1">
        <v>12.773769</v>
      </c>
      <c r="D49" s="1">
        <v>537.02130099999999</v>
      </c>
      <c r="E49" s="1">
        <v>6.4376829999999998</v>
      </c>
      <c r="F49" s="1">
        <v>208.21420000000001</v>
      </c>
      <c r="G49">
        <f>VLOOKUP(A49,upusty!$A$2:$J$3856,10,0)</f>
        <v>32.332565000000002</v>
      </c>
      <c r="H49">
        <f>VLOOKUP(A49,upusty!$A$2:$J$3856,9,0)</f>
        <v>57.363861</v>
      </c>
      <c r="I49">
        <f>VLOOKUP(A49,upusty!$A$2:$J$3856,8,0)</f>
        <v>22.912838000000001</v>
      </c>
      <c r="J49">
        <f>VLOOKUP(A49,upusty!$A$2:$J$3856,7,0)</f>
        <v>14.536246999999999</v>
      </c>
      <c r="K49">
        <f>VLOOKUP(A49,upusty!$A$2:$J$3856,6,0)</f>
        <v>28.251387000000001</v>
      </c>
      <c r="L49">
        <f>VLOOKUP(A49,upusty!$A$2:$J$3856,5,0)</f>
        <v>26.391622999999999</v>
      </c>
      <c r="M49">
        <f>VLOOKUP(A49,upusty!$A$2:$J$3856,4,0)</f>
        <v>3.3618769999999998</v>
      </c>
    </row>
    <row r="50" spans="1:13" x14ac:dyDescent="0.25">
      <c r="A50" s="1">
        <v>644.04376200000002</v>
      </c>
      <c r="B50" s="1">
        <v>539.92901600000005</v>
      </c>
      <c r="C50" s="1">
        <v>12.782788</v>
      </c>
      <c r="D50" s="1">
        <v>537.26757799999996</v>
      </c>
      <c r="E50" s="1">
        <v>6.7871079999999999</v>
      </c>
      <c r="F50" s="1">
        <v>212.28059999999999</v>
      </c>
      <c r="G50">
        <f>VLOOKUP(A50,upusty!$A$2:$J$3856,10,0)</f>
        <v>32.913029000000002</v>
      </c>
      <c r="H50">
        <f>VLOOKUP(A50,upusty!$A$2:$J$3856,9,0)</f>
        <v>58.839466000000002</v>
      </c>
      <c r="I50">
        <f>VLOOKUP(A50,upusty!$A$2:$J$3856,8,0)</f>
        <v>24.94379</v>
      </c>
      <c r="J50">
        <f>VLOOKUP(A50,upusty!$A$2:$J$3856,7,0)</f>
        <v>15.112665</v>
      </c>
      <c r="K50">
        <f>VLOOKUP(A50,upusty!$A$2:$J$3856,6,0)</f>
        <v>29.114491999999998</v>
      </c>
      <c r="L50">
        <f>VLOOKUP(A50,upusty!$A$2:$J$3856,5,0)</f>
        <v>26.940987</v>
      </c>
      <c r="M50">
        <f>VLOOKUP(A50,upusty!$A$2:$J$3856,4,0)</f>
        <v>3.429805</v>
      </c>
    </row>
    <row r="51" spans="1:13" x14ac:dyDescent="0.25">
      <c r="A51" s="1">
        <v>632.14660600000002</v>
      </c>
      <c r="B51" s="1">
        <v>536.57025099999998</v>
      </c>
      <c r="C51" s="1">
        <v>12.769745</v>
      </c>
      <c r="D51" s="1">
        <v>538.80963099999997</v>
      </c>
      <c r="E51" s="1">
        <v>6.8252550000000003</v>
      </c>
      <c r="F51" s="1">
        <v>208.584</v>
      </c>
      <c r="G51">
        <f>VLOOKUP(A51,upusty!$A$2:$J$3856,10,0)</f>
        <v>32.461075000000001</v>
      </c>
      <c r="H51">
        <f>VLOOKUP(A51,upusty!$A$2:$J$3856,9,0)</f>
        <v>57.854080000000003</v>
      </c>
      <c r="I51">
        <f>VLOOKUP(A51,upusty!$A$2:$J$3856,8,0)</f>
        <v>23.725365</v>
      </c>
      <c r="J51">
        <f>VLOOKUP(A51,upusty!$A$2:$J$3856,7,0)</f>
        <v>14.794717</v>
      </c>
      <c r="K51">
        <f>VLOOKUP(A51,upusty!$A$2:$J$3856,6,0)</f>
        <v>28.608174999999999</v>
      </c>
      <c r="L51">
        <f>VLOOKUP(A51,upusty!$A$2:$J$3856,5,0)</f>
        <v>26.510925</v>
      </c>
      <c r="M51">
        <f>VLOOKUP(A51,upusty!$A$2:$J$3856,4,0)</f>
        <v>3.1403189999999999</v>
      </c>
    </row>
    <row r="52" spans="1:13" x14ac:dyDescent="0.25">
      <c r="A52" s="1">
        <v>627.61035200000003</v>
      </c>
      <c r="B52" s="1">
        <v>540.57592799999998</v>
      </c>
      <c r="C52" s="1">
        <v>12.790526</v>
      </c>
      <c r="D52" s="1">
        <v>541.162598</v>
      </c>
      <c r="E52" s="1">
        <v>6.7626939999999998</v>
      </c>
      <c r="F52" s="1">
        <v>208.97229999999999</v>
      </c>
      <c r="G52">
        <f>VLOOKUP(A52,upusty!$A$2:$J$3856,10,0)</f>
        <v>33.447037000000002</v>
      </c>
      <c r="H52">
        <f>VLOOKUP(A52,upusty!$A$2:$J$3856,9,0)</f>
        <v>58.682034000000002</v>
      </c>
      <c r="I52">
        <f>VLOOKUP(A52,upusty!$A$2:$J$3856,8,0)</f>
        <v>23.433751999999998</v>
      </c>
      <c r="J52">
        <f>VLOOKUP(A52,upusty!$A$2:$J$3856,7,0)</f>
        <v>15.216156</v>
      </c>
      <c r="K52">
        <f>VLOOKUP(A52,upusty!$A$2:$J$3856,6,0)</f>
        <v>29.058209999999999</v>
      </c>
      <c r="L52">
        <f>VLOOKUP(A52,upusty!$A$2:$J$3856,5,0)</f>
        <v>26.820920999999998</v>
      </c>
      <c r="M52">
        <f>VLOOKUP(A52,upusty!$A$2:$J$3856,4,0)</f>
        <v>3.185308</v>
      </c>
    </row>
    <row r="53" spans="1:13" x14ac:dyDescent="0.25">
      <c r="A53" s="1">
        <v>389.92663599999997</v>
      </c>
      <c r="B53" s="1">
        <v>539.06066899999996</v>
      </c>
      <c r="C53" s="1">
        <v>12.808403999999999</v>
      </c>
      <c r="D53" s="1">
        <v>539.69738800000005</v>
      </c>
      <c r="E53" s="1">
        <v>4.9850459999999996</v>
      </c>
      <c r="F53" s="1">
        <v>122.6481</v>
      </c>
      <c r="G53">
        <f>VLOOKUP(A53,upusty!$A$2:$J$3856,10,0)</f>
        <v>17.242615000000001</v>
      </c>
      <c r="H53">
        <f>VLOOKUP(A53,upusty!$A$2:$J$3856,9,0)</f>
        <v>42.910575999999999</v>
      </c>
      <c r="I53">
        <f>VLOOKUP(A53,upusty!$A$2:$J$3856,8,0)</f>
        <v>1.914188</v>
      </c>
      <c r="J53">
        <f>VLOOKUP(A53,upusty!$A$2:$J$3856,7,0)</f>
        <v>8.076606</v>
      </c>
      <c r="K53">
        <f>VLOOKUP(A53,upusty!$A$2:$J$3856,6,0)</f>
        <v>15.996653999999999</v>
      </c>
      <c r="L53">
        <f>VLOOKUP(A53,upusty!$A$2:$J$3856,5,0)</f>
        <v>15.164372</v>
      </c>
      <c r="M53">
        <f>VLOOKUP(A53,upusty!$A$2:$J$3856,4,0)</f>
        <v>9.3255000000000005E-2</v>
      </c>
    </row>
    <row r="54" spans="1:13" x14ac:dyDescent="0.25">
      <c r="A54" s="1">
        <v>384.95547499999998</v>
      </c>
      <c r="B54" s="1">
        <v>540.415527</v>
      </c>
      <c r="C54" s="1">
        <v>12.977997999999999</v>
      </c>
      <c r="D54" s="1">
        <v>539.82171600000004</v>
      </c>
      <c r="E54" s="1">
        <v>4.9270630000000004</v>
      </c>
      <c r="F54" s="1">
        <v>124.09399999999999</v>
      </c>
      <c r="G54">
        <f>VLOOKUP(A54,upusty!$A$2:$J$3856,10,0)</f>
        <v>16.302828000000002</v>
      </c>
      <c r="H54">
        <f>VLOOKUP(A54,upusty!$A$2:$J$3856,9,0)</f>
        <v>41.541328</v>
      </c>
      <c r="I54">
        <f>VLOOKUP(A54,upusty!$A$2:$J$3856,8,0)</f>
        <v>2.1338620000000001</v>
      </c>
      <c r="J54">
        <f>VLOOKUP(A54,upusty!$A$2:$J$3856,7,0)</f>
        <v>8.0452790000000007</v>
      </c>
      <c r="K54">
        <f>VLOOKUP(A54,upusty!$A$2:$J$3856,6,0)</f>
        <v>16.124417999999999</v>
      </c>
      <c r="L54">
        <f>VLOOKUP(A54,upusty!$A$2:$J$3856,5,0)</f>
        <v>15.510199</v>
      </c>
      <c r="M54">
        <f>VLOOKUP(A54,upusty!$A$2:$J$3856,4,0)</f>
        <v>7.6518000000000003E-2</v>
      </c>
    </row>
    <row r="55" spans="1:13" x14ac:dyDescent="0.25">
      <c r="A55" s="1">
        <v>374.43023699999998</v>
      </c>
      <c r="B55" s="1">
        <v>541.48095699999999</v>
      </c>
      <c r="C55" s="1">
        <v>12.758711</v>
      </c>
      <c r="D55" s="1">
        <v>540.17175299999997</v>
      </c>
      <c r="E55" s="1">
        <v>4.7271720000000004</v>
      </c>
      <c r="F55" s="1">
        <v>121.7302</v>
      </c>
      <c r="G55">
        <f>VLOOKUP(A55,upusty!$A$2:$J$3856,10,0)</f>
        <v>15.153862999999999</v>
      </c>
      <c r="H55">
        <f>VLOOKUP(A55,upusty!$A$2:$J$3856,9,0)</f>
        <v>39.037838000000001</v>
      </c>
      <c r="I55">
        <f>VLOOKUP(A55,upusty!$A$2:$J$3856,8,0)</f>
        <v>1.5035099999999999</v>
      </c>
      <c r="J55">
        <f>VLOOKUP(A55,upusty!$A$2:$J$3856,7,0)</f>
        <v>7.2047650000000001</v>
      </c>
      <c r="K55">
        <f>VLOOKUP(A55,upusty!$A$2:$J$3856,6,0)</f>
        <v>15.076287000000001</v>
      </c>
      <c r="L55">
        <f>VLOOKUP(A55,upusty!$A$2:$J$3856,5,0)</f>
        <v>14.631705</v>
      </c>
      <c r="M55">
        <f>VLOOKUP(A55,upusty!$A$2:$J$3856,4,0)</f>
        <v>8.3809999999999996E-2</v>
      </c>
    </row>
    <row r="56" spans="1:13" x14ac:dyDescent="0.25">
      <c r="A56" s="1">
        <v>376.73278800000003</v>
      </c>
      <c r="B56" s="1">
        <v>541.20983899999999</v>
      </c>
      <c r="C56" s="1">
        <v>12.788019</v>
      </c>
      <c r="D56" s="1">
        <v>536.61682099999996</v>
      </c>
      <c r="E56" s="1">
        <v>4.7348020000000002</v>
      </c>
      <c r="F56" s="1">
        <v>123.4524</v>
      </c>
      <c r="G56">
        <f>VLOOKUP(A56,upusty!$A$2:$J$3856,10,0)</f>
        <v>15.165666999999999</v>
      </c>
      <c r="H56">
        <f>VLOOKUP(A56,upusty!$A$2:$J$3856,9,0)</f>
        <v>38.847560999999999</v>
      </c>
      <c r="I56">
        <f>VLOOKUP(A56,upusty!$A$2:$J$3856,8,0)</f>
        <v>1.776729</v>
      </c>
      <c r="J56">
        <f>VLOOKUP(A56,upusty!$A$2:$J$3856,7,0)</f>
        <v>7.149661</v>
      </c>
      <c r="K56">
        <f>VLOOKUP(A56,upusty!$A$2:$J$3856,6,0)</f>
        <v>15.141228999999999</v>
      </c>
      <c r="L56">
        <f>VLOOKUP(A56,upusty!$A$2:$J$3856,5,0)</f>
        <v>14.772988</v>
      </c>
      <c r="M56">
        <f>VLOOKUP(A56,upusty!$A$2:$J$3856,4,0)</f>
        <v>0.110124</v>
      </c>
    </row>
    <row r="57" spans="1:13" x14ac:dyDescent="0.25">
      <c r="A57" s="1">
        <v>385.95461999999998</v>
      </c>
      <c r="B57" s="1">
        <v>540.67468299999996</v>
      </c>
      <c r="C57" s="1">
        <v>12.847158</v>
      </c>
      <c r="D57" s="1">
        <v>538.11346400000002</v>
      </c>
      <c r="E57" s="1">
        <v>4.7286979999999996</v>
      </c>
      <c r="F57" s="1">
        <v>125.01130000000001</v>
      </c>
      <c r="G57">
        <f>VLOOKUP(A57,upusty!$A$2:$J$3856,10,0)</f>
        <v>15.976177</v>
      </c>
      <c r="H57">
        <f>VLOOKUP(A57,upusty!$A$2:$J$3856,9,0)</f>
        <v>39.985393999999999</v>
      </c>
      <c r="I57">
        <f>VLOOKUP(A57,upusty!$A$2:$J$3856,8,0)</f>
        <v>2.3243930000000002</v>
      </c>
      <c r="J57">
        <f>VLOOKUP(A57,upusty!$A$2:$J$3856,7,0)</f>
        <v>7.5343429999999998</v>
      </c>
      <c r="K57">
        <f>VLOOKUP(A57,upusty!$A$2:$J$3856,6,0)</f>
        <v>15.652581</v>
      </c>
      <c r="L57">
        <f>VLOOKUP(A57,upusty!$A$2:$J$3856,5,0)</f>
        <v>15.264348999999999</v>
      </c>
      <c r="M57">
        <f>VLOOKUP(A57,upusty!$A$2:$J$3856,4,0)</f>
        <v>6.7269999999999996E-2</v>
      </c>
    </row>
    <row r="58" spans="1:13" x14ac:dyDescent="0.25">
      <c r="A58" s="1">
        <v>448.35220299999997</v>
      </c>
      <c r="B58" s="1">
        <v>540.67065400000001</v>
      </c>
      <c r="C58" s="1">
        <v>12.871916000000001</v>
      </c>
      <c r="D58" s="1">
        <v>538.50292999999999</v>
      </c>
      <c r="E58" s="1">
        <v>5.0064070000000003</v>
      </c>
      <c r="F58" s="1">
        <v>150.22800000000001</v>
      </c>
      <c r="G58">
        <f>VLOOKUP(A58,upusty!$A$2:$J$3856,10,0)</f>
        <v>19.508016999999999</v>
      </c>
      <c r="H58">
        <f>VLOOKUP(A58,upusty!$A$2:$J$3856,9,0)</f>
        <v>44.299599000000001</v>
      </c>
      <c r="I58">
        <f>VLOOKUP(A58,upusty!$A$2:$J$3856,8,0)</f>
        <v>7.5399580000000004</v>
      </c>
      <c r="J58">
        <f>VLOOKUP(A58,upusty!$A$2:$J$3856,7,0)</f>
        <v>9.3968939999999996</v>
      </c>
      <c r="K58">
        <f>VLOOKUP(A58,upusty!$A$2:$J$3856,6,0)</f>
        <v>19.164636999999999</v>
      </c>
      <c r="L58">
        <f>VLOOKUP(A58,upusty!$A$2:$J$3856,5,0)</f>
        <v>18.677237999999999</v>
      </c>
      <c r="M58">
        <f>VLOOKUP(A58,upusty!$A$2:$J$3856,4,0)</f>
        <v>0.836372</v>
      </c>
    </row>
    <row r="59" spans="1:13" x14ac:dyDescent="0.25">
      <c r="A59" s="1">
        <v>447.402557</v>
      </c>
      <c r="B59" s="1">
        <v>540.30407700000001</v>
      </c>
      <c r="C59" s="1">
        <v>12.709369000000001</v>
      </c>
      <c r="D59" s="1">
        <v>538.93762200000003</v>
      </c>
      <c r="E59" s="1">
        <v>4.9697880000000003</v>
      </c>
      <c r="F59" s="1">
        <v>148.9768</v>
      </c>
      <c r="G59">
        <f>VLOOKUP(A59,upusty!$A$2:$J$3856,10,0)</f>
        <v>19.681252000000001</v>
      </c>
      <c r="H59">
        <f>VLOOKUP(A59,upusty!$A$2:$J$3856,9,0)</f>
        <v>44.899090000000001</v>
      </c>
      <c r="I59">
        <f>VLOOKUP(A59,upusty!$A$2:$J$3856,8,0)</f>
        <v>7.4573720000000003</v>
      </c>
      <c r="J59">
        <f>VLOOKUP(A59,upusty!$A$2:$J$3856,7,0)</f>
        <v>9.5745280000000008</v>
      </c>
      <c r="K59">
        <f>VLOOKUP(A59,upusty!$A$2:$J$3856,6,0)</f>
        <v>19.245526999999999</v>
      </c>
      <c r="L59">
        <f>VLOOKUP(A59,upusty!$A$2:$J$3856,5,0)</f>
        <v>18.674606000000001</v>
      </c>
      <c r="M59">
        <f>VLOOKUP(A59,upusty!$A$2:$J$3856,4,0)</f>
        <v>0.87226400000000004</v>
      </c>
    </row>
    <row r="60" spans="1:13" x14ac:dyDescent="0.25">
      <c r="A60" s="1">
        <v>397.63613900000001</v>
      </c>
      <c r="B60" s="1">
        <v>540.86352499999998</v>
      </c>
      <c r="C60" s="1">
        <v>12.712875</v>
      </c>
      <c r="D60" s="1">
        <v>539.71179199999995</v>
      </c>
      <c r="E60" s="1">
        <v>4.7103869999999999</v>
      </c>
      <c r="F60" s="1">
        <v>128.96809999999999</v>
      </c>
      <c r="G60">
        <f>VLOOKUP(A60,upusty!$A$2:$J$3856,10,0)</f>
        <v>16.570371999999999</v>
      </c>
      <c r="H60">
        <f>VLOOKUP(A60,upusty!$A$2:$J$3856,9,0)</f>
        <v>41.210835000000003</v>
      </c>
      <c r="I60">
        <f>VLOOKUP(A60,upusty!$A$2:$J$3856,8,0)</f>
        <v>3.0631940000000002</v>
      </c>
      <c r="J60">
        <f>VLOOKUP(A60,upusty!$A$2:$J$3856,7,0)</f>
        <v>7.9906600000000001</v>
      </c>
      <c r="K60">
        <f>VLOOKUP(A60,upusty!$A$2:$J$3856,6,0)</f>
        <v>16.339621999999999</v>
      </c>
      <c r="L60">
        <f>VLOOKUP(A60,upusty!$A$2:$J$3856,5,0)</f>
        <v>15.970881</v>
      </c>
      <c r="M60">
        <f>VLOOKUP(A60,upusty!$A$2:$J$3856,4,0)</f>
        <v>0.103225</v>
      </c>
    </row>
    <row r="61" spans="1:13" x14ac:dyDescent="0.25">
      <c r="A61" s="1">
        <v>405.870361</v>
      </c>
      <c r="B61" s="1">
        <v>541.74230999999997</v>
      </c>
      <c r="C61" s="1">
        <v>12.772294</v>
      </c>
      <c r="D61" s="1">
        <v>539.10949700000003</v>
      </c>
      <c r="E61" s="1">
        <v>4.7439580000000001</v>
      </c>
      <c r="F61" s="1">
        <v>132.8854</v>
      </c>
      <c r="G61">
        <f>VLOOKUP(A61,upusty!$A$2:$J$3856,10,0)</f>
        <v>16.938621999999999</v>
      </c>
      <c r="H61">
        <f>VLOOKUP(A61,upusty!$A$2:$J$3856,9,0)</f>
        <v>41.251472</v>
      </c>
      <c r="I61">
        <f>VLOOKUP(A61,upusty!$A$2:$J$3856,8,0)</f>
        <v>3.7293959999999999</v>
      </c>
      <c r="J61">
        <f>VLOOKUP(A61,upusty!$A$2:$J$3856,7,0)</f>
        <v>8.0151699999999995</v>
      </c>
      <c r="K61">
        <f>VLOOKUP(A61,upusty!$A$2:$J$3856,6,0)</f>
        <v>16.688313999999998</v>
      </c>
      <c r="L61">
        <f>VLOOKUP(A61,upusty!$A$2:$J$3856,5,0)</f>
        <v>16.449738</v>
      </c>
      <c r="M61">
        <f>VLOOKUP(A61,upusty!$A$2:$J$3856,4,0)</f>
        <v>8.8511000000000006E-2</v>
      </c>
    </row>
    <row r="62" spans="1:13" x14ac:dyDescent="0.25">
      <c r="A62" s="1">
        <v>409.06478900000002</v>
      </c>
      <c r="B62" s="1">
        <v>541.38574200000005</v>
      </c>
      <c r="C62" s="1">
        <v>12.794528</v>
      </c>
      <c r="D62" s="1">
        <v>539.253784</v>
      </c>
      <c r="E62" s="1">
        <v>4.7409049999999997</v>
      </c>
      <c r="F62" s="1">
        <v>133.97630000000001</v>
      </c>
      <c r="G62">
        <f>VLOOKUP(A62,upusty!$A$2:$J$3856,10,0)</f>
        <v>17.117996000000002</v>
      </c>
      <c r="H62">
        <f>VLOOKUP(A62,upusty!$A$2:$J$3856,9,0)</f>
        <v>41.441249999999997</v>
      </c>
      <c r="I62">
        <f>VLOOKUP(A62,upusty!$A$2:$J$3856,8,0)</f>
        <v>3.9759609999999999</v>
      </c>
      <c r="J62">
        <f>VLOOKUP(A62,upusty!$A$2:$J$3856,7,0)</f>
        <v>8.1121700000000008</v>
      </c>
      <c r="K62">
        <f>VLOOKUP(A62,upusty!$A$2:$J$3856,6,0)</f>
        <v>16.806324</v>
      </c>
      <c r="L62">
        <f>VLOOKUP(A62,upusty!$A$2:$J$3856,5,0)</f>
        <v>16.608885000000001</v>
      </c>
      <c r="M62">
        <f>VLOOKUP(A62,upusty!$A$2:$J$3856,4,0)</f>
        <v>8.6286000000000002E-2</v>
      </c>
    </row>
    <row r="63" spans="1:13" x14ac:dyDescent="0.25">
      <c r="A63" s="1">
        <v>402.50344799999999</v>
      </c>
      <c r="B63" s="1">
        <v>540.96557600000006</v>
      </c>
      <c r="C63" s="1">
        <v>12.805807</v>
      </c>
      <c r="D63" s="1">
        <v>539.91381799999999</v>
      </c>
      <c r="E63" s="1">
        <v>4.7058099999999996</v>
      </c>
      <c r="F63" s="1">
        <v>131.8989</v>
      </c>
      <c r="G63">
        <f>VLOOKUP(A63,upusty!$A$2:$J$3856,10,0)</f>
        <v>16.773078999999999</v>
      </c>
      <c r="H63">
        <f>VLOOKUP(A63,upusty!$A$2:$J$3856,9,0)</f>
        <v>40.882111000000002</v>
      </c>
      <c r="I63">
        <f>VLOOKUP(A63,upusty!$A$2:$J$3856,8,0)</f>
        <v>3.5834700000000002</v>
      </c>
      <c r="J63">
        <f>VLOOKUP(A63,upusty!$A$2:$J$3856,7,0)</f>
        <v>7.9575420000000001</v>
      </c>
      <c r="K63">
        <f>VLOOKUP(A63,upusty!$A$2:$J$3856,6,0)</f>
        <v>16.507408000000002</v>
      </c>
      <c r="L63">
        <f>VLOOKUP(A63,upusty!$A$2:$J$3856,5,0)</f>
        <v>16.283992999999999</v>
      </c>
      <c r="M63">
        <f>VLOOKUP(A63,upusty!$A$2:$J$3856,4,0)</f>
        <v>9.3118000000000006E-2</v>
      </c>
    </row>
    <row r="64" spans="1:13" x14ac:dyDescent="0.25">
      <c r="A64" s="1">
        <v>400.92568999999997</v>
      </c>
      <c r="B64" s="1">
        <v>540.40844700000002</v>
      </c>
      <c r="C64" s="1">
        <v>12.782387</v>
      </c>
      <c r="D64" s="1">
        <v>539.97204599999998</v>
      </c>
      <c r="E64" s="1">
        <v>4.6936039999999997</v>
      </c>
      <c r="F64" s="1">
        <v>131.6696</v>
      </c>
      <c r="G64">
        <f>VLOOKUP(A64,upusty!$A$2:$J$3856,10,0)</f>
        <v>16.616026000000002</v>
      </c>
      <c r="H64">
        <f>VLOOKUP(A64,upusty!$A$2:$J$3856,9,0)</f>
        <v>40.761642000000002</v>
      </c>
      <c r="I64">
        <f>VLOOKUP(A64,upusty!$A$2:$J$3856,8,0)</f>
        <v>3.5226120000000001</v>
      </c>
      <c r="J64">
        <f>VLOOKUP(A64,upusty!$A$2:$J$3856,7,0)</f>
        <v>7.8569290000000001</v>
      </c>
      <c r="K64">
        <f>VLOOKUP(A64,upusty!$A$2:$J$3856,6,0)</f>
        <v>16.407969999999999</v>
      </c>
      <c r="L64">
        <f>VLOOKUP(A64,upusty!$A$2:$J$3856,5,0)</f>
        <v>16.279122999999998</v>
      </c>
      <c r="M64">
        <f>VLOOKUP(A64,upusty!$A$2:$J$3856,4,0)</f>
        <v>6.8818000000000004E-2</v>
      </c>
    </row>
    <row r="65" spans="1:13" x14ac:dyDescent="0.25">
      <c r="A65" s="1">
        <v>407.05783100000002</v>
      </c>
      <c r="B65" s="1">
        <v>540.23205600000006</v>
      </c>
      <c r="C65" s="1">
        <v>12.795805</v>
      </c>
      <c r="D65" s="1">
        <v>538.94427499999995</v>
      </c>
      <c r="E65" s="1">
        <v>4.821777</v>
      </c>
      <c r="F65" s="1">
        <v>134.74539999999999</v>
      </c>
      <c r="G65">
        <f>VLOOKUP(A65,upusty!$A$2:$J$3856,10,0)</f>
        <v>16.926378</v>
      </c>
      <c r="H65">
        <f>VLOOKUP(A65,upusty!$A$2:$J$3856,9,0)</f>
        <v>41.607616</v>
      </c>
      <c r="I65">
        <f>VLOOKUP(A65,upusty!$A$2:$J$3856,8,0)</f>
        <v>4.1264779999999996</v>
      </c>
      <c r="J65">
        <f>VLOOKUP(A65,upusty!$A$2:$J$3856,7,0)</f>
        <v>8.2957839999999994</v>
      </c>
      <c r="K65">
        <f>VLOOKUP(A65,upusty!$A$2:$J$3856,6,0)</f>
        <v>17.112521999999998</v>
      </c>
      <c r="L65">
        <f>VLOOKUP(A65,upusty!$A$2:$J$3856,5,0)</f>
        <v>16.921595</v>
      </c>
      <c r="M65">
        <f>VLOOKUP(A65,upusty!$A$2:$J$3856,4,0)</f>
        <v>0.165934</v>
      </c>
    </row>
    <row r="66" spans="1:13" x14ac:dyDescent="0.25">
      <c r="A66" s="1">
        <v>413.56854199999998</v>
      </c>
      <c r="B66" s="1">
        <v>541.74560499999995</v>
      </c>
      <c r="C66" s="1">
        <v>12.822189</v>
      </c>
      <c r="D66" s="1">
        <v>541.41656499999999</v>
      </c>
      <c r="E66" s="1">
        <v>4.8065189999999998</v>
      </c>
      <c r="F66" s="1">
        <v>136.4075</v>
      </c>
      <c r="G66">
        <f>VLOOKUP(A66,upusty!$A$2:$J$3856,10,0)</f>
        <v>17.334876999999999</v>
      </c>
      <c r="H66">
        <f>VLOOKUP(A66,upusty!$A$2:$J$3856,9,0)</f>
        <v>41.854393000000002</v>
      </c>
      <c r="I66">
        <f>VLOOKUP(A66,upusty!$A$2:$J$3856,8,0)</f>
        <v>4.6002409999999996</v>
      </c>
      <c r="J66">
        <f>VLOOKUP(A66,upusty!$A$2:$J$3856,7,0)</f>
        <v>8.3903239999999997</v>
      </c>
      <c r="K66">
        <f>VLOOKUP(A66,upusty!$A$2:$J$3856,6,0)</f>
        <v>17.174524000000002</v>
      </c>
      <c r="L66">
        <f>VLOOKUP(A66,upusty!$A$2:$J$3856,5,0)</f>
        <v>16.946097999999999</v>
      </c>
      <c r="M66">
        <f>VLOOKUP(A66,upusty!$A$2:$J$3856,4,0)</f>
        <v>0.30321399999999998</v>
      </c>
    </row>
    <row r="67" spans="1:13" x14ac:dyDescent="0.25">
      <c r="A67" s="1">
        <v>395.23232999999999</v>
      </c>
      <c r="B67" s="1">
        <v>538.62872300000004</v>
      </c>
      <c r="C67" s="1">
        <v>12.746271999999999</v>
      </c>
      <c r="D67" s="1">
        <v>539.53015100000005</v>
      </c>
      <c r="E67" s="1">
        <v>4.7058099999999996</v>
      </c>
      <c r="F67" s="1">
        <v>129.49109999999999</v>
      </c>
      <c r="G67">
        <f>VLOOKUP(A67,upusty!$A$2:$J$3856,10,0)</f>
        <v>16.259616999999999</v>
      </c>
      <c r="H67">
        <f>VLOOKUP(A67,upusty!$A$2:$J$3856,9,0)</f>
        <v>40.583370000000002</v>
      </c>
      <c r="I67">
        <f>VLOOKUP(A67,upusty!$A$2:$J$3856,8,0)</f>
        <v>3.1430310000000001</v>
      </c>
      <c r="J67">
        <f>VLOOKUP(A67,upusty!$A$2:$J$3856,7,0)</f>
        <v>7.8937400000000002</v>
      </c>
      <c r="K67">
        <f>VLOOKUP(A67,upusty!$A$2:$J$3856,6,0)</f>
        <v>16.241432</v>
      </c>
      <c r="L67">
        <f>VLOOKUP(A67,upusty!$A$2:$J$3856,5,0)</f>
        <v>16.027021000000001</v>
      </c>
      <c r="M67">
        <f>VLOOKUP(A67,upusty!$A$2:$J$3856,4,0)</f>
        <v>5.9841999999999999E-2</v>
      </c>
    </row>
    <row r="68" spans="1:13" x14ac:dyDescent="0.25">
      <c r="A68" s="1">
        <v>387.26095600000002</v>
      </c>
      <c r="B68" s="1">
        <v>540.63122599999997</v>
      </c>
      <c r="C68" s="1">
        <v>12.849563</v>
      </c>
      <c r="D68" s="1">
        <v>539.22900400000003</v>
      </c>
      <c r="E68" s="1">
        <v>4.6630849999999997</v>
      </c>
      <c r="F68" s="1">
        <v>126.51430000000001</v>
      </c>
      <c r="G68">
        <f>VLOOKUP(A68,upusty!$A$2:$J$3856,10,0)</f>
        <v>15.851255999999999</v>
      </c>
      <c r="H68">
        <f>VLOOKUP(A68,upusty!$A$2:$J$3856,9,0)</f>
        <v>39.724209000000002</v>
      </c>
      <c r="I68">
        <f>VLOOKUP(A68,upusty!$A$2:$J$3856,8,0)</f>
        <v>2.6625040000000002</v>
      </c>
      <c r="J68">
        <f>VLOOKUP(A68,upusty!$A$2:$J$3856,7,0)</f>
        <v>7.5337079999999998</v>
      </c>
      <c r="K68">
        <f>VLOOKUP(A68,upusty!$A$2:$J$3856,6,0)</f>
        <v>15.701117999999999</v>
      </c>
      <c r="L68">
        <f>VLOOKUP(A68,upusty!$A$2:$J$3856,5,0)</f>
        <v>15.595262999999999</v>
      </c>
      <c r="M68">
        <f>VLOOKUP(A68,upusty!$A$2:$J$3856,4,0)</f>
        <v>4.2157E-2</v>
      </c>
    </row>
    <row r="69" spans="1:13" x14ac:dyDescent="0.25">
      <c r="A69" s="1">
        <v>356.84539799999999</v>
      </c>
      <c r="B69" s="1">
        <v>540.17956500000003</v>
      </c>
      <c r="C69" s="1">
        <v>12.833983</v>
      </c>
      <c r="D69" s="1">
        <v>539.40686000000005</v>
      </c>
      <c r="E69" s="1">
        <v>4.4372559999999996</v>
      </c>
      <c r="F69" s="1">
        <v>115.041</v>
      </c>
      <c r="G69">
        <f>VLOOKUP(A69,upusty!$A$2:$J$3856,10,0)</f>
        <v>14.04706</v>
      </c>
      <c r="H69">
        <f>VLOOKUP(A69,upusty!$A$2:$J$3856,9,0)</f>
        <v>37.586266000000002</v>
      </c>
      <c r="I69">
        <f>VLOOKUP(A69,upusty!$A$2:$J$3856,8,0)</f>
        <v>0.14507700000000001</v>
      </c>
      <c r="J69">
        <f>VLOOKUP(A69,upusty!$A$2:$J$3856,7,0)</f>
        <v>6.6598170000000003</v>
      </c>
      <c r="K69">
        <f>VLOOKUP(A69,upusty!$A$2:$J$3856,6,0)</f>
        <v>14.057416999999999</v>
      </c>
      <c r="L69">
        <f>VLOOKUP(A69,upusty!$A$2:$J$3856,5,0)</f>
        <v>13.820264</v>
      </c>
      <c r="M69">
        <f>VLOOKUP(A69,upusty!$A$2:$J$3856,4,0)</f>
        <v>1.4914999999999999E-2</v>
      </c>
    </row>
    <row r="70" spans="1:13" x14ac:dyDescent="0.25">
      <c r="A70" s="1">
        <v>383.53875699999998</v>
      </c>
      <c r="B70" s="1">
        <v>541.04711899999995</v>
      </c>
      <c r="C70" s="1">
        <v>12.788857</v>
      </c>
      <c r="D70" s="1">
        <v>539.28002900000001</v>
      </c>
      <c r="E70" s="1">
        <v>4.499816</v>
      </c>
      <c r="F70" s="1">
        <v>125.04730000000001</v>
      </c>
      <c r="G70">
        <f>VLOOKUP(A70,upusty!$A$2:$J$3856,10,0)</f>
        <v>15.506174</v>
      </c>
      <c r="H70">
        <f>VLOOKUP(A70,upusty!$A$2:$J$3856,9,0)</f>
        <v>39.445937999999998</v>
      </c>
      <c r="I70">
        <f>VLOOKUP(A70,upusty!$A$2:$J$3856,8,0)</f>
        <v>2.1869200000000002</v>
      </c>
      <c r="J70">
        <f>VLOOKUP(A70,upusty!$A$2:$J$3856,7,0)</f>
        <v>7.4851890000000001</v>
      </c>
      <c r="K70">
        <f>VLOOKUP(A70,upusty!$A$2:$J$3856,6,0)</f>
        <v>15.528079999999999</v>
      </c>
      <c r="L70">
        <f>VLOOKUP(A70,upusty!$A$2:$J$3856,5,0)</f>
        <v>15.395531999999999</v>
      </c>
      <c r="M70">
        <f>VLOOKUP(A70,upusty!$A$2:$J$3856,4,0)</f>
        <v>6.8709000000000006E-2</v>
      </c>
    </row>
    <row r="71" spans="1:13" x14ac:dyDescent="0.25">
      <c r="A71" s="1">
        <v>373.57162499999998</v>
      </c>
      <c r="B71" s="1">
        <v>541.05456500000003</v>
      </c>
      <c r="C71" s="1">
        <v>12.777614</v>
      </c>
      <c r="D71" s="1">
        <v>538.72229000000004</v>
      </c>
      <c r="E71" s="1">
        <v>4.4448850000000002</v>
      </c>
      <c r="F71" s="1">
        <v>122.6318</v>
      </c>
      <c r="G71">
        <f>VLOOKUP(A71,upusty!$A$2:$J$3856,10,0)</f>
        <v>14.786864</v>
      </c>
      <c r="H71">
        <f>VLOOKUP(A71,upusty!$A$2:$J$3856,9,0)</f>
        <v>38.618473000000002</v>
      </c>
      <c r="I71">
        <f>VLOOKUP(A71,upusty!$A$2:$J$3856,8,0)</f>
        <v>1.6964950000000001</v>
      </c>
      <c r="J71">
        <f>VLOOKUP(A71,upusty!$A$2:$J$3856,7,0)</f>
        <v>7.2858619999999998</v>
      </c>
      <c r="K71">
        <f>VLOOKUP(A71,upusty!$A$2:$J$3856,6,0)</f>
        <v>15.143148999999999</v>
      </c>
      <c r="L71">
        <f>VLOOKUP(A71,upusty!$A$2:$J$3856,5,0)</f>
        <v>15.026564</v>
      </c>
      <c r="M71">
        <f>VLOOKUP(A71,upusty!$A$2:$J$3856,4,0)</f>
        <v>9.7323000000000007E-2</v>
      </c>
    </row>
    <row r="72" spans="1:13" x14ac:dyDescent="0.25">
      <c r="A72" s="1">
        <v>389.11886600000003</v>
      </c>
      <c r="B72" s="1">
        <v>539.97143600000004</v>
      </c>
      <c r="C72" s="1">
        <v>12.841234</v>
      </c>
      <c r="D72" s="1">
        <v>540.12170400000002</v>
      </c>
      <c r="E72" s="1">
        <v>4.3853749999999998</v>
      </c>
      <c r="F72" s="1">
        <v>129.02850000000001</v>
      </c>
      <c r="G72">
        <f>VLOOKUP(A72,upusty!$A$2:$J$3856,10,0)</f>
        <v>15.853313999999999</v>
      </c>
      <c r="H72">
        <f>VLOOKUP(A72,upusty!$A$2:$J$3856,9,0)</f>
        <v>40.509932999999997</v>
      </c>
      <c r="I72">
        <f>VLOOKUP(A72,upusty!$A$2:$J$3856,8,0)</f>
        <v>2.863302</v>
      </c>
      <c r="J72">
        <f>VLOOKUP(A72,upusty!$A$2:$J$3856,7,0)</f>
        <v>8.0293759999999992</v>
      </c>
      <c r="K72">
        <f>VLOOKUP(A72,upusty!$A$2:$J$3856,6,0)</f>
        <v>16.365003999999999</v>
      </c>
      <c r="L72">
        <f>VLOOKUP(A72,upusty!$A$2:$J$3856,5,0)</f>
        <v>16.247187</v>
      </c>
      <c r="M72">
        <f>VLOOKUP(A72,upusty!$A$2:$J$3856,4,0)</f>
        <v>0.29879899999999998</v>
      </c>
    </row>
    <row r="73" spans="1:13" x14ac:dyDescent="0.25">
      <c r="A73" s="1">
        <v>386.27533</v>
      </c>
      <c r="B73" s="1">
        <v>541.97167999999999</v>
      </c>
      <c r="C73" s="1">
        <v>12.83414</v>
      </c>
      <c r="D73" s="1">
        <v>536.69897500000002</v>
      </c>
      <c r="E73" s="1">
        <v>4.275512</v>
      </c>
      <c r="F73" s="1">
        <v>127.1999</v>
      </c>
      <c r="G73">
        <f>VLOOKUP(A73,upusty!$A$2:$J$3856,10,0)</f>
        <v>15.866129000000001</v>
      </c>
      <c r="H73">
        <f>VLOOKUP(A73,upusty!$A$2:$J$3856,9,0)</f>
        <v>39.71949</v>
      </c>
      <c r="I73">
        <f>VLOOKUP(A73,upusty!$A$2:$J$3856,8,0)</f>
        <v>2.3640699999999999</v>
      </c>
      <c r="J73">
        <f>VLOOKUP(A73,upusty!$A$2:$J$3856,7,0)</f>
        <v>7.5376510000000003</v>
      </c>
      <c r="K73">
        <f>VLOOKUP(A73,upusty!$A$2:$J$3856,6,0)</f>
        <v>15.744839000000001</v>
      </c>
      <c r="L73">
        <f>VLOOKUP(A73,upusty!$A$2:$J$3856,5,0)</f>
        <v>15.796137</v>
      </c>
      <c r="M73">
        <f>VLOOKUP(A73,upusty!$A$2:$J$3856,4,0)</f>
        <v>0.150615</v>
      </c>
    </row>
    <row r="74" spans="1:13" x14ac:dyDescent="0.25">
      <c r="A74" s="1">
        <v>389.88174400000003</v>
      </c>
      <c r="B74" s="1">
        <v>539.88147000000004</v>
      </c>
      <c r="C74" s="1">
        <v>12.640041</v>
      </c>
      <c r="D74" s="1">
        <v>536.168274</v>
      </c>
      <c r="E74" s="1">
        <v>4.2633049999999999</v>
      </c>
      <c r="F74" s="1">
        <v>126.5226</v>
      </c>
      <c r="G74">
        <f>VLOOKUP(A74,upusty!$A$2:$J$3856,10,0)</f>
        <v>16.039262999999998</v>
      </c>
      <c r="H74">
        <f>VLOOKUP(A74,upusty!$A$2:$J$3856,9,0)</f>
        <v>40.238658999999998</v>
      </c>
      <c r="I74">
        <f>VLOOKUP(A74,upusty!$A$2:$J$3856,8,0)</f>
        <v>1.8308679999999999</v>
      </c>
      <c r="J74">
        <f>VLOOKUP(A74,upusty!$A$2:$J$3856,7,0)</f>
        <v>7.5010469999999998</v>
      </c>
      <c r="K74">
        <f>VLOOKUP(A74,upusty!$A$2:$J$3856,6,0)</f>
        <v>15.791782</v>
      </c>
      <c r="L74">
        <f>VLOOKUP(A74,upusty!$A$2:$J$3856,5,0)</f>
        <v>15.727747000000001</v>
      </c>
      <c r="M74">
        <f>VLOOKUP(A74,upusty!$A$2:$J$3856,4,0)</f>
        <v>0.11502999999999999</v>
      </c>
    </row>
    <row r="75" spans="1:13" x14ac:dyDescent="0.25">
      <c r="A75" s="1">
        <v>456.22180200000003</v>
      </c>
      <c r="B75" s="1">
        <v>538.64343299999996</v>
      </c>
      <c r="C75" s="1">
        <v>12.496230000000001</v>
      </c>
      <c r="D75" s="1">
        <v>536.78332499999999</v>
      </c>
      <c r="E75" s="1">
        <v>4.5684800000000001</v>
      </c>
      <c r="F75" s="1">
        <v>157.1481</v>
      </c>
      <c r="G75">
        <f>VLOOKUP(A75,upusty!$A$2:$J$3856,10,0)</f>
        <v>20.060261000000001</v>
      </c>
      <c r="H75">
        <f>VLOOKUP(A75,upusty!$A$2:$J$3856,9,0)</f>
        <v>45.675364999999999</v>
      </c>
      <c r="I75">
        <f>VLOOKUP(A75,upusty!$A$2:$J$3856,8,0)</f>
        <v>8.6112760000000002</v>
      </c>
      <c r="J75">
        <f>VLOOKUP(A75,upusty!$A$2:$J$3856,7,0)</f>
        <v>10.193595999999999</v>
      </c>
      <c r="K75">
        <f>VLOOKUP(A75,upusty!$A$2:$J$3856,6,0)</f>
        <v>20.422688000000001</v>
      </c>
      <c r="L75">
        <f>VLOOKUP(A75,upusty!$A$2:$J$3856,5,0)</f>
        <v>20.167997</v>
      </c>
      <c r="M75">
        <f>VLOOKUP(A75,upusty!$A$2:$J$3856,4,0)</f>
        <v>2.9598840000000002</v>
      </c>
    </row>
    <row r="76" spans="1:13" x14ac:dyDescent="0.25">
      <c r="A76" s="1">
        <v>421.70388800000001</v>
      </c>
      <c r="B76" s="1">
        <v>540.71765100000005</v>
      </c>
      <c r="C76" s="1">
        <v>12.773287</v>
      </c>
      <c r="D76" s="1">
        <v>536.90429700000004</v>
      </c>
      <c r="E76" s="1">
        <v>4.45404</v>
      </c>
      <c r="F76" s="1">
        <v>141.334</v>
      </c>
      <c r="G76">
        <f>VLOOKUP(A76,upusty!$A$2:$J$3856,10,0)</f>
        <v>18.244837</v>
      </c>
      <c r="H76">
        <f>VLOOKUP(A76,upusty!$A$2:$J$3856,9,0)</f>
        <v>43.119262999999997</v>
      </c>
      <c r="I76">
        <f>VLOOKUP(A76,upusty!$A$2:$J$3856,8,0)</f>
        <v>5.3452929999999999</v>
      </c>
      <c r="J76">
        <f>VLOOKUP(A76,upusty!$A$2:$J$3856,7,0)</f>
        <v>8.8699870000000001</v>
      </c>
      <c r="K76">
        <f>VLOOKUP(A76,upusty!$A$2:$J$3856,6,0)</f>
        <v>17.986383</v>
      </c>
      <c r="L76">
        <f>VLOOKUP(A76,upusty!$A$2:$J$3856,5,0)</f>
        <v>18.037275000000001</v>
      </c>
      <c r="M76">
        <f>VLOOKUP(A76,upusty!$A$2:$J$3856,4,0)</f>
        <v>2.232332</v>
      </c>
    </row>
    <row r="77" spans="1:13" x14ac:dyDescent="0.25">
      <c r="A77" s="1">
        <v>429.197113</v>
      </c>
      <c r="B77" s="1">
        <v>539.65014599999995</v>
      </c>
      <c r="C77" s="1">
        <v>12.784033000000001</v>
      </c>
      <c r="D77" s="1">
        <v>539.20654300000001</v>
      </c>
      <c r="E77" s="1">
        <v>4.4235220000000002</v>
      </c>
      <c r="F77" s="1">
        <v>144.00919999999999</v>
      </c>
      <c r="G77">
        <f>VLOOKUP(A77,upusty!$A$2:$J$3856,10,0)</f>
        <v>19.036912999999998</v>
      </c>
      <c r="H77">
        <f>VLOOKUP(A77,upusty!$A$2:$J$3856,9,0)</f>
        <v>44.63485</v>
      </c>
      <c r="I77">
        <f>VLOOKUP(A77,upusty!$A$2:$J$3856,8,0)</f>
        <v>5.961309</v>
      </c>
      <c r="J77">
        <f>VLOOKUP(A77,upusty!$A$2:$J$3856,7,0)</f>
        <v>9.4164709999999996</v>
      </c>
      <c r="K77">
        <f>VLOOKUP(A77,upusty!$A$2:$J$3856,6,0)</f>
        <v>18.655453000000001</v>
      </c>
      <c r="L77">
        <f>VLOOKUP(A77,upusty!$A$2:$J$3856,5,0)</f>
        <v>18.596596000000002</v>
      </c>
      <c r="M77">
        <f>VLOOKUP(A77,upusty!$A$2:$J$3856,4,0)</f>
        <v>2.416725</v>
      </c>
    </row>
    <row r="78" spans="1:13" x14ac:dyDescent="0.25">
      <c r="A78" s="1">
        <v>433.50769000000003</v>
      </c>
      <c r="B78" s="1">
        <v>543.32885699999997</v>
      </c>
      <c r="C78" s="1">
        <v>12.821431</v>
      </c>
      <c r="D78" s="1">
        <v>536.56811500000003</v>
      </c>
      <c r="E78" s="1">
        <v>4.4723499999999996</v>
      </c>
      <c r="F78" s="1">
        <v>144.75239999999999</v>
      </c>
      <c r="G78">
        <f>VLOOKUP(A78,upusty!$A$2:$J$3856,10,0)</f>
        <v>18.725594000000001</v>
      </c>
      <c r="H78">
        <f>VLOOKUP(A78,upusty!$A$2:$J$3856,9,0)</f>
        <v>42.636772000000001</v>
      </c>
      <c r="I78">
        <f>VLOOKUP(A78,upusty!$A$2:$J$3856,8,0)</f>
        <v>5.76335</v>
      </c>
      <c r="J78">
        <f>VLOOKUP(A78,upusty!$A$2:$J$3856,7,0)</f>
        <v>8.5526169999999997</v>
      </c>
      <c r="K78">
        <f>VLOOKUP(A78,upusty!$A$2:$J$3856,6,0)</f>
        <v>17.789127000000001</v>
      </c>
      <c r="L78">
        <f>VLOOKUP(A78,upusty!$A$2:$J$3856,5,0)</f>
        <v>17.999794000000001</v>
      </c>
      <c r="M78">
        <f>VLOOKUP(A78,upusty!$A$2:$J$3856,4,0)</f>
        <v>2.2243849999999998</v>
      </c>
    </row>
    <row r="79" spans="1:13" x14ac:dyDescent="0.25">
      <c r="A79" s="1">
        <v>472.74728399999998</v>
      </c>
      <c r="B79" s="1">
        <v>541.48199499999998</v>
      </c>
      <c r="C79" s="1">
        <v>12.247279000000001</v>
      </c>
      <c r="D79" s="1">
        <v>535.50799600000005</v>
      </c>
      <c r="E79" s="1">
        <v>4.5257560000000003</v>
      </c>
      <c r="F79" s="1">
        <v>159.5658</v>
      </c>
      <c r="G79">
        <f>VLOOKUP(A79,upusty!$A$2:$J$3856,10,0)</f>
        <v>21.41629</v>
      </c>
      <c r="H79">
        <f>VLOOKUP(A79,upusty!$A$2:$J$3856,9,0)</f>
        <v>47.195107</v>
      </c>
      <c r="I79">
        <f>VLOOKUP(A79,upusty!$A$2:$J$3856,8,0)</f>
        <v>8.7676809999999996</v>
      </c>
      <c r="J79">
        <f>VLOOKUP(A79,upusty!$A$2:$J$3856,7,0)</f>
        <v>10.190415</v>
      </c>
      <c r="K79">
        <f>VLOOKUP(A79,upusty!$A$2:$J$3856,6,0)</f>
        <v>20.353003999999999</v>
      </c>
      <c r="L79">
        <f>VLOOKUP(A79,upusty!$A$2:$J$3856,5,0)</f>
        <v>20.351289999999999</v>
      </c>
      <c r="M79">
        <f>VLOOKUP(A79,upusty!$A$2:$J$3856,4,0)</f>
        <v>3.065191</v>
      </c>
    </row>
    <row r="80" spans="1:13" x14ac:dyDescent="0.25">
      <c r="A80" s="1">
        <v>471.67520100000002</v>
      </c>
      <c r="B80" s="1">
        <v>540.97418200000004</v>
      </c>
      <c r="C80" s="1">
        <v>12.444995</v>
      </c>
      <c r="D80" s="1">
        <v>535.02160600000002</v>
      </c>
      <c r="E80" s="1">
        <v>4.5730579999999996</v>
      </c>
      <c r="F80" s="1">
        <v>159.4504</v>
      </c>
      <c r="G80">
        <f>VLOOKUP(A80,upusty!$A$2:$J$3856,10,0)</f>
        <v>20.907475000000002</v>
      </c>
      <c r="H80">
        <f>VLOOKUP(A80,upusty!$A$2:$J$3856,9,0)</f>
        <v>45.953063999999998</v>
      </c>
      <c r="I80">
        <f>VLOOKUP(A80,upusty!$A$2:$J$3856,8,0)</f>
        <v>8.5685800000000008</v>
      </c>
      <c r="J80">
        <f>VLOOKUP(A80,upusty!$A$2:$J$3856,7,0)</f>
        <v>9.7439909999999994</v>
      </c>
      <c r="K80">
        <f>VLOOKUP(A80,upusty!$A$2:$J$3856,6,0)</f>
        <v>19.961393000000001</v>
      </c>
      <c r="L80">
        <f>VLOOKUP(A80,upusty!$A$2:$J$3856,5,0)</f>
        <v>20.017593000000002</v>
      </c>
      <c r="M80">
        <f>VLOOKUP(A80,upusty!$A$2:$J$3856,4,0)</f>
        <v>2.9094720000000001</v>
      </c>
    </row>
    <row r="81" spans="1:13" x14ac:dyDescent="0.25">
      <c r="A81" s="1">
        <v>501.74963400000001</v>
      </c>
      <c r="B81" s="1">
        <v>541.68457000000001</v>
      </c>
      <c r="C81" s="1">
        <v>13.017518000000001</v>
      </c>
      <c r="D81" s="1">
        <v>536.88403300000004</v>
      </c>
      <c r="E81" s="1">
        <v>4.6981799999999998</v>
      </c>
      <c r="F81" s="1">
        <v>169.04900000000001</v>
      </c>
      <c r="G81">
        <f>VLOOKUP(A81,upusty!$A$2:$J$3856,10,0)</f>
        <v>22.765153999999999</v>
      </c>
      <c r="H81">
        <f>VLOOKUP(A81,upusty!$A$2:$J$3856,9,0)</f>
        <v>47.965159999999997</v>
      </c>
      <c r="I81">
        <f>VLOOKUP(A81,upusty!$A$2:$J$3856,8,0)</f>
        <v>11.215405000000001</v>
      </c>
      <c r="J81">
        <f>VLOOKUP(A81,upusty!$A$2:$J$3856,7,0)</f>
        <v>10.546885</v>
      </c>
      <c r="K81">
        <f>VLOOKUP(A81,upusty!$A$2:$J$3856,6,0)</f>
        <v>21.202555</v>
      </c>
      <c r="L81">
        <f>VLOOKUP(A81,upusty!$A$2:$J$3856,5,0)</f>
        <v>21.207547999999999</v>
      </c>
      <c r="M81">
        <f>VLOOKUP(A81,upusty!$A$2:$J$3856,4,0)</f>
        <v>3.44089</v>
      </c>
    </row>
    <row r="82" spans="1:13" x14ac:dyDescent="0.25">
      <c r="A82" s="1">
        <v>496.22824100000003</v>
      </c>
      <c r="B82" s="1">
        <v>541.608521</v>
      </c>
      <c r="C82" s="1">
        <v>12.980195999999999</v>
      </c>
      <c r="D82" s="1">
        <v>536.13537599999995</v>
      </c>
      <c r="E82" s="1">
        <v>4.6707140000000003</v>
      </c>
      <c r="F82" s="1">
        <v>168.01400000000001</v>
      </c>
      <c r="G82">
        <f>VLOOKUP(A82,upusty!$A$2:$J$3856,10,0)</f>
        <v>22.356272000000001</v>
      </c>
      <c r="H82">
        <f>VLOOKUP(A82,upusty!$A$2:$J$3856,9,0)</f>
        <v>47.841788999999999</v>
      </c>
      <c r="I82">
        <f>VLOOKUP(A82,upusty!$A$2:$J$3856,8,0)</f>
        <v>11.158212000000001</v>
      </c>
      <c r="J82">
        <f>VLOOKUP(A82,upusty!$A$2:$J$3856,7,0)</f>
        <v>10.557554</v>
      </c>
      <c r="K82">
        <f>VLOOKUP(A82,upusty!$A$2:$J$3856,6,0)</f>
        <v>21.141314999999999</v>
      </c>
      <c r="L82">
        <f>VLOOKUP(A82,upusty!$A$2:$J$3856,5,0)</f>
        <v>21.170853000000001</v>
      </c>
      <c r="M82">
        <f>VLOOKUP(A82,upusty!$A$2:$J$3856,4,0)</f>
        <v>3.5525009999999999</v>
      </c>
    </row>
    <row r="83" spans="1:13" x14ac:dyDescent="0.25">
      <c r="A83" s="1">
        <v>442.53222699999998</v>
      </c>
      <c r="B83" s="1">
        <v>541.30639599999995</v>
      </c>
      <c r="C83" s="1">
        <v>13.156703</v>
      </c>
      <c r="D83" s="1">
        <v>535.317993</v>
      </c>
      <c r="E83" s="1">
        <v>4.4754019999999999</v>
      </c>
      <c r="F83" s="1">
        <v>148.4967</v>
      </c>
      <c r="G83">
        <f>VLOOKUP(A83,upusty!$A$2:$J$3856,10,0)</f>
        <v>19.425041</v>
      </c>
      <c r="H83">
        <f>VLOOKUP(A83,upusty!$A$2:$J$3856,9,0)</f>
        <v>43.913254000000002</v>
      </c>
      <c r="I83">
        <f>VLOOKUP(A83,upusty!$A$2:$J$3856,8,0)</f>
        <v>7.2651519999999996</v>
      </c>
      <c r="J83">
        <f>VLOOKUP(A83,upusty!$A$2:$J$3856,7,0)</f>
        <v>9.0826270000000005</v>
      </c>
      <c r="K83">
        <f>VLOOKUP(A83,upusty!$A$2:$J$3856,6,0)</f>
        <v>18.283297999999998</v>
      </c>
      <c r="L83">
        <f>VLOOKUP(A83,upusty!$A$2:$J$3856,5,0)</f>
        <v>18.577145000000002</v>
      </c>
      <c r="M83">
        <f>VLOOKUP(A83,upusty!$A$2:$J$3856,4,0)</f>
        <v>2.5791550000000001</v>
      </c>
    </row>
    <row r="84" spans="1:13" x14ac:dyDescent="0.25">
      <c r="A84" s="1">
        <v>432.635895</v>
      </c>
      <c r="B84" s="1">
        <v>540.10760500000004</v>
      </c>
      <c r="C84" s="1">
        <v>12.796583</v>
      </c>
      <c r="D84" s="1">
        <v>539.69982900000002</v>
      </c>
      <c r="E84" s="1">
        <v>4.4128410000000002</v>
      </c>
      <c r="F84" s="1">
        <v>145.1446</v>
      </c>
      <c r="G84">
        <f>VLOOKUP(A84,upusty!$A$2:$J$3856,10,0)</f>
        <v>18.753584</v>
      </c>
      <c r="H84">
        <f>VLOOKUP(A84,upusty!$A$2:$J$3856,9,0)</f>
        <v>43.335796000000002</v>
      </c>
      <c r="I84">
        <f>VLOOKUP(A84,upusty!$A$2:$J$3856,8,0)</f>
        <v>6.002275</v>
      </c>
      <c r="J84">
        <f>VLOOKUP(A84,upusty!$A$2:$J$3856,7,0)</f>
        <v>8.8302700000000005</v>
      </c>
      <c r="K84">
        <f>VLOOKUP(A84,upusty!$A$2:$J$3856,6,0)</f>
        <v>18.106210999999998</v>
      </c>
      <c r="L84">
        <f>VLOOKUP(A84,upusty!$A$2:$J$3856,5,0)</f>
        <v>18.319051999999999</v>
      </c>
      <c r="M84">
        <f>VLOOKUP(A84,upusty!$A$2:$J$3856,4,0)</f>
        <v>2.3650150000000001</v>
      </c>
    </row>
    <row r="85" spans="1:13" x14ac:dyDescent="0.25">
      <c r="A85" s="1">
        <v>423.13571200000001</v>
      </c>
      <c r="B85" s="1">
        <v>541.46362299999998</v>
      </c>
      <c r="C85" s="1">
        <v>12.890568999999999</v>
      </c>
      <c r="D85" s="1">
        <v>539.45324700000003</v>
      </c>
      <c r="E85" s="1">
        <v>4.344176</v>
      </c>
      <c r="F85" s="1">
        <v>141.5496</v>
      </c>
      <c r="G85">
        <f>VLOOKUP(A85,upusty!$A$2:$J$3856,10,0)</f>
        <v>18.095206999999998</v>
      </c>
      <c r="H85">
        <f>VLOOKUP(A85,upusty!$A$2:$J$3856,9,0)</f>
        <v>42.620789000000002</v>
      </c>
      <c r="I85">
        <f>VLOOKUP(A85,upusty!$A$2:$J$3856,8,0)</f>
        <v>5.283245</v>
      </c>
      <c r="J85">
        <f>VLOOKUP(A85,upusty!$A$2:$J$3856,7,0)</f>
        <v>8.5105660000000007</v>
      </c>
      <c r="K85">
        <f>VLOOKUP(A85,upusty!$A$2:$J$3856,6,0)</f>
        <v>17.480301000000001</v>
      </c>
      <c r="L85">
        <f>VLOOKUP(A85,upusty!$A$2:$J$3856,5,0)</f>
        <v>17.704037</v>
      </c>
      <c r="M85">
        <f>VLOOKUP(A85,upusty!$A$2:$J$3856,4,0)</f>
        <v>2.194293</v>
      </c>
    </row>
    <row r="86" spans="1:13" x14ac:dyDescent="0.25">
      <c r="A86" s="1">
        <v>433.29293799999999</v>
      </c>
      <c r="B86" s="1">
        <v>542.29247999999995</v>
      </c>
      <c r="C86" s="1">
        <v>12.914978</v>
      </c>
      <c r="D86" s="1">
        <v>540.840149</v>
      </c>
      <c r="E86" s="1">
        <v>4.4067379999999998</v>
      </c>
      <c r="F86" s="1">
        <v>145.58779999999999</v>
      </c>
      <c r="G86">
        <f>VLOOKUP(A86,upusty!$A$2:$J$3856,10,0)</f>
        <v>18.623837999999999</v>
      </c>
      <c r="H86">
        <f>VLOOKUP(A86,upusty!$A$2:$J$3856,9,0)</f>
        <v>43.363639999999997</v>
      </c>
      <c r="I86">
        <f>VLOOKUP(A86,upusty!$A$2:$J$3856,8,0)</f>
        <v>6.170623</v>
      </c>
      <c r="J86">
        <f>VLOOKUP(A86,upusty!$A$2:$J$3856,7,0)</f>
        <v>8.9179519999999997</v>
      </c>
      <c r="K86">
        <f>VLOOKUP(A86,upusty!$A$2:$J$3856,6,0)</f>
        <v>18.080206</v>
      </c>
      <c r="L86">
        <f>VLOOKUP(A86,upusty!$A$2:$J$3856,5,0)</f>
        <v>18.236063000000001</v>
      </c>
      <c r="M86">
        <f>VLOOKUP(A86,upusty!$A$2:$J$3856,4,0)</f>
        <v>2.4134310000000001</v>
      </c>
    </row>
    <row r="87" spans="1:13" x14ac:dyDescent="0.25">
      <c r="A87" s="1">
        <v>432.06970200000001</v>
      </c>
      <c r="B87" s="1">
        <v>541.00073199999997</v>
      </c>
      <c r="C87" s="1">
        <v>12.935737</v>
      </c>
      <c r="D87" s="1">
        <v>538.91168200000004</v>
      </c>
      <c r="E87" s="1">
        <v>4.3945299999999996</v>
      </c>
      <c r="F87" s="1">
        <v>145.35300000000001</v>
      </c>
      <c r="G87">
        <f>VLOOKUP(A87,upusty!$A$2:$J$3856,10,0)</f>
        <v>18.549347000000001</v>
      </c>
      <c r="H87">
        <f>VLOOKUP(A87,upusty!$A$2:$J$3856,9,0)</f>
        <v>43.274036000000002</v>
      </c>
      <c r="I87">
        <f>VLOOKUP(A87,upusty!$A$2:$J$3856,8,0)</f>
        <v>6.0410570000000003</v>
      </c>
      <c r="J87">
        <f>VLOOKUP(A87,upusty!$A$2:$J$3856,7,0)</f>
        <v>8.9733780000000003</v>
      </c>
      <c r="K87">
        <f>VLOOKUP(A87,upusty!$A$2:$J$3856,6,0)</f>
        <v>18.086438999999999</v>
      </c>
      <c r="L87">
        <f>VLOOKUP(A87,upusty!$A$2:$J$3856,5,0)</f>
        <v>18.231065999999998</v>
      </c>
      <c r="M87">
        <f>VLOOKUP(A87,upusty!$A$2:$J$3856,4,0)</f>
        <v>2.4009390000000002</v>
      </c>
    </row>
    <row r="88" spans="1:13" x14ac:dyDescent="0.25">
      <c r="A88" s="1">
        <v>426.54208399999999</v>
      </c>
      <c r="B88" s="1">
        <v>540.68249500000002</v>
      </c>
      <c r="C88" s="1">
        <v>12.848853999999999</v>
      </c>
      <c r="D88" s="1">
        <v>534.77282700000001</v>
      </c>
      <c r="E88" s="1">
        <v>4.3807970000000003</v>
      </c>
      <c r="F88" s="1">
        <v>142.98259999999999</v>
      </c>
      <c r="G88">
        <f>VLOOKUP(A88,upusty!$A$2:$J$3856,10,0)</f>
        <v>18.179924</v>
      </c>
      <c r="H88">
        <f>VLOOKUP(A88,upusty!$A$2:$J$3856,9,0)</f>
        <v>42.924030000000002</v>
      </c>
      <c r="I88">
        <f>VLOOKUP(A88,upusty!$A$2:$J$3856,8,0)</f>
        <v>5.4353499999999997</v>
      </c>
      <c r="J88">
        <f>VLOOKUP(A88,upusty!$A$2:$J$3856,7,0)</f>
        <v>8.8286370000000005</v>
      </c>
      <c r="K88">
        <f>VLOOKUP(A88,upusty!$A$2:$J$3856,6,0)</f>
        <v>17.910084000000001</v>
      </c>
      <c r="L88">
        <f>VLOOKUP(A88,upusty!$A$2:$J$3856,5,0)</f>
        <v>17.997198000000001</v>
      </c>
      <c r="M88">
        <f>VLOOKUP(A88,upusty!$A$2:$J$3856,4,0)</f>
        <v>2.3212950000000001</v>
      </c>
    </row>
    <row r="89" spans="1:13" x14ac:dyDescent="0.25">
      <c r="A89" s="1">
        <v>380.81655899999998</v>
      </c>
      <c r="B89" s="1">
        <v>540.61181599999998</v>
      </c>
      <c r="C89" s="1">
        <v>12.842542999999999</v>
      </c>
      <c r="D89" s="1">
        <v>537.70001200000002</v>
      </c>
      <c r="E89" s="1">
        <v>4.1763310000000002</v>
      </c>
      <c r="F89" s="1">
        <v>125.4004</v>
      </c>
      <c r="G89">
        <f>VLOOKUP(A89,upusty!$A$2:$J$3856,10,0)</f>
        <v>15.486648000000001</v>
      </c>
      <c r="H89">
        <f>VLOOKUP(A89,upusty!$A$2:$J$3856,9,0)</f>
        <v>39.378203999999997</v>
      </c>
      <c r="I89">
        <f>VLOOKUP(A89,upusty!$A$2:$J$3856,8,0)</f>
        <v>2.012721</v>
      </c>
      <c r="J89">
        <f>VLOOKUP(A89,upusty!$A$2:$J$3856,7,0)</f>
        <v>7.4282510000000004</v>
      </c>
      <c r="K89">
        <f>VLOOKUP(A89,upusty!$A$2:$J$3856,6,0)</f>
        <v>15.362773000000001</v>
      </c>
      <c r="L89">
        <f>VLOOKUP(A89,upusty!$A$2:$J$3856,5,0)</f>
        <v>15.53328</v>
      </c>
      <c r="M89">
        <f>VLOOKUP(A89,upusty!$A$2:$J$3856,4,0)</f>
        <v>1.4374929999999999</v>
      </c>
    </row>
    <row r="90" spans="1:13" x14ac:dyDescent="0.25">
      <c r="A90" s="1">
        <v>457.53881799999999</v>
      </c>
      <c r="B90" s="1">
        <v>541.16931199999999</v>
      </c>
      <c r="C90" s="1">
        <v>13.344328000000001</v>
      </c>
      <c r="D90" s="1">
        <v>536.43310499999995</v>
      </c>
      <c r="E90" s="1">
        <v>4.45404</v>
      </c>
      <c r="F90" s="1">
        <v>156.44329999999999</v>
      </c>
      <c r="G90">
        <f>VLOOKUP(A90,upusty!$A$2:$J$3856,10,0)</f>
        <v>20.093492999999999</v>
      </c>
      <c r="H90">
        <f>VLOOKUP(A90,upusty!$A$2:$J$3856,9,0)</f>
        <v>44.634571000000001</v>
      </c>
      <c r="I90">
        <f>VLOOKUP(A90,upusty!$A$2:$J$3856,8,0)</f>
        <v>8.8940160000000006</v>
      </c>
      <c r="J90">
        <f>VLOOKUP(A90,upusty!$A$2:$J$3856,7,0)</f>
        <v>9.6537699999999997</v>
      </c>
      <c r="K90">
        <f>VLOOKUP(A90,upusty!$A$2:$J$3856,6,0)</f>
        <v>19.367436999999999</v>
      </c>
      <c r="L90">
        <f>VLOOKUP(A90,upusty!$A$2:$J$3856,5,0)</f>
        <v>19.467945</v>
      </c>
      <c r="M90">
        <f>VLOOKUP(A90,upusty!$A$2:$J$3856,4,0)</f>
        <v>3.0138340000000001</v>
      </c>
    </row>
    <row r="91" spans="1:13" x14ac:dyDescent="0.25">
      <c r="A91" s="1">
        <v>392.26208500000001</v>
      </c>
      <c r="B91" s="1">
        <v>540.55200200000002</v>
      </c>
      <c r="C91" s="1">
        <v>12.777452</v>
      </c>
      <c r="D91" s="1">
        <v>537.20373500000005</v>
      </c>
      <c r="E91" s="1">
        <v>4.2388909999999997</v>
      </c>
      <c r="F91" s="1">
        <v>129.5282</v>
      </c>
      <c r="G91">
        <f>VLOOKUP(A91,upusty!$A$2:$J$3856,10,0)</f>
        <v>16.407907000000002</v>
      </c>
      <c r="H91">
        <f>VLOOKUP(A91,upusty!$A$2:$J$3856,9,0)</f>
        <v>40.411803999999997</v>
      </c>
      <c r="I91">
        <f>VLOOKUP(A91,upusty!$A$2:$J$3856,8,0)</f>
        <v>3.136533</v>
      </c>
      <c r="J91">
        <f>VLOOKUP(A91,upusty!$A$2:$J$3856,7,0)</f>
        <v>7.7791269999999999</v>
      </c>
      <c r="K91">
        <f>VLOOKUP(A91,upusty!$A$2:$J$3856,6,0)</f>
        <v>16.020572999999999</v>
      </c>
      <c r="L91">
        <f>VLOOKUP(A91,upusty!$A$2:$J$3856,5,0)</f>
        <v>16.266479</v>
      </c>
      <c r="M91">
        <f>VLOOKUP(A91,upusty!$A$2:$J$3856,4,0)</f>
        <v>1.7229859999999999</v>
      </c>
    </row>
    <row r="92" spans="1:13" x14ac:dyDescent="0.25">
      <c r="A92" s="1">
        <v>385.06436200000002</v>
      </c>
      <c r="B92" s="1">
        <v>541.03381300000001</v>
      </c>
      <c r="C92" s="1">
        <v>12.874174</v>
      </c>
      <c r="D92" s="1">
        <v>536.60528599999998</v>
      </c>
      <c r="E92" s="1">
        <v>4.1656490000000002</v>
      </c>
      <c r="F92" s="1">
        <v>128.9308</v>
      </c>
      <c r="G92">
        <f>VLOOKUP(A92,upusty!$A$2:$J$3856,10,0)</f>
        <v>15.720086</v>
      </c>
      <c r="H92">
        <f>VLOOKUP(A92,upusty!$A$2:$J$3856,9,0)</f>
        <v>40.407924999999999</v>
      </c>
      <c r="I92">
        <f>VLOOKUP(A92,upusty!$A$2:$J$3856,8,0)</f>
        <v>2.7903039999999999</v>
      </c>
      <c r="J92">
        <f>VLOOKUP(A92,upusty!$A$2:$J$3856,7,0)</f>
        <v>7.9013340000000003</v>
      </c>
      <c r="K92">
        <f>VLOOKUP(A92,upusty!$A$2:$J$3856,6,0)</f>
        <v>16.181529999999999</v>
      </c>
      <c r="L92">
        <f>VLOOKUP(A92,upusty!$A$2:$J$3856,5,0)</f>
        <v>16.387647999999999</v>
      </c>
      <c r="M92">
        <f>VLOOKUP(A92,upusty!$A$2:$J$3856,4,0)</f>
        <v>1.7290000000000001</v>
      </c>
    </row>
    <row r="93" spans="1:13" x14ac:dyDescent="0.25">
      <c r="A93" s="1">
        <v>372.81820699999997</v>
      </c>
      <c r="B93" s="1">
        <v>542.35845900000004</v>
      </c>
      <c r="C93" s="1">
        <v>12.922758</v>
      </c>
      <c r="D93" s="1">
        <v>538.11596699999996</v>
      </c>
      <c r="E93" s="1">
        <v>4.0588379999999997</v>
      </c>
      <c r="F93" s="1">
        <v>125.03060000000001</v>
      </c>
      <c r="G93">
        <f>VLOOKUP(A93,upusty!$A$2:$J$3856,10,0)</f>
        <v>15.54501</v>
      </c>
      <c r="H93">
        <f>VLOOKUP(A93,upusty!$A$2:$J$3856,9,0)</f>
        <v>42.073036000000002</v>
      </c>
      <c r="I93">
        <f>VLOOKUP(A93,upusty!$A$2:$J$3856,8,0)</f>
        <v>2.3056320000000001</v>
      </c>
      <c r="J93">
        <f>VLOOKUP(A93,upusty!$A$2:$J$3856,7,0)</f>
        <v>8.6040310000000009</v>
      </c>
      <c r="K93">
        <f>VLOOKUP(A93,upusty!$A$2:$J$3856,6,0)</f>
        <v>16.707806000000001</v>
      </c>
      <c r="L93">
        <f>VLOOKUP(A93,upusty!$A$2:$J$3856,5,0)</f>
        <v>16.776388000000001</v>
      </c>
      <c r="M93">
        <f>VLOOKUP(A93,upusty!$A$2:$J$3856,4,0)</f>
        <v>1.842338</v>
      </c>
    </row>
    <row r="94" spans="1:13" x14ac:dyDescent="0.25">
      <c r="A94" s="1">
        <v>380.676514</v>
      </c>
      <c r="B94" s="1">
        <v>539.64392099999998</v>
      </c>
      <c r="C94" s="1">
        <v>12.899803</v>
      </c>
      <c r="D94" s="1">
        <v>537.53338599999995</v>
      </c>
      <c r="E94" s="1">
        <v>4.0374749999999997</v>
      </c>
      <c r="F94" s="1">
        <v>129.25700000000001</v>
      </c>
      <c r="G94">
        <f>VLOOKUP(A94,upusty!$A$2:$J$3856,10,0)</f>
        <v>15.995926000000001</v>
      </c>
      <c r="H94">
        <f>VLOOKUP(A94,upusty!$A$2:$J$3856,9,0)</f>
        <v>43.054248999999999</v>
      </c>
      <c r="I94">
        <f>VLOOKUP(A94,upusty!$A$2:$J$3856,8,0)</f>
        <v>3.227929</v>
      </c>
      <c r="J94">
        <f>VLOOKUP(A94,upusty!$A$2:$J$3856,7,0)</f>
        <v>8.9759119999999992</v>
      </c>
      <c r="K94">
        <f>VLOOKUP(A94,upusty!$A$2:$J$3856,6,0)</f>
        <v>17.418291</v>
      </c>
      <c r="L94">
        <f>VLOOKUP(A94,upusty!$A$2:$J$3856,5,0)</f>
        <v>17.417726999999999</v>
      </c>
      <c r="M94">
        <f>VLOOKUP(A94,upusty!$A$2:$J$3856,4,0)</f>
        <v>2.1102449999999999</v>
      </c>
    </row>
    <row r="95" spans="1:13" x14ac:dyDescent="0.25">
      <c r="A95" s="1">
        <v>375.52313199999998</v>
      </c>
      <c r="B95" s="1">
        <v>541.94219999999996</v>
      </c>
      <c r="C95" s="1">
        <v>12.93398</v>
      </c>
      <c r="D95" s="1">
        <v>535.23852499999998</v>
      </c>
      <c r="E95" s="1">
        <v>4.0252679999999996</v>
      </c>
      <c r="F95" s="1">
        <v>126.2724</v>
      </c>
      <c r="G95">
        <f>VLOOKUP(A95,upusty!$A$2:$J$3856,10,0)</f>
        <v>15.785587</v>
      </c>
      <c r="H95">
        <f>VLOOKUP(A95,upusty!$A$2:$J$3856,9,0)</f>
        <v>42.803196</v>
      </c>
      <c r="I95">
        <f>VLOOKUP(A95,upusty!$A$2:$J$3856,8,0)</f>
        <v>2.5993219999999999</v>
      </c>
      <c r="J95">
        <f>VLOOKUP(A95,upusty!$A$2:$J$3856,7,0)</f>
        <v>8.7737979999999993</v>
      </c>
      <c r="K95">
        <f>VLOOKUP(A95,upusty!$A$2:$J$3856,6,0)</f>
        <v>17.032356</v>
      </c>
      <c r="L95">
        <f>VLOOKUP(A95,upusty!$A$2:$J$3856,5,0)</f>
        <v>17.030878000000001</v>
      </c>
      <c r="M95">
        <f>VLOOKUP(A95,upusty!$A$2:$J$3856,4,0)</f>
        <v>1.950528</v>
      </c>
    </row>
    <row r="96" spans="1:13" x14ac:dyDescent="0.25">
      <c r="A96" s="1">
        <v>380.322632</v>
      </c>
      <c r="B96" s="1">
        <v>541.82385299999999</v>
      </c>
      <c r="C96" s="1">
        <v>12.869778999999999</v>
      </c>
      <c r="D96" s="1">
        <v>537.73877000000005</v>
      </c>
      <c r="E96" s="1">
        <v>4.0145860000000004</v>
      </c>
      <c r="F96" s="1">
        <v>128.98249999999999</v>
      </c>
      <c r="G96">
        <f>VLOOKUP(A96,upusty!$A$2:$J$3856,10,0)</f>
        <v>16.006895</v>
      </c>
      <c r="H96">
        <f>VLOOKUP(A96,upusty!$A$2:$J$3856,9,0)</f>
        <v>43.021461000000002</v>
      </c>
      <c r="I96">
        <f>VLOOKUP(A96,upusty!$A$2:$J$3856,8,0)</f>
        <v>3.0494650000000001</v>
      </c>
      <c r="J96">
        <f>VLOOKUP(A96,upusty!$A$2:$J$3856,7,0)</f>
        <v>8.8988770000000006</v>
      </c>
      <c r="K96">
        <f>VLOOKUP(A96,upusty!$A$2:$J$3856,6,0)</f>
        <v>17.333497999999999</v>
      </c>
      <c r="L96">
        <f>VLOOKUP(A96,upusty!$A$2:$J$3856,5,0)</f>
        <v>17.451236999999999</v>
      </c>
      <c r="M96">
        <f>VLOOKUP(A96,upusty!$A$2:$J$3856,4,0)</f>
        <v>2.0851109999999999</v>
      </c>
    </row>
    <row r="97" spans="1:13" x14ac:dyDescent="0.25">
      <c r="A97" s="1">
        <v>382.19735700000001</v>
      </c>
      <c r="B97" s="1">
        <v>539.08892800000001</v>
      </c>
      <c r="C97" s="1">
        <v>12.75189</v>
      </c>
      <c r="D97" s="1">
        <v>538.63098100000002</v>
      </c>
      <c r="E97" s="1">
        <v>4.019164</v>
      </c>
      <c r="F97" s="1">
        <v>128.81659999999999</v>
      </c>
      <c r="G97">
        <f>VLOOKUP(A97,upusty!$A$2:$J$3856,10,0)</f>
        <v>16.181953</v>
      </c>
      <c r="H97">
        <f>VLOOKUP(A97,upusty!$A$2:$J$3856,9,0)</f>
        <v>43.302261000000001</v>
      </c>
      <c r="I97">
        <f>VLOOKUP(A97,upusty!$A$2:$J$3856,8,0)</f>
        <v>3.2182759999999999</v>
      </c>
      <c r="J97">
        <f>VLOOKUP(A97,upusty!$A$2:$J$3856,7,0)</f>
        <v>8.9748730000000005</v>
      </c>
      <c r="K97">
        <f>VLOOKUP(A97,upusty!$A$2:$J$3856,6,0)</f>
        <v>17.190224000000001</v>
      </c>
      <c r="L97">
        <f>VLOOKUP(A97,upusty!$A$2:$J$3856,5,0)</f>
        <v>17.184677000000001</v>
      </c>
      <c r="M97">
        <f>VLOOKUP(A97,upusty!$A$2:$J$3856,4,0)</f>
        <v>2.1400809999999999</v>
      </c>
    </row>
    <row r="98" spans="1:13" x14ac:dyDescent="0.25">
      <c r="A98" s="1">
        <v>365.95156900000001</v>
      </c>
      <c r="B98" s="1">
        <v>539.99597200000005</v>
      </c>
      <c r="C98" s="1">
        <v>12.769228999999999</v>
      </c>
      <c r="D98" s="1">
        <v>538.12145999999996</v>
      </c>
      <c r="E98" s="1">
        <v>3.981017</v>
      </c>
      <c r="F98" s="1">
        <v>121.05800000000001</v>
      </c>
      <c r="G98">
        <f>VLOOKUP(A98,upusty!$A$2:$J$3856,10,0)</f>
        <v>15.329904000000001</v>
      </c>
      <c r="H98">
        <f>VLOOKUP(A98,upusty!$A$2:$J$3856,9,0)</f>
        <v>42.201847000000001</v>
      </c>
      <c r="I98">
        <f>VLOOKUP(A98,upusty!$A$2:$J$3856,8,0)</f>
        <v>1.3565700000000001</v>
      </c>
      <c r="J98">
        <f>VLOOKUP(A98,upusty!$A$2:$J$3856,7,0)</f>
        <v>8.3751719999999992</v>
      </c>
      <c r="K98">
        <f>VLOOKUP(A98,upusty!$A$2:$J$3856,6,0)</f>
        <v>16.195332000000001</v>
      </c>
      <c r="L98">
        <f>VLOOKUP(A98,upusty!$A$2:$J$3856,5,0)</f>
        <v>16.346547999999999</v>
      </c>
      <c r="M98">
        <f>VLOOKUP(A98,upusty!$A$2:$J$3856,4,0)</f>
        <v>1.6562539999999999</v>
      </c>
    </row>
    <row r="99" spans="1:13" x14ac:dyDescent="0.25">
      <c r="A99" s="1">
        <v>493.36190800000003</v>
      </c>
      <c r="B99" s="1">
        <v>541.70922900000005</v>
      </c>
      <c r="C99" s="1">
        <v>12.764628999999999</v>
      </c>
      <c r="D99" s="1">
        <v>536.18609600000002</v>
      </c>
      <c r="E99" s="1">
        <v>4.409789</v>
      </c>
      <c r="F99" s="1">
        <v>169.18639999999999</v>
      </c>
      <c r="G99">
        <f>VLOOKUP(A99,upusty!$A$2:$J$3856,10,0)</f>
        <v>23.573056999999999</v>
      </c>
      <c r="H99">
        <f>VLOOKUP(A99,upusty!$A$2:$J$3856,9,0)</f>
        <v>50.246718999999999</v>
      </c>
      <c r="I99">
        <f>VLOOKUP(A99,upusty!$A$2:$J$3856,8,0)</f>
        <v>11.532063000000001</v>
      </c>
      <c r="J99">
        <f>VLOOKUP(A99,upusty!$A$2:$J$3856,7,0)</f>
        <v>11.485060000000001</v>
      </c>
      <c r="K99">
        <f>VLOOKUP(A99,upusty!$A$2:$J$3856,6,0)</f>
        <v>22.514879000000001</v>
      </c>
      <c r="L99">
        <f>VLOOKUP(A99,upusty!$A$2:$J$3856,5,0)</f>
        <v>22.347913999999999</v>
      </c>
      <c r="M99">
        <f>VLOOKUP(A99,upusty!$A$2:$J$3856,4,0)</f>
        <v>3.9817529999999999</v>
      </c>
    </row>
    <row r="100" spans="1:13" x14ac:dyDescent="0.25">
      <c r="A100" s="1">
        <v>446.21402</v>
      </c>
      <c r="B100" s="1">
        <v>540.02099599999997</v>
      </c>
      <c r="C100" s="1">
        <v>12.792926</v>
      </c>
      <c r="D100" s="1">
        <v>534.86261000000002</v>
      </c>
      <c r="E100" s="1">
        <v>4.164123</v>
      </c>
      <c r="F100" s="1">
        <v>151.01259999999999</v>
      </c>
      <c r="G100">
        <f>VLOOKUP(A100,upusty!$A$2:$J$3856,10,0)</f>
        <v>20.431889000000002</v>
      </c>
      <c r="H100">
        <f>VLOOKUP(A100,upusty!$A$2:$J$3856,9,0)</f>
        <v>47.362309000000003</v>
      </c>
      <c r="I100">
        <f>VLOOKUP(A100,upusty!$A$2:$J$3856,8,0)</f>
        <v>7.5263229999999997</v>
      </c>
      <c r="J100">
        <f>VLOOKUP(A100,upusty!$A$2:$J$3856,7,0)</f>
        <v>10.147138</v>
      </c>
      <c r="K100">
        <f>VLOOKUP(A100,upusty!$A$2:$J$3856,6,0)</f>
        <v>19.597159999999999</v>
      </c>
      <c r="L100">
        <f>VLOOKUP(A100,upusty!$A$2:$J$3856,5,0)</f>
        <v>19.871611000000001</v>
      </c>
      <c r="M100">
        <f>VLOOKUP(A100,upusty!$A$2:$J$3856,4,0)</f>
        <v>3.0919400000000001</v>
      </c>
    </row>
    <row r="101" spans="1:13" x14ac:dyDescent="0.25">
      <c r="A101" s="1">
        <v>480.24685699999998</v>
      </c>
      <c r="B101" s="1">
        <v>541.22265600000003</v>
      </c>
      <c r="C101" s="1">
        <v>12.813903</v>
      </c>
      <c r="D101" s="1">
        <v>534.01806599999998</v>
      </c>
      <c r="E101" s="1">
        <v>4.3945299999999996</v>
      </c>
      <c r="F101" s="1">
        <v>164.52629999999999</v>
      </c>
      <c r="G101">
        <f>VLOOKUP(A101,upusty!$A$2:$J$3856,10,0)</f>
        <v>21.816224999999999</v>
      </c>
      <c r="H101">
        <f>VLOOKUP(A101,upusty!$A$2:$J$3856,9,0)</f>
        <v>47.890456999999998</v>
      </c>
      <c r="I101">
        <f>VLOOKUP(A101,upusty!$A$2:$J$3856,8,0)</f>
        <v>10.154265000000001</v>
      </c>
      <c r="J101">
        <f>VLOOKUP(A101,upusty!$A$2:$J$3856,7,0)</f>
        <v>10.612015</v>
      </c>
      <c r="K101">
        <f>VLOOKUP(A101,upusty!$A$2:$J$3856,6,0)</f>
        <v>20.798404999999999</v>
      </c>
      <c r="L101">
        <f>VLOOKUP(A101,upusty!$A$2:$J$3856,5,0)</f>
        <v>20.883389999999999</v>
      </c>
      <c r="M101">
        <f>VLOOKUP(A101,upusty!$A$2:$J$3856,4,0)</f>
        <v>3.5878049999999999</v>
      </c>
    </row>
    <row r="102" spans="1:13" x14ac:dyDescent="0.25">
      <c r="A102" s="1">
        <v>486.69610599999999</v>
      </c>
      <c r="B102" s="1">
        <v>541.86828600000001</v>
      </c>
      <c r="C102" s="1">
        <v>12.802894</v>
      </c>
      <c r="D102" s="1">
        <v>535.47937000000002</v>
      </c>
      <c r="E102" s="1">
        <v>4.4403069999999998</v>
      </c>
      <c r="F102" s="1">
        <v>166.4391</v>
      </c>
      <c r="G102">
        <f>VLOOKUP(A102,upusty!$A$2:$J$3856,10,0)</f>
        <v>22.126166999999999</v>
      </c>
      <c r="H102">
        <f>VLOOKUP(A102,upusty!$A$2:$J$3856,9,0)</f>
        <v>48.484282999999998</v>
      </c>
      <c r="I102">
        <f>VLOOKUP(A102,upusty!$A$2:$J$3856,8,0)</f>
        <v>10.639073</v>
      </c>
      <c r="J102">
        <f>VLOOKUP(A102,upusty!$A$2:$J$3856,7,0)</f>
        <v>10.864652</v>
      </c>
      <c r="K102">
        <f>VLOOKUP(A102,upusty!$A$2:$J$3856,6,0)</f>
        <v>21.080805000000002</v>
      </c>
      <c r="L102">
        <f>VLOOKUP(A102,upusty!$A$2:$J$3856,5,0)</f>
        <v>21.170631</v>
      </c>
      <c r="M102">
        <f>VLOOKUP(A102,upusty!$A$2:$J$3856,4,0)</f>
        <v>3.7030349999999999</v>
      </c>
    </row>
    <row r="103" spans="1:13" x14ac:dyDescent="0.25">
      <c r="A103" s="1">
        <v>599.72875999999997</v>
      </c>
      <c r="B103" s="1">
        <v>541.54705799999999</v>
      </c>
      <c r="C103" s="1">
        <v>12.813872</v>
      </c>
      <c r="D103" s="1">
        <v>535.93811000000005</v>
      </c>
      <c r="E103" s="1">
        <v>5.033874</v>
      </c>
      <c r="F103" s="1">
        <v>205.13849999999999</v>
      </c>
      <c r="G103">
        <f>VLOOKUP(A103,upusty!$A$2:$J$3856,10,0)</f>
        <v>30.355820000000001</v>
      </c>
      <c r="H103">
        <f>VLOOKUP(A103,upusty!$A$2:$J$3856,9,0)</f>
        <v>55.094119999999997</v>
      </c>
      <c r="I103">
        <f>VLOOKUP(A103,upusty!$A$2:$J$3856,8,0)</f>
        <v>20.010380000000001</v>
      </c>
      <c r="J103">
        <f>VLOOKUP(A103,upusty!$A$2:$J$3856,7,0)</f>
        <v>14.016643</v>
      </c>
      <c r="K103">
        <f>VLOOKUP(A103,upusty!$A$2:$J$3856,6,0)</f>
        <v>27.626992999999999</v>
      </c>
      <c r="L103">
        <f>VLOOKUP(A103,upusty!$A$2:$J$3856,5,0)</f>
        <v>27.237593</v>
      </c>
      <c r="M103">
        <f>VLOOKUP(A103,upusty!$A$2:$J$3856,4,0)</f>
        <v>5.600365</v>
      </c>
    </row>
    <row r="104" spans="1:13" x14ac:dyDescent="0.25">
      <c r="A104" s="1">
        <v>487.11578400000002</v>
      </c>
      <c r="B104" s="1">
        <v>541.93249500000002</v>
      </c>
      <c r="C104" s="1">
        <v>12.957618999999999</v>
      </c>
      <c r="D104" s="1">
        <v>534.14141800000004</v>
      </c>
      <c r="E104" s="1">
        <v>4.5089709999999998</v>
      </c>
      <c r="F104" s="1">
        <v>166.3365</v>
      </c>
      <c r="G104">
        <f>VLOOKUP(A104,upusty!$A$2:$J$3856,10,0)</f>
        <v>22.991484</v>
      </c>
      <c r="H104">
        <f>VLOOKUP(A104,upusty!$A$2:$J$3856,9,0)</f>
        <v>50.433616999999998</v>
      </c>
      <c r="I104">
        <f>VLOOKUP(A104,upusty!$A$2:$J$3856,8,0)</f>
        <v>10.971976</v>
      </c>
      <c r="J104">
        <f>VLOOKUP(A104,upusty!$A$2:$J$3856,7,0)</f>
        <v>11.397947</v>
      </c>
      <c r="K104">
        <f>VLOOKUP(A104,upusty!$A$2:$J$3856,6,0)</f>
        <v>21.962021</v>
      </c>
      <c r="L104">
        <f>VLOOKUP(A104,upusty!$A$2:$J$3856,5,0)</f>
        <v>22.041409000000002</v>
      </c>
      <c r="M104">
        <f>VLOOKUP(A104,upusty!$A$2:$J$3856,4,0)</f>
        <v>3.7525010000000001</v>
      </c>
    </row>
    <row r="105" spans="1:13" x14ac:dyDescent="0.25">
      <c r="A105" s="1">
        <v>491.30429099999998</v>
      </c>
      <c r="B105" s="1">
        <v>541.72778300000004</v>
      </c>
      <c r="C105" s="1">
        <v>12.831391999999999</v>
      </c>
      <c r="D105" s="1">
        <v>534.60205099999996</v>
      </c>
      <c r="E105" s="1">
        <v>4.5272819999999996</v>
      </c>
      <c r="F105" s="1">
        <v>167.02869999999999</v>
      </c>
      <c r="G105">
        <f>VLOOKUP(A105,upusty!$A$2:$J$3856,10,0)</f>
        <v>23.428135000000001</v>
      </c>
      <c r="H105">
        <f>VLOOKUP(A105,upusty!$A$2:$J$3856,9,0)</f>
        <v>50.811131000000003</v>
      </c>
      <c r="I105">
        <f>VLOOKUP(A105,upusty!$A$2:$J$3856,8,0)</f>
        <v>11.333693</v>
      </c>
      <c r="J105">
        <f>VLOOKUP(A105,upusty!$A$2:$J$3856,7,0)</f>
        <v>11.496267</v>
      </c>
      <c r="K105">
        <f>VLOOKUP(A105,upusty!$A$2:$J$3856,6,0)</f>
        <v>21.899830000000001</v>
      </c>
      <c r="L105">
        <f>VLOOKUP(A105,upusty!$A$2:$J$3856,5,0)</f>
        <v>22.014267</v>
      </c>
      <c r="M105">
        <f>VLOOKUP(A105,upusty!$A$2:$J$3856,4,0)</f>
        <v>3.7664360000000001</v>
      </c>
    </row>
    <row r="106" spans="1:13" x14ac:dyDescent="0.25">
      <c r="A106" s="1">
        <v>495.45568800000001</v>
      </c>
      <c r="B106" s="1">
        <v>541.96350099999995</v>
      </c>
      <c r="C106" s="1">
        <v>12.918549000000001</v>
      </c>
      <c r="D106" s="1">
        <v>534.45141599999999</v>
      </c>
      <c r="E106" s="1">
        <v>4.5257560000000003</v>
      </c>
      <c r="F106" s="1">
        <v>169.00389999999999</v>
      </c>
      <c r="G106">
        <f>VLOOKUP(A106,upusty!$A$2:$J$3856,10,0)</f>
        <v>23.731224000000001</v>
      </c>
      <c r="H106">
        <f>VLOOKUP(A106,upusty!$A$2:$J$3856,9,0)</f>
        <v>51.030628</v>
      </c>
      <c r="I106">
        <f>VLOOKUP(A106,upusty!$A$2:$J$3856,8,0)</f>
        <v>11.768549999999999</v>
      </c>
      <c r="J106">
        <f>VLOOKUP(A106,upusty!$A$2:$J$3856,7,0)</f>
        <v>11.961176</v>
      </c>
      <c r="K106">
        <f>VLOOKUP(A106,upusty!$A$2:$J$3856,6,0)</f>
        <v>22.116683999999999</v>
      </c>
      <c r="L106">
        <f>VLOOKUP(A106,upusty!$A$2:$J$3856,5,0)</f>
        <v>22.293794999999999</v>
      </c>
      <c r="M106">
        <f>VLOOKUP(A106,upusty!$A$2:$J$3856,4,0)</f>
        <v>3.9065159999999999</v>
      </c>
    </row>
    <row r="107" spans="1:13" x14ac:dyDescent="0.25">
      <c r="A107" s="1">
        <v>439.71771200000001</v>
      </c>
      <c r="B107" s="1">
        <v>541.45385699999997</v>
      </c>
      <c r="C107" s="1">
        <v>12.920483000000001</v>
      </c>
      <c r="D107" s="1">
        <v>530.53576699999996</v>
      </c>
      <c r="E107" s="1">
        <v>4.2770380000000001</v>
      </c>
      <c r="F107" s="1">
        <v>148.44990000000001</v>
      </c>
      <c r="G107">
        <f>VLOOKUP(A107,upusty!$A$2:$J$3856,10,0)</f>
        <v>20.012758000000002</v>
      </c>
      <c r="H107">
        <f>VLOOKUP(A107,upusty!$A$2:$J$3856,9,0)</f>
        <v>47.074641999999997</v>
      </c>
      <c r="I107">
        <f>VLOOKUP(A107,upusty!$A$2:$J$3856,8,0)</f>
        <v>7.0867009999999997</v>
      </c>
      <c r="J107">
        <f>VLOOKUP(A107,upusty!$A$2:$J$3856,7,0)</f>
        <v>10.302054</v>
      </c>
      <c r="K107">
        <f>VLOOKUP(A107,upusty!$A$2:$J$3856,6,0)</f>
        <v>19.220670999999999</v>
      </c>
      <c r="L107">
        <f>VLOOKUP(A107,upusty!$A$2:$J$3856,5,0)</f>
        <v>19.620148</v>
      </c>
      <c r="M107">
        <f>VLOOKUP(A107,upusty!$A$2:$J$3856,4,0)</f>
        <v>2.9263490000000001</v>
      </c>
    </row>
    <row r="108" spans="1:13" x14ac:dyDescent="0.25">
      <c r="A108" s="1">
        <v>447.54306000000003</v>
      </c>
      <c r="B108" s="1">
        <v>540.37744099999998</v>
      </c>
      <c r="C108" s="1">
        <v>12.946353999999999</v>
      </c>
      <c r="D108" s="1">
        <v>534.58233600000005</v>
      </c>
      <c r="E108" s="1">
        <v>4.2938229999999997</v>
      </c>
      <c r="F108" s="1">
        <v>151.6661</v>
      </c>
      <c r="G108">
        <f>VLOOKUP(A108,upusty!$A$2:$J$3856,10,0)</f>
        <v>20.402688999999999</v>
      </c>
      <c r="H108">
        <f>VLOOKUP(A108,upusty!$A$2:$J$3856,9,0)</f>
        <v>47.695304999999998</v>
      </c>
      <c r="I108">
        <f>VLOOKUP(A108,upusty!$A$2:$J$3856,8,0)</f>
        <v>7.7401749999999998</v>
      </c>
      <c r="J108">
        <f>VLOOKUP(A108,upusty!$A$2:$J$3856,7,0)</f>
        <v>10.617592999999999</v>
      </c>
      <c r="K108">
        <f>VLOOKUP(A108,upusty!$A$2:$J$3856,6,0)</f>
        <v>19.756019999999999</v>
      </c>
      <c r="L108">
        <f>VLOOKUP(A108,upusty!$A$2:$J$3856,5,0)</f>
        <v>20.067785000000001</v>
      </c>
      <c r="M108">
        <f>VLOOKUP(A108,upusty!$A$2:$J$3856,4,0)</f>
        <v>3.1195949999999999</v>
      </c>
    </row>
    <row r="109" spans="1:13" x14ac:dyDescent="0.25">
      <c r="A109" s="1">
        <v>398.65741000000003</v>
      </c>
      <c r="B109" s="1">
        <v>538.89269999999999</v>
      </c>
      <c r="C109" s="1">
        <v>12.781317</v>
      </c>
      <c r="D109" s="1">
        <v>534.75012200000003</v>
      </c>
      <c r="E109" s="1">
        <v>4.0603639999999999</v>
      </c>
      <c r="F109" s="1">
        <v>131.75550000000001</v>
      </c>
      <c r="G109">
        <f>VLOOKUP(A109,upusty!$A$2:$J$3856,10,0)</f>
        <v>17.470997000000001</v>
      </c>
      <c r="H109">
        <f>VLOOKUP(A109,upusty!$A$2:$J$3856,9,0)</f>
        <v>44.496616000000003</v>
      </c>
      <c r="I109">
        <f>VLOOKUP(A109,upusty!$A$2:$J$3856,8,0)</f>
        <v>3.6172249999999999</v>
      </c>
      <c r="J109">
        <f>VLOOKUP(A109,upusty!$A$2:$J$3856,7,0)</f>
        <v>9.0744399999999992</v>
      </c>
      <c r="K109">
        <f>VLOOKUP(A109,upusty!$A$2:$J$3856,6,0)</f>
        <v>17.048582</v>
      </c>
      <c r="L109">
        <f>VLOOKUP(A109,upusty!$A$2:$J$3856,5,0)</f>
        <v>17.45833</v>
      </c>
      <c r="M109">
        <f>VLOOKUP(A109,upusty!$A$2:$J$3856,4,0)</f>
        <v>2.231814</v>
      </c>
    </row>
    <row r="110" spans="1:13" x14ac:dyDescent="0.25">
      <c r="A110" s="1">
        <v>388.00088499999998</v>
      </c>
      <c r="B110" s="1">
        <v>530.99328600000001</v>
      </c>
      <c r="C110" s="1">
        <v>12.902157000000001</v>
      </c>
      <c r="D110" s="1">
        <v>541.34674099999995</v>
      </c>
      <c r="E110" s="1">
        <v>3.9474480000000001</v>
      </c>
      <c r="F110" s="1">
        <v>128.4744</v>
      </c>
      <c r="G110">
        <f>VLOOKUP(A110,upusty!$A$2:$J$3856,10,0)</f>
        <v>16.941835000000001</v>
      </c>
      <c r="H110">
        <f>VLOOKUP(A110,upusty!$A$2:$J$3856,9,0)</f>
        <v>42.600548000000003</v>
      </c>
      <c r="I110">
        <f>VLOOKUP(A110,upusty!$A$2:$J$3856,8,0)</f>
        <v>2.6083669999999999</v>
      </c>
      <c r="J110">
        <f>VLOOKUP(A110,upusty!$A$2:$J$3856,7,0)</f>
        <v>8.7033000000000005</v>
      </c>
      <c r="K110">
        <f>VLOOKUP(A110,upusty!$A$2:$J$3856,6,0)</f>
        <v>17.131927000000001</v>
      </c>
      <c r="L110">
        <f>VLOOKUP(A110,upusty!$A$2:$J$3856,5,0)</f>
        <v>17.002409</v>
      </c>
      <c r="M110">
        <f>VLOOKUP(A110,upusty!$A$2:$J$3856,4,0)</f>
        <v>1.9302729999999999</v>
      </c>
    </row>
    <row r="111" spans="1:13" x14ac:dyDescent="0.25">
      <c r="A111" s="1">
        <v>375.46923800000002</v>
      </c>
      <c r="B111" s="1">
        <v>543.35528599999998</v>
      </c>
      <c r="C111" s="1">
        <v>12.907444</v>
      </c>
      <c r="D111" s="1">
        <v>538.74084500000004</v>
      </c>
      <c r="E111" s="1">
        <v>3.7887569999999999</v>
      </c>
      <c r="F111" s="1">
        <v>123.1065</v>
      </c>
      <c r="G111">
        <f>VLOOKUP(A111,upusty!$A$2:$J$3856,10,0)</f>
        <v>15.868983999999999</v>
      </c>
      <c r="H111">
        <f>VLOOKUP(A111,upusty!$A$2:$J$3856,9,0)</f>
        <v>41.282192000000002</v>
      </c>
      <c r="I111">
        <f>VLOOKUP(A111,upusty!$A$2:$J$3856,8,0)</f>
        <v>1.399546</v>
      </c>
      <c r="J111">
        <f>VLOOKUP(A111,upusty!$A$2:$J$3856,7,0)</f>
        <v>8.0650779999999997</v>
      </c>
      <c r="K111">
        <f>VLOOKUP(A111,upusty!$A$2:$J$3856,6,0)</f>
        <v>16.154250999999999</v>
      </c>
      <c r="L111">
        <f>VLOOKUP(A111,upusty!$A$2:$J$3856,5,0)</f>
        <v>16.042223</v>
      </c>
      <c r="M111">
        <f>VLOOKUP(A111,upusty!$A$2:$J$3856,4,0)</f>
        <v>1.7215769999999999</v>
      </c>
    </row>
    <row r="112" spans="1:13" x14ac:dyDescent="0.25">
      <c r="A112" s="1">
        <v>391.37399299999998</v>
      </c>
      <c r="B112" s="1">
        <v>540.53479000000004</v>
      </c>
      <c r="C112" s="1">
        <v>12.856153000000001</v>
      </c>
      <c r="D112" s="1">
        <v>538.06652799999995</v>
      </c>
      <c r="E112" s="1">
        <v>3.834533</v>
      </c>
      <c r="F112" s="1">
        <v>127.9127</v>
      </c>
      <c r="G112">
        <f>VLOOKUP(A112,upusty!$A$2:$J$3856,10,0)</f>
        <v>16.467796</v>
      </c>
      <c r="H112">
        <f>VLOOKUP(A112,upusty!$A$2:$J$3856,9,0)</f>
        <v>40.507812999999999</v>
      </c>
      <c r="I112">
        <f>VLOOKUP(A112,upusty!$A$2:$J$3856,8,0)</f>
        <v>2.084136</v>
      </c>
      <c r="J112">
        <f>VLOOKUP(A112,upusty!$A$2:$J$3856,7,0)</f>
        <v>7.6209990000000003</v>
      </c>
      <c r="K112">
        <f>VLOOKUP(A112,upusty!$A$2:$J$3856,6,0)</f>
        <v>16.029091000000001</v>
      </c>
      <c r="L112">
        <f>VLOOKUP(A112,upusty!$A$2:$J$3856,5,0)</f>
        <v>16.136382999999999</v>
      </c>
      <c r="M112">
        <f>VLOOKUP(A112,upusty!$A$2:$J$3856,4,0)</f>
        <v>1.7551289999999999</v>
      </c>
    </row>
    <row r="113" spans="1:13" x14ac:dyDescent="0.25">
      <c r="A113" s="1">
        <v>392.26248199999998</v>
      </c>
      <c r="B113" s="1">
        <v>539.71441700000003</v>
      </c>
      <c r="C113" s="1">
        <v>12.931825</v>
      </c>
      <c r="D113" s="1">
        <v>537.839966</v>
      </c>
      <c r="E113" s="1">
        <v>3.9047239999999999</v>
      </c>
      <c r="F113" s="1">
        <v>130.9846</v>
      </c>
      <c r="G113">
        <f>VLOOKUP(A113,upusty!$A$2:$J$3856,10,0)</f>
        <v>16.753397</v>
      </c>
      <c r="H113">
        <f>VLOOKUP(A113,upusty!$A$2:$J$3856,9,0)</f>
        <v>41.368693999999998</v>
      </c>
      <c r="I113">
        <f>VLOOKUP(A113,upusty!$A$2:$J$3856,8,0)</f>
        <v>3.0041030000000002</v>
      </c>
      <c r="J113">
        <f>VLOOKUP(A113,upusty!$A$2:$J$3856,7,0)</f>
        <v>8.2976589999999995</v>
      </c>
      <c r="K113">
        <f>VLOOKUP(A113,upusty!$A$2:$J$3856,6,0)</f>
        <v>16.956896</v>
      </c>
      <c r="L113">
        <f>VLOOKUP(A113,upusty!$A$2:$J$3856,5,0)</f>
        <v>16.869793000000001</v>
      </c>
      <c r="M113">
        <f>VLOOKUP(A113,upusty!$A$2:$J$3856,4,0)</f>
        <v>2.1282350000000001</v>
      </c>
    </row>
    <row r="114" spans="1:13" x14ac:dyDescent="0.25">
      <c r="A114" s="1">
        <v>609.60626200000002</v>
      </c>
      <c r="B114" s="1">
        <v>539.53552200000001</v>
      </c>
      <c r="C114" s="1">
        <v>13.071471000000001</v>
      </c>
      <c r="D114" s="1">
        <v>537.56091300000003</v>
      </c>
      <c r="E114" s="1">
        <v>4.7134390000000002</v>
      </c>
      <c r="F114" s="1">
        <v>207.70760000000001</v>
      </c>
      <c r="G114">
        <f>VLOOKUP(A114,upusty!$A$2:$J$3856,10,0)</f>
        <v>30.082348</v>
      </c>
      <c r="H114">
        <f>VLOOKUP(A114,upusty!$A$2:$J$3856,9,0)</f>
        <v>56.055157000000001</v>
      </c>
      <c r="I114">
        <f>VLOOKUP(A114,upusty!$A$2:$J$3856,8,0)</f>
        <v>21.286089</v>
      </c>
      <c r="J114">
        <f>VLOOKUP(A114,upusty!$A$2:$J$3856,7,0)</f>
        <v>14.30045</v>
      </c>
      <c r="K114">
        <f>VLOOKUP(A114,upusty!$A$2:$J$3856,6,0)</f>
        <v>28.459114</v>
      </c>
      <c r="L114">
        <f>VLOOKUP(A114,upusty!$A$2:$J$3856,5,0)</f>
        <v>27.019822999999999</v>
      </c>
      <c r="M114">
        <f>VLOOKUP(A114,upusty!$A$2:$J$3856,4,0)</f>
        <v>6.1189799999999996</v>
      </c>
    </row>
    <row r="115" spans="1:13" x14ac:dyDescent="0.25">
      <c r="A115" s="1">
        <v>608.115723</v>
      </c>
      <c r="B115" s="1">
        <v>540.07067900000004</v>
      </c>
      <c r="C115" s="1">
        <v>12.674982999999999</v>
      </c>
      <c r="D115" s="1">
        <v>536.37902799999995</v>
      </c>
      <c r="E115" s="1">
        <v>4.7225950000000001</v>
      </c>
      <c r="F115" s="1">
        <v>206.44290000000001</v>
      </c>
      <c r="G115">
        <f>VLOOKUP(A115,upusty!$A$2:$J$3856,10,0)</f>
        <v>29.959126000000001</v>
      </c>
      <c r="H115">
        <f>VLOOKUP(A115,upusty!$A$2:$J$3856,9,0)</f>
        <v>55.394283000000001</v>
      </c>
      <c r="I115">
        <f>VLOOKUP(A115,upusty!$A$2:$J$3856,8,0)</f>
        <v>21.411791000000001</v>
      </c>
      <c r="J115">
        <f>VLOOKUP(A115,upusty!$A$2:$J$3856,7,0)</f>
        <v>13.970846999999999</v>
      </c>
      <c r="K115">
        <f>VLOOKUP(A115,upusty!$A$2:$J$3856,6,0)</f>
        <v>28.182694999999999</v>
      </c>
      <c r="L115">
        <f>VLOOKUP(A115,upusty!$A$2:$J$3856,5,0)</f>
        <v>26.820395000000001</v>
      </c>
      <c r="M115">
        <f>VLOOKUP(A115,upusty!$A$2:$J$3856,4,0)</f>
        <v>6.1525780000000001</v>
      </c>
    </row>
    <row r="116" spans="1:13" x14ac:dyDescent="0.25">
      <c r="A116" s="1">
        <v>602.05841099999998</v>
      </c>
      <c r="B116" s="1">
        <v>541.11425799999995</v>
      </c>
      <c r="C116" s="1">
        <v>12.752867</v>
      </c>
      <c r="D116" s="1">
        <v>535.433716</v>
      </c>
      <c r="E116" s="1">
        <v>4.7134390000000002</v>
      </c>
      <c r="F116" s="1">
        <v>205.07210000000001</v>
      </c>
      <c r="G116">
        <f>VLOOKUP(A116,upusty!$A$2:$J$3856,10,0)</f>
        <v>29.47608</v>
      </c>
      <c r="H116">
        <f>VLOOKUP(A116,upusty!$A$2:$J$3856,9,0)</f>
        <v>55.073639</v>
      </c>
      <c r="I116">
        <f>VLOOKUP(A116,upusty!$A$2:$J$3856,8,0)</f>
        <v>21.027270999999999</v>
      </c>
      <c r="J116">
        <f>VLOOKUP(A116,upusty!$A$2:$J$3856,7,0)</f>
        <v>13.835074000000001</v>
      </c>
      <c r="K116">
        <f>VLOOKUP(A116,upusty!$A$2:$J$3856,6,0)</f>
        <v>27.939025999999998</v>
      </c>
      <c r="L116">
        <f>VLOOKUP(A116,upusty!$A$2:$J$3856,5,0)</f>
        <v>26.746645000000001</v>
      </c>
      <c r="M116">
        <f>VLOOKUP(A116,upusty!$A$2:$J$3856,4,0)</f>
        <v>6.0280250000000004</v>
      </c>
    </row>
    <row r="117" spans="1:13" x14ac:dyDescent="0.25">
      <c r="A117" s="1">
        <v>599.43914800000005</v>
      </c>
      <c r="B117" s="1">
        <v>539.74633800000004</v>
      </c>
      <c r="C117" s="1">
        <v>12.523110000000001</v>
      </c>
      <c r="D117" s="1">
        <v>533.149902</v>
      </c>
      <c r="E117" s="1">
        <v>4.76532</v>
      </c>
      <c r="F117" s="1">
        <v>204.24080000000001</v>
      </c>
      <c r="G117">
        <f>VLOOKUP(A117,upusty!$A$2:$J$3856,10,0)</f>
        <v>29.310295</v>
      </c>
      <c r="H117">
        <f>VLOOKUP(A117,upusty!$A$2:$J$3856,9,0)</f>
        <v>54.601185000000001</v>
      </c>
      <c r="I117">
        <f>VLOOKUP(A117,upusty!$A$2:$J$3856,8,0)</f>
        <v>20.948312999999999</v>
      </c>
      <c r="J117">
        <f>VLOOKUP(A117,upusty!$A$2:$J$3856,7,0)</f>
        <v>14.426881</v>
      </c>
      <c r="K117">
        <f>VLOOKUP(A117,upusty!$A$2:$J$3856,6,0)</f>
        <v>27.558809</v>
      </c>
      <c r="L117">
        <f>VLOOKUP(A117,upusty!$A$2:$J$3856,5,0)</f>
        <v>26.508146</v>
      </c>
      <c r="M117">
        <f>VLOOKUP(A117,upusty!$A$2:$J$3856,4,0)</f>
        <v>6.0123379999999997</v>
      </c>
    </row>
    <row r="118" spans="1:13" x14ac:dyDescent="0.25">
      <c r="A118" s="1">
        <v>609.50268600000004</v>
      </c>
      <c r="B118" s="1">
        <v>537.797729</v>
      </c>
      <c r="C118" s="1">
        <v>12.718176</v>
      </c>
      <c r="D118" s="1">
        <v>533.17590299999995</v>
      </c>
      <c r="E118" s="1">
        <v>4.8049920000000004</v>
      </c>
      <c r="F118" s="1">
        <v>208.95740000000001</v>
      </c>
      <c r="G118">
        <f>VLOOKUP(A118,upusty!$A$2:$J$3856,10,0)</f>
        <v>31.615165999999999</v>
      </c>
      <c r="H118">
        <f>VLOOKUP(A118,upusty!$A$2:$J$3856,9,0)</f>
        <v>56.189968</v>
      </c>
      <c r="I118">
        <f>VLOOKUP(A118,upusty!$A$2:$J$3856,8,0)</f>
        <v>21.840876000000002</v>
      </c>
      <c r="J118">
        <f>VLOOKUP(A118,upusty!$A$2:$J$3856,7,0)</f>
        <v>14.756292999999999</v>
      </c>
      <c r="K118">
        <f>VLOOKUP(A118,upusty!$A$2:$J$3856,6,0)</f>
        <v>28.728891000000001</v>
      </c>
      <c r="L118">
        <f>VLOOKUP(A118,upusty!$A$2:$J$3856,5,0)</f>
        <v>27.593032999999998</v>
      </c>
      <c r="M118">
        <f>VLOOKUP(A118,upusty!$A$2:$J$3856,4,0)</f>
        <v>6.3147140000000004</v>
      </c>
    </row>
    <row r="119" spans="1:13" x14ac:dyDescent="0.25">
      <c r="A119" s="1">
        <v>609.00097700000003</v>
      </c>
      <c r="B119" s="1">
        <v>541.16247599999997</v>
      </c>
      <c r="C119" s="1">
        <v>12.670576000000001</v>
      </c>
      <c r="D119" s="1">
        <v>535.18853799999999</v>
      </c>
      <c r="E119" s="1">
        <v>4.7531129999999999</v>
      </c>
      <c r="F119" s="1">
        <v>205.70679999999999</v>
      </c>
      <c r="G119">
        <f>VLOOKUP(A119,upusty!$A$2:$J$3856,10,0)</f>
        <v>30.803899999999999</v>
      </c>
      <c r="H119">
        <f>VLOOKUP(A119,upusty!$A$2:$J$3856,9,0)</f>
        <v>56.6539</v>
      </c>
      <c r="I119">
        <f>VLOOKUP(A119,upusty!$A$2:$J$3856,8,0)</f>
        <v>22.016376000000001</v>
      </c>
      <c r="J119">
        <f>VLOOKUP(A119,upusty!$A$2:$J$3856,7,0)</f>
        <v>14.628432999999999</v>
      </c>
      <c r="K119">
        <f>VLOOKUP(A119,upusty!$A$2:$J$3856,6,0)</f>
        <v>28.291747999999998</v>
      </c>
      <c r="L119">
        <f>VLOOKUP(A119,upusty!$A$2:$J$3856,5,0)</f>
        <v>27.171468999999998</v>
      </c>
      <c r="M119">
        <f>VLOOKUP(A119,upusty!$A$2:$J$3856,4,0)</f>
        <v>6.1983100000000002</v>
      </c>
    </row>
    <row r="120" spans="1:13" x14ac:dyDescent="0.25">
      <c r="A120" s="1">
        <v>622.16473399999995</v>
      </c>
      <c r="B120" s="1">
        <v>540.146118</v>
      </c>
      <c r="C120" s="1">
        <v>12.858281</v>
      </c>
      <c r="D120" s="1">
        <v>537.43463099999997</v>
      </c>
      <c r="E120" s="1">
        <v>4.8095689999999998</v>
      </c>
      <c r="F120" s="1">
        <v>212.0284</v>
      </c>
      <c r="G120">
        <f>VLOOKUP(A120,upusty!$A$2:$J$3856,10,0)</f>
        <v>33.215336000000001</v>
      </c>
      <c r="H120">
        <f>VLOOKUP(A120,upusty!$A$2:$J$3856,9,0)</f>
        <v>59.032372000000002</v>
      </c>
      <c r="I120">
        <f>VLOOKUP(A120,upusty!$A$2:$J$3856,8,0)</f>
        <v>23.735458000000001</v>
      </c>
      <c r="J120">
        <f>VLOOKUP(A120,upusty!$A$2:$J$3856,7,0)</f>
        <v>15.816186</v>
      </c>
      <c r="K120">
        <f>VLOOKUP(A120,upusty!$A$2:$J$3856,6,0)</f>
        <v>30.007211999999999</v>
      </c>
      <c r="L120">
        <f>VLOOKUP(A120,upusty!$A$2:$J$3856,5,0)</f>
        <v>28.420874000000001</v>
      </c>
      <c r="M120">
        <f>VLOOKUP(A120,upusty!$A$2:$J$3856,4,0)</f>
        <v>6.6015680000000003</v>
      </c>
    </row>
    <row r="121" spans="1:13" x14ac:dyDescent="0.25">
      <c r="A121" s="1">
        <v>487.45721400000002</v>
      </c>
      <c r="B121" s="1">
        <v>541.29553199999998</v>
      </c>
      <c r="C121" s="1">
        <v>12.513546</v>
      </c>
      <c r="D121" s="1">
        <v>536.13720699999999</v>
      </c>
      <c r="E121" s="1">
        <v>4.1305540000000001</v>
      </c>
      <c r="F121" s="1">
        <v>166.83080000000001</v>
      </c>
      <c r="G121">
        <f>VLOOKUP(A121,upusty!$A$2:$J$3856,10,0)</f>
        <v>23.729293999999999</v>
      </c>
      <c r="H121">
        <f>VLOOKUP(A121,upusty!$A$2:$J$3856,9,0)</f>
        <v>50.313084000000003</v>
      </c>
      <c r="I121">
        <f>VLOOKUP(A121,upusty!$A$2:$J$3856,8,0)</f>
        <v>12.009373</v>
      </c>
      <c r="J121">
        <f>VLOOKUP(A121,upusty!$A$2:$J$3856,7,0)</f>
        <v>11.538513999999999</v>
      </c>
      <c r="K121">
        <f>VLOOKUP(A121,upusty!$A$2:$J$3856,6,0)</f>
        <v>22.427745999999999</v>
      </c>
      <c r="L121">
        <f>VLOOKUP(A121,upusty!$A$2:$J$3856,5,0)</f>
        <v>21.924700000000001</v>
      </c>
      <c r="M121">
        <f>VLOOKUP(A121,upusty!$A$2:$J$3856,4,0)</f>
        <v>4.2909600000000001</v>
      </c>
    </row>
    <row r="122" spans="1:13" x14ac:dyDescent="0.25">
      <c r="A122" s="1">
        <v>423.51547199999999</v>
      </c>
      <c r="B122" s="1">
        <v>539.32672100000002</v>
      </c>
      <c r="C122" s="1">
        <v>13.004472</v>
      </c>
      <c r="D122" s="1">
        <v>533.19525099999998</v>
      </c>
      <c r="E122" s="1">
        <v>3.930663</v>
      </c>
      <c r="F122" s="1">
        <v>142.5121</v>
      </c>
      <c r="G122">
        <f>VLOOKUP(A122,upusty!$A$2:$J$3856,10,0)</f>
        <v>19.358799000000001</v>
      </c>
      <c r="H122">
        <f>VLOOKUP(A122,upusty!$A$2:$J$3856,9,0)</f>
        <v>46.319808999999999</v>
      </c>
      <c r="I122">
        <f>VLOOKUP(A122,upusty!$A$2:$J$3856,8,0)</f>
        <v>6.0861419999999997</v>
      </c>
      <c r="J122">
        <f>VLOOKUP(A122,upusty!$A$2:$J$3856,7,0)</f>
        <v>9.7401370000000007</v>
      </c>
      <c r="K122">
        <f>VLOOKUP(A122,upusty!$A$2:$J$3856,6,0)</f>
        <v>18.989187000000001</v>
      </c>
      <c r="L122">
        <f>VLOOKUP(A122,upusty!$A$2:$J$3856,5,0)</f>
        <v>18.783225999999999</v>
      </c>
      <c r="M122">
        <f>VLOOKUP(A122,upusty!$A$2:$J$3856,4,0)</f>
        <v>3.0055079999999998</v>
      </c>
    </row>
    <row r="123" spans="1:13" x14ac:dyDescent="0.25">
      <c r="A123" s="1">
        <v>426.68322799999999</v>
      </c>
      <c r="B123" s="1">
        <v>537.10821499999997</v>
      </c>
      <c r="C123" s="1">
        <v>12.766189000000001</v>
      </c>
      <c r="D123" s="1">
        <v>536.12805200000003</v>
      </c>
      <c r="E123" s="1">
        <v>4.0039059999999997</v>
      </c>
      <c r="F123" s="1">
        <v>144.4015</v>
      </c>
      <c r="G123">
        <f>VLOOKUP(A123,upusty!$A$2:$J$3856,10,0)</f>
        <v>18.754694000000001</v>
      </c>
      <c r="H123">
        <f>VLOOKUP(A123,upusty!$A$2:$J$3856,9,0)</f>
        <v>44.003075000000003</v>
      </c>
      <c r="I123">
        <f>VLOOKUP(A123,upusty!$A$2:$J$3856,8,0)</f>
        <v>5.9961929999999999</v>
      </c>
      <c r="J123">
        <f>VLOOKUP(A123,upusty!$A$2:$J$3856,7,0)</f>
        <v>8.932715</v>
      </c>
      <c r="K123">
        <f>VLOOKUP(A123,upusty!$A$2:$J$3856,6,0)</f>
        <v>18.420036</v>
      </c>
      <c r="L123">
        <f>VLOOKUP(A123,upusty!$A$2:$J$3856,5,0)</f>
        <v>18.585778999999999</v>
      </c>
      <c r="M123">
        <f>VLOOKUP(A123,upusty!$A$2:$J$3856,4,0)</f>
        <v>2.8426490000000002</v>
      </c>
    </row>
    <row r="124" spans="1:13" x14ac:dyDescent="0.25">
      <c r="A124" s="1">
        <v>431.59973100000002</v>
      </c>
      <c r="B124" s="1">
        <v>537.72619599999996</v>
      </c>
      <c r="C124" s="1">
        <v>13.056224</v>
      </c>
      <c r="D124" s="1">
        <v>536.92492700000003</v>
      </c>
      <c r="E124" s="1">
        <v>4.0222160000000002</v>
      </c>
      <c r="F124" s="1">
        <v>144.28579999999999</v>
      </c>
      <c r="G124">
        <f>VLOOKUP(A124,upusty!$A$2:$J$3856,10,0)</f>
        <v>19.267036000000001</v>
      </c>
      <c r="H124">
        <f>VLOOKUP(A124,upusty!$A$2:$J$3856,9,0)</f>
        <v>44.794581999999998</v>
      </c>
      <c r="I124">
        <f>VLOOKUP(A124,upusty!$A$2:$J$3856,8,0)</f>
        <v>6.1733060000000002</v>
      </c>
      <c r="J124">
        <f>VLOOKUP(A124,upusty!$A$2:$J$3856,7,0)</f>
        <v>9.1008709999999997</v>
      </c>
      <c r="K124">
        <f>VLOOKUP(A124,upusty!$A$2:$J$3856,6,0)</f>
        <v>18.455438999999998</v>
      </c>
      <c r="L124">
        <f>VLOOKUP(A124,upusty!$A$2:$J$3856,5,0)</f>
        <v>18.407221</v>
      </c>
      <c r="M124">
        <f>VLOOKUP(A124,upusty!$A$2:$J$3856,4,0)</f>
        <v>2.9015939999999998</v>
      </c>
    </row>
    <row r="125" spans="1:13" x14ac:dyDescent="0.25">
      <c r="A125" s="1">
        <v>523.61279300000001</v>
      </c>
      <c r="B125" s="1">
        <v>542.07714799999997</v>
      </c>
      <c r="C125" s="1">
        <v>12.495431</v>
      </c>
      <c r="D125" s="1">
        <v>537.36230499999999</v>
      </c>
      <c r="E125" s="1">
        <v>4.2526250000000001</v>
      </c>
      <c r="F125" s="1">
        <v>176.06059999999999</v>
      </c>
      <c r="G125">
        <f>VLOOKUP(A125,upusty!$A$2:$J$3856,10,0)</f>
        <v>25.897981999999999</v>
      </c>
      <c r="H125">
        <f>VLOOKUP(A125,upusty!$A$2:$J$3856,9,0)</f>
        <v>50.815907000000003</v>
      </c>
      <c r="I125">
        <f>VLOOKUP(A125,upusty!$A$2:$J$3856,8,0)</f>
        <v>14.069633</v>
      </c>
      <c r="J125">
        <f>VLOOKUP(A125,upusty!$A$2:$J$3856,7,0)</f>
        <v>11.671465</v>
      </c>
      <c r="K125">
        <f>VLOOKUP(A125,upusty!$A$2:$J$3856,6,0)</f>
        <v>23.075161000000001</v>
      </c>
      <c r="L125">
        <f>VLOOKUP(A125,upusty!$A$2:$J$3856,5,0)</f>
        <v>22.518325999999998</v>
      </c>
      <c r="M125">
        <f>VLOOKUP(A125,upusty!$A$2:$J$3856,4,0)</f>
        <v>4.5775290000000002</v>
      </c>
    </row>
    <row r="126" spans="1:13" x14ac:dyDescent="0.25">
      <c r="A126" s="1">
        <v>390.47763099999997</v>
      </c>
      <c r="B126" s="1">
        <v>541.14013699999998</v>
      </c>
      <c r="C126" s="1">
        <v>12.830857</v>
      </c>
      <c r="D126" s="1">
        <v>538.82910200000003</v>
      </c>
      <c r="E126" s="1">
        <v>3.823852</v>
      </c>
      <c r="F126" s="1">
        <v>129.3691</v>
      </c>
      <c r="G126">
        <f>VLOOKUP(A126,upusty!$A$2:$J$3856,10,0)</f>
        <v>16.472403</v>
      </c>
      <c r="H126">
        <f>VLOOKUP(A126,upusty!$A$2:$J$3856,9,0)</f>
        <v>41.254719000000001</v>
      </c>
      <c r="I126">
        <f>VLOOKUP(A126,upusty!$A$2:$J$3856,8,0)</f>
        <v>2.6876389999999999</v>
      </c>
      <c r="J126">
        <f>VLOOKUP(A126,upusty!$A$2:$J$3856,7,0)</f>
        <v>7.8800460000000001</v>
      </c>
      <c r="K126">
        <f>VLOOKUP(A126,upusty!$A$2:$J$3856,6,0)</f>
        <v>16.215553</v>
      </c>
      <c r="L126">
        <f>VLOOKUP(A126,upusty!$A$2:$J$3856,5,0)</f>
        <v>16.451004000000001</v>
      </c>
      <c r="M126">
        <f>VLOOKUP(A126,upusty!$A$2:$J$3856,4,0)</f>
        <v>2.0910869999999999</v>
      </c>
    </row>
    <row r="127" spans="1:13" x14ac:dyDescent="0.25">
      <c r="A127" s="1">
        <v>380.95083599999998</v>
      </c>
      <c r="B127" s="1">
        <v>538.33837900000003</v>
      </c>
      <c r="C127" s="1">
        <v>12.658255</v>
      </c>
      <c r="D127" s="1">
        <v>537.68005400000004</v>
      </c>
      <c r="E127" s="1">
        <v>3.7582390000000001</v>
      </c>
      <c r="F127" s="1">
        <v>125.3257</v>
      </c>
      <c r="G127">
        <f>VLOOKUP(A127,upusty!$A$2:$J$3856,10,0)</f>
        <v>15.815702999999999</v>
      </c>
      <c r="H127">
        <f>VLOOKUP(A127,upusty!$A$2:$J$3856,9,0)</f>
        <v>40.628239000000001</v>
      </c>
      <c r="I127">
        <f>VLOOKUP(A127,upusty!$A$2:$J$3856,8,0)</f>
        <v>1.5020070000000001</v>
      </c>
      <c r="J127">
        <f>VLOOKUP(A127,upusty!$A$2:$J$3856,7,0)</f>
        <v>7.5981709999999998</v>
      </c>
      <c r="K127">
        <f>VLOOKUP(A127,upusty!$A$2:$J$3856,6,0)</f>
        <v>15.665081000000001</v>
      </c>
      <c r="L127">
        <f>VLOOKUP(A127,upusty!$A$2:$J$3856,5,0)</f>
        <v>15.859559000000001</v>
      </c>
      <c r="M127">
        <f>VLOOKUP(A127,upusty!$A$2:$J$3856,4,0)</f>
        <v>1.849769</v>
      </c>
    </row>
    <row r="128" spans="1:13" x14ac:dyDescent="0.25">
      <c r="A128" s="1">
        <v>405.50665300000003</v>
      </c>
      <c r="B128" s="1">
        <v>540.89849900000002</v>
      </c>
      <c r="C128" s="1">
        <v>12.778608999999999</v>
      </c>
      <c r="D128" s="1">
        <v>538.33709699999997</v>
      </c>
      <c r="E128" s="1">
        <v>3.8970940000000001</v>
      </c>
      <c r="F128" s="1">
        <v>136.6506</v>
      </c>
      <c r="G128">
        <f>VLOOKUP(A128,upusty!$A$2:$J$3856,10,0)</f>
        <v>17.031244000000001</v>
      </c>
      <c r="H128">
        <f>VLOOKUP(A128,upusty!$A$2:$J$3856,9,0)</f>
        <v>42.269936000000001</v>
      </c>
      <c r="I128">
        <f>VLOOKUP(A128,upusty!$A$2:$J$3856,8,0)</f>
        <v>3.9059780000000002</v>
      </c>
      <c r="J128">
        <f>VLOOKUP(A128,upusty!$A$2:$J$3856,7,0)</f>
        <v>8.3660270000000008</v>
      </c>
      <c r="K128">
        <f>VLOOKUP(A128,upusty!$A$2:$J$3856,6,0)</f>
        <v>17.182158000000001</v>
      </c>
      <c r="L128">
        <f>VLOOKUP(A128,upusty!$A$2:$J$3856,5,0)</f>
        <v>17.320271000000002</v>
      </c>
      <c r="M128">
        <f>VLOOKUP(A128,upusty!$A$2:$J$3856,4,0)</f>
        <v>2.388449</v>
      </c>
    </row>
    <row r="129" spans="1:13" x14ac:dyDescent="0.25">
      <c r="A129" s="1">
        <v>375.27230800000001</v>
      </c>
      <c r="B129" s="1">
        <v>542.12176499999998</v>
      </c>
      <c r="C129" s="1">
        <v>12.731916999999999</v>
      </c>
      <c r="D129" s="1">
        <v>537.64306599999998</v>
      </c>
      <c r="E129" s="1">
        <v>3.695678</v>
      </c>
      <c r="F129" s="1">
        <v>125.68689999999999</v>
      </c>
      <c r="G129">
        <f>VLOOKUP(A129,upusty!$A$2:$J$3856,10,0)</f>
        <v>15.899891</v>
      </c>
      <c r="H129">
        <f>VLOOKUP(A129,upusty!$A$2:$J$3856,9,0)</f>
        <v>42.290385999999998</v>
      </c>
      <c r="I129">
        <f>VLOOKUP(A129,upusty!$A$2:$J$3856,8,0)</f>
        <v>2.0146459999999999</v>
      </c>
      <c r="J129">
        <f>VLOOKUP(A129,upusty!$A$2:$J$3856,7,0)</f>
        <v>8.514386</v>
      </c>
      <c r="K129">
        <f>VLOOKUP(A129,upusty!$A$2:$J$3856,6,0)</f>
        <v>16.790033000000001</v>
      </c>
      <c r="L129">
        <f>VLOOKUP(A129,upusty!$A$2:$J$3856,5,0)</f>
        <v>16.704411</v>
      </c>
      <c r="M129">
        <f>VLOOKUP(A129,upusty!$A$2:$J$3856,4,0)</f>
        <v>2.069191</v>
      </c>
    </row>
    <row r="130" spans="1:13" x14ac:dyDescent="0.25">
      <c r="A130" s="1">
        <v>353.85183699999999</v>
      </c>
      <c r="B130" s="1">
        <v>540.52856399999996</v>
      </c>
      <c r="C130" s="1">
        <v>12.767674</v>
      </c>
      <c r="D130" s="1">
        <v>541.58727999999996</v>
      </c>
      <c r="E130" s="1">
        <v>3.567504</v>
      </c>
      <c r="F130" s="1">
        <v>117.545</v>
      </c>
      <c r="G130">
        <f>VLOOKUP(A130,upusty!$A$2:$J$3856,10,0)</f>
        <v>14.504339999999999</v>
      </c>
      <c r="H130">
        <f>VLOOKUP(A130,upusty!$A$2:$J$3856,9,0)</f>
        <v>40.392207999999997</v>
      </c>
      <c r="I130">
        <f>VLOOKUP(A130,upusty!$A$2:$J$3856,8,0)</f>
        <v>0.236512</v>
      </c>
      <c r="J130">
        <f>VLOOKUP(A130,upusty!$A$2:$J$3856,7,0)</f>
        <v>7.7158490000000004</v>
      </c>
      <c r="K130">
        <f>VLOOKUP(A130,upusty!$A$2:$J$3856,6,0)</f>
        <v>15.455197999999999</v>
      </c>
      <c r="L130">
        <f>VLOOKUP(A130,upusty!$A$2:$J$3856,5,0)</f>
        <v>15.498104</v>
      </c>
      <c r="M130">
        <f>VLOOKUP(A130,upusty!$A$2:$J$3856,4,0)</f>
        <v>1.6883889999999999</v>
      </c>
    </row>
    <row r="131" spans="1:13" x14ac:dyDescent="0.25">
      <c r="A131" s="1">
        <v>382.334991</v>
      </c>
      <c r="B131" s="1">
        <v>540.22631799999999</v>
      </c>
      <c r="C131" s="1">
        <v>12.819160999999999</v>
      </c>
      <c r="D131" s="1">
        <v>537.63629200000003</v>
      </c>
      <c r="E131" s="1">
        <v>3.8833609999999998</v>
      </c>
      <c r="F131" s="1">
        <v>126.68470000000001</v>
      </c>
      <c r="G131">
        <f>VLOOKUP(A131,upusty!$A$2:$J$3856,10,0)</f>
        <v>16.132303</v>
      </c>
      <c r="H131">
        <f>VLOOKUP(A131,upusty!$A$2:$J$3856,9,0)</f>
        <v>41.969025000000002</v>
      </c>
      <c r="I131">
        <f>VLOOKUP(A131,upusty!$A$2:$J$3856,8,0)</f>
        <v>2.261781</v>
      </c>
      <c r="J131">
        <f>VLOOKUP(A131,upusty!$A$2:$J$3856,7,0)</f>
        <v>7.9809679999999998</v>
      </c>
      <c r="K131">
        <f>VLOOKUP(A131,upusty!$A$2:$J$3856,6,0)</f>
        <v>16.404367000000001</v>
      </c>
      <c r="L131">
        <f>VLOOKUP(A131,upusty!$A$2:$J$3856,5,0)</f>
        <v>16.357382000000001</v>
      </c>
      <c r="M131">
        <f>VLOOKUP(A131,upusty!$A$2:$J$3856,4,0)</f>
        <v>2.025134</v>
      </c>
    </row>
    <row r="132" spans="1:13" x14ac:dyDescent="0.25">
      <c r="A132" s="1">
        <v>389.05258199999997</v>
      </c>
      <c r="B132" s="1">
        <v>534.07208300000002</v>
      </c>
      <c r="C132" s="1">
        <v>12.769314</v>
      </c>
      <c r="D132" s="1">
        <v>537.69226100000003</v>
      </c>
      <c r="E132" s="1">
        <v>3.9962770000000001</v>
      </c>
      <c r="F132" s="1">
        <v>129.94399999999999</v>
      </c>
      <c r="G132">
        <f>VLOOKUP(A132,upusty!$A$2:$J$3856,10,0)</f>
        <v>16.070414</v>
      </c>
      <c r="H132">
        <f>VLOOKUP(A132,upusty!$A$2:$J$3856,9,0)</f>
        <v>41.768467000000001</v>
      </c>
      <c r="I132">
        <f>VLOOKUP(A132,upusty!$A$2:$J$3856,8,0)</f>
        <v>2.9419550000000001</v>
      </c>
      <c r="J132">
        <f>VLOOKUP(A132,upusty!$A$2:$J$3856,7,0)</f>
        <v>8.0051220000000001</v>
      </c>
      <c r="K132">
        <f>VLOOKUP(A132,upusty!$A$2:$J$3856,6,0)</f>
        <v>16.642907999999998</v>
      </c>
      <c r="L132">
        <f>VLOOKUP(A132,upusty!$A$2:$J$3856,5,0)</f>
        <v>16.635138000000001</v>
      </c>
      <c r="M132">
        <f>VLOOKUP(A132,upusty!$A$2:$J$3856,4,0)</f>
        <v>2.0905200000000002</v>
      </c>
    </row>
    <row r="133" spans="1:13" x14ac:dyDescent="0.25">
      <c r="A133" s="1">
        <v>373.12252799999999</v>
      </c>
      <c r="B133" s="1">
        <v>539.49932899999999</v>
      </c>
      <c r="C133" s="1">
        <v>12.836384000000001</v>
      </c>
      <c r="D133" s="1">
        <v>538.86254899999994</v>
      </c>
      <c r="E133" s="1">
        <v>3.9321890000000002</v>
      </c>
      <c r="F133" s="1">
        <v>125.6927</v>
      </c>
      <c r="G133">
        <f>VLOOKUP(A133,upusty!$A$2:$J$3856,10,0)</f>
        <v>15.464572</v>
      </c>
      <c r="H133">
        <f>VLOOKUP(A133,upusty!$A$2:$J$3856,9,0)</f>
        <v>41.827072000000001</v>
      </c>
      <c r="I133">
        <f>VLOOKUP(A133,upusty!$A$2:$J$3856,8,0)</f>
        <v>2.3215599999999998</v>
      </c>
      <c r="J133">
        <f>VLOOKUP(A133,upusty!$A$2:$J$3856,7,0)</f>
        <v>8.1107610000000001</v>
      </c>
      <c r="K133">
        <f>VLOOKUP(A133,upusty!$A$2:$J$3856,6,0)</f>
        <v>16.587032000000001</v>
      </c>
      <c r="L133">
        <f>VLOOKUP(A133,upusty!$A$2:$J$3856,5,0)</f>
        <v>16.586328999999999</v>
      </c>
      <c r="M133">
        <f>VLOOKUP(A133,upusty!$A$2:$J$3856,4,0)</f>
        <v>2.0076260000000001</v>
      </c>
    </row>
    <row r="134" spans="1:13" x14ac:dyDescent="0.25">
      <c r="A134" s="1">
        <v>383.829071</v>
      </c>
      <c r="B134" s="1">
        <v>540.76110800000004</v>
      </c>
      <c r="C134" s="1">
        <v>12.810948</v>
      </c>
      <c r="D134" s="1">
        <v>538.78637700000002</v>
      </c>
      <c r="E134" s="1">
        <v>4.0237420000000004</v>
      </c>
      <c r="F134" s="1">
        <v>128.4117</v>
      </c>
      <c r="G134">
        <f>VLOOKUP(A134,upusty!$A$2:$J$3856,10,0)</f>
        <v>16.418157999999998</v>
      </c>
      <c r="H134">
        <f>VLOOKUP(A134,upusty!$A$2:$J$3856,9,0)</f>
        <v>43.294986999999999</v>
      </c>
      <c r="I134">
        <f>VLOOKUP(A134,upusty!$A$2:$J$3856,8,0)</f>
        <v>2.964629</v>
      </c>
      <c r="J134">
        <f>VLOOKUP(A134,upusty!$A$2:$J$3856,7,0)</f>
        <v>8.6201790000000003</v>
      </c>
      <c r="K134">
        <f>VLOOKUP(A134,upusty!$A$2:$J$3856,6,0)</f>
        <v>17.184125999999999</v>
      </c>
      <c r="L134">
        <f>VLOOKUP(A134,upusty!$A$2:$J$3856,5,0)</f>
        <v>16.928839</v>
      </c>
      <c r="M134">
        <f>VLOOKUP(A134,upusty!$A$2:$J$3856,4,0)</f>
        <v>2.1781839999999999</v>
      </c>
    </row>
    <row r="135" spans="1:13" x14ac:dyDescent="0.25">
      <c r="A135" s="1">
        <v>386.11007699999999</v>
      </c>
      <c r="B135" s="1">
        <v>539.80987500000003</v>
      </c>
      <c r="C135" s="1">
        <v>12.801472</v>
      </c>
      <c r="D135" s="1">
        <v>538.98706100000004</v>
      </c>
      <c r="E135" s="1">
        <v>4.0267929999999996</v>
      </c>
      <c r="F135" s="1">
        <v>128.6618</v>
      </c>
      <c r="G135">
        <f>VLOOKUP(A135,upusty!$A$2:$J$3856,10,0)</f>
        <v>15.841704999999999</v>
      </c>
      <c r="H135">
        <f>VLOOKUP(A135,upusty!$A$2:$J$3856,9,0)</f>
        <v>40.544497999999997</v>
      </c>
      <c r="I135">
        <f>VLOOKUP(A135,upusty!$A$2:$J$3856,8,0)</f>
        <v>2.6898170000000001</v>
      </c>
      <c r="J135">
        <f>VLOOKUP(A135,upusty!$A$2:$J$3856,7,0)</f>
        <v>7.5515930000000004</v>
      </c>
      <c r="K135">
        <f>VLOOKUP(A135,upusty!$A$2:$J$3856,6,0)</f>
        <v>15.989318000000001</v>
      </c>
      <c r="L135">
        <f>VLOOKUP(A135,upusty!$A$2:$J$3856,5,0)</f>
        <v>16.101645000000001</v>
      </c>
      <c r="M135">
        <f>VLOOKUP(A135,upusty!$A$2:$J$3856,4,0)</f>
        <v>1.8809180000000001</v>
      </c>
    </row>
    <row r="136" spans="1:13" x14ac:dyDescent="0.25">
      <c r="A136" s="1">
        <v>399.67285199999998</v>
      </c>
      <c r="B136" s="1">
        <v>536.016479</v>
      </c>
      <c r="C136" s="1">
        <v>12.797568999999999</v>
      </c>
      <c r="D136" s="1">
        <v>539.22875999999997</v>
      </c>
      <c r="E136" s="1">
        <v>4.0771470000000001</v>
      </c>
      <c r="F136" s="1">
        <v>134.21979999999999</v>
      </c>
      <c r="G136">
        <f>VLOOKUP(A136,upusty!$A$2:$J$3856,10,0)</f>
        <v>16.571154</v>
      </c>
      <c r="H136">
        <f>VLOOKUP(A136,upusty!$A$2:$J$3856,9,0)</f>
        <v>41.594729999999998</v>
      </c>
      <c r="I136">
        <f>VLOOKUP(A136,upusty!$A$2:$J$3856,8,0)</f>
        <v>3.8368660000000001</v>
      </c>
      <c r="J136">
        <f>VLOOKUP(A136,upusty!$A$2:$J$3856,7,0)</f>
        <v>8.023396</v>
      </c>
      <c r="K136">
        <f>VLOOKUP(A136,upusty!$A$2:$J$3856,6,0)</f>
        <v>16.829723000000001</v>
      </c>
      <c r="L136">
        <f>VLOOKUP(A136,upusty!$A$2:$J$3856,5,0)</f>
        <v>16.798757999999999</v>
      </c>
      <c r="M136">
        <f>VLOOKUP(A136,upusty!$A$2:$J$3856,4,0)</f>
        <v>2.1730809999999998</v>
      </c>
    </row>
    <row r="137" spans="1:13" x14ac:dyDescent="0.25">
      <c r="A137" s="1">
        <v>394.95614599999999</v>
      </c>
      <c r="B137" s="1">
        <v>538.75152600000001</v>
      </c>
      <c r="C137" s="1">
        <v>12.870061</v>
      </c>
      <c r="D137" s="1">
        <v>539.80310099999997</v>
      </c>
      <c r="E137" s="1">
        <v>4.0527340000000001</v>
      </c>
      <c r="F137" s="1">
        <v>132.27119999999999</v>
      </c>
      <c r="G137">
        <f>VLOOKUP(A137,upusty!$A$2:$J$3856,10,0)</f>
        <v>16.314329000000001</v>
      </c>
      <c r="H137">
        <f>VLOOKUP(A137,upusty!$A$2:$J$3856,9,0)</f>
        <v>41.056739999999998</v>
      </c>
      <c r="I137">
        <f>VLOOKUP(A137,upusty!$A$2:$J$3856,8,0)</f>
        <v>3.4601730000000002</v>
      </c>
      <c r="J137">
        <f>VLOOKUP(A137,upusty!$A$2:$J$3856,7,0)</f>
        <v>7.7887339999999998</v>
      </c>
      <c r="K137">
        <f>VLOOKUP(A137,upusty!$A$2:$J$3856,6,0)</f>
        <v>16.490904</v>
      </c>
      <c r="L137">
        <f>VLOOKUP(A137,upusty!$A$2:$J$3856,5,0)</f>
        <v>16.595514000000001</v>
      </c>
      <c r="M137">
        <f>VLOOKUP(A137,upusty!$A$2:$J$3856,4,0)</f>
        <v>2.062122</v>
      </c>
    </row>
    <row r="138" spans="1:13" x14ac:dyDescent="0.25">
      <c r="A138" s="1">
        <v>389.91375699999998</v>
      </c>
      <c r="B138" s="1">
        <v>539.67169200000001</v>
      </c>
      <c r="C138" s="1">
        <v>12.846387</v>
      </c>
      <c r="D138" s="1">
        <v>537.51818800000001</v>
      </c>
      <c r="E138" s="1">
        <v>3.9962770000000001</v>
      </c>
      <c r="F138" s="1">
        <v>129.29679999999999</v>
      </c>
      <c r="G138">
        <f>VLOOKUP(A138,upusty!$A$2:$J$3856,10,0)</f>
        <v>16.102938000000002</v>
      </c>
      <c r="H138">
        <f>VLOOKUP(A138,upusty!$A$2:$J$3856,9,0)</f>
        <v>40.679188000000003</v>
      </c>
      <c r="I138">
        <f>VLOOKUP(A138,upusty!$A$2:$J$3856,8,0)</f>
        <v>2.6328</v>
      </c>
      <c r="J138">
        <f>VLOOKUP(A138,upusty!$A$2:$J$3856,7,0)</f>
        <v>7.4728199999999996</v>
      </c>
      <c r="K138">
        <f>VLOOKUP(A138,upusty!$A$2:$J$3856,6,0)</f>
        <v>16.006537999999999</v>
      </c>
      <c r="L138">
        <f>VLOOKUP(A138,upusty!$A$2:$J$3856,5,0)</f>
        <v>16.136702</v>
      </c>
      <c r="M138">
        <f>VLOOKUP(A138,upusty!$A$2:$J$3856,4,0)</f>
        <v>1.8459460000000001</v>
      </c>
    </row>
    <row r="139" spans="1:13" x14ac:dyDescent="0.25">
      <c r="A139" s="1">
        <v>393.678406</v>
      </c>
      <c r="B139" s="1">
        <v>537.14929199999995</v>
      </c>
      <c r="C139" s="1">
        <v>12.707997000000001</v>
      </c>
      <c r="D139" s="1">
        <v>539.67468299999996</v>
      </c>
      <c r="E139" s="1">
        <v>4.0191650000000001</v>
      </c>
      <c r="F139" s="1">
        <v>132.21950000000001</v>
      </c>
      <c r="G139">
        <f>VLOOKUP(A139,upusty!$A$2:$J$3856,10,0)</f>
        <v>16.217793</v>
      </c>
      <c r="H139">
        <f>VLOOKUP(A139,upusty!$A$2:$J$3856,9,0)</f>
        <v>40.943443000000002</v>
      </c>
      <c r="I139">
        <f>VLOOKUP(A139,upusty!$A$2:$J$3856,8,0)</f>
        <v>3.3531200000000001</v>
      </c>
      <c r="J139">
        <f>VLOOKUP(A139,upusty!$A$2:$J$3856,7,0)</f>
        <v>8.0589399999999998</v>
      </c>
      <c r="K139">
        <f>VLOOKUP(A139,upusty!$A$2:$J$3856,6,0)</f>
        <v>16.548403</v>
      </c>
      <c r="L139">
        <f>VLOOKUP(A139,upusty!$A$2:$J$3856,5,0)</f>
        <v>16.624537</v>
      </c>
      <c r="M139">
        <f>VLOOKUP(A139,upusty!$A$2:$J$3856,4,0)</f>
        <v>2.1039620000000001</v>
      </c>
    </row>
    <row r="140" spans="1:13" x14ac:dyDescent="0.25">
      <c r="A140" s="1">
        <v>379.17297400000001</v>
      </c>
      <c r="B140" s="1">
        <v>537.14465299999995</v>
      </c>
      <c r="C140" s="1">
        <v>12.835915</v>
      </c>
      <c r="D140" s="1">
        <v>540.06353799999999</v>
      </c>
      <c r="E140" s="1">
        <v>3.912353</v>
      </c>
      <c r="F140" s="1">
        <v>125.41240000000001</v>
      </c>
      <c r="G140">
        <f>VLOOKUP(A140,upusty!$A$2:$J$3856,10,0)</f>
        <v>15.464268000000001</v>
      </c>
      <c r="H140">
        <f>VLOOKUP(A140,upusty!$A$2:$J$3856,9,0)</f>
        <v>39.942332999999998</v>
      </c>
      <c r="I140">
        <f>VLOOKUP(A140,upusty!$A$2:$J$3856,8,0)</f>
        <v>1.793221</v>
      </c>
      <c r="J140">
        <f>VLOOKUP(A140,upusty!$A$2:$J$3856,7,0)</f>
        <v>7.3500199999999998</v>
      </c>
      <c r="K140">
        <f>VLOOKUP(A140,upusty!$A$2:$J$3856,6,0)</f>
        <v>15.526773</v>
      </c>
      <c r="L140">
        <f>VLOOKUP(A140,upusty!$A$2:$J$3856,5,0)</f>
        <v>15.677161</v>
      </c>
      <c r="M140">
        <f>VLOOKUP(A140,upusty!$A$2:$J$3856,4,0)</f>
        <v>1.641608</v>
      </c>
    </row>
    <row r="141" spans="1:13" x14ac:dyDescent="0.25">
      <c r="A141" s="1">
        <v>380.70510899999999</v>
      </c>
      <c r="B141" s="1">
        <v>535.94970699999999</v>
      </c>
      <c r="C141" s="1">
        <v>12.828319</v>
      </c>
      <c r="D141" s="1">
        <v>540.199341</v>
      </c>
      <c r="E141" s="1">
        <v>3.9276110000000002</v>
      </c>
      <c r="F141" s="1">
        <v>127.027</v>
      </c>
      <c r="G141">
        <f>VLOOKUP(A141,upusty!$A$2:$J$3856,10,0)</f>
        <v>15.499378</v>
      </c>
      <c r="H141">
        <f>VLOOKUP(A141,upusty!$A$2:$J$3856,9,0)</f>
        <v>39.985111000000003</v>
      </c>
      <c r="I141">
        <f>VLOOKUP(A141,upusty!$A$2:$J$3856,8,0)</f>
        <v>2.202321</v>
      </c>
      <c r="J141">
        <f>VLOOKUP(A141,upusty!$A$2:$J$3856,7,0)</f>
        <v>7.4149419999999999</v>
      </c>
      <c r="K141">
        <f>VLOOKUP(A141,upusty!$A$2:$J$3856,6,0)</f>
        <v>15.726823</v>
      </c>
      <c r="L141">
        <f>VLOOKUP(A141,upusty!$A$2:$J$3856,5,0)</f>
        <v>15.863393</v>
      </c>
      <c r="M141">
        <f>VLOOKUP(A141,upusty!$A$2:$J$3856,4,0)</f>
        <v>1.772151</v>
      </c>
    </row>
    <row r="142" spans="1:13" x14ac:dyDescent="0.25">
      <c r="A142" s="1">
        <v>388.59848</v>
      </c>
      <c r="B142" s="1">
        <v>536.47924799999998</v>
      </c>
      <c r="C142" s="1">
        <v>12.692878</v>
      </c>
      <c r="D142" s="1">
        <v>539.07617200000004</v>
      </c>
      <c r="E142" s="1">
        <v>3.9215070000000001</v>
      </c>
      <c r="F142" s="1">
        <v>130.0384</v>
      </c>
      <c r="G142">
        <f>VLOOKUP(A142,upusty!$A$2:$J$3856,10,0)</f>
        <v>16.014558999999998</v>
      </c>
      <c r="H142">
        <f>VLOOKUP(A142,upusty!$A$2:$J$3856,9,0)</f>
        <v>40.634098000000002</v>
      </c>
      <c r="I142">
        <f>VLOOKUP(A142,upusty!$A$2:$J$3856,8,0)</f>
        <v>2.6581709999999998</v>
      </c>
      <c r="J142">
        <f>VLOOKUP(A142,upusty!$A$2:$J$3856,7,0)</f>
        <v>7.6151590000000002</v>
      </c>
      <c r="K142">
        <f>VLOOKUP(A142,upusty!$A$2:$J$3856,6,0)</f>
        <v>16.21998</v>
      </c>
      <c r="L142">
        <f>VLOOKUP(A142,upusty!$A$2:$J$3856,5,0)</f>
        <v>16.371106999999999</v>
      </c>
      <c r="M142">
        <f>VLOOKUP(A142,upusty!$A$2:$J$3856,4,0)</f>
        <v>1.8861140000000001</v>
      </c>
    </row>
    <row r="143" spans="1:13" x14ac:dyDescent="0.25">
      <c r="A143" s="1">
        <v>375.09353599999997</v>
      </c>
      <c r="B143" s="1">
        <v>539.32397500000002</v>
      </c>
      <c r="C143" s="1">
        <v>12.832749</v>
      </c>
      <c r="D143" s="1">
        <v>539.25225799999998</v>
      </c>
      <c r="E143" s="1">
        <v>3.8406370000000001</v>
      </c>
      <c r="F143" s="1">
        <v>123.73390000000001</v>
      </c>
      <c r="G143">
        <f>VLOOKUP(A143,upusty!$A$2:$J$3856,10,0)</f>
        <v>15.340766</v>
      </c>
      <c r="H143">
        <f>VLOOKUP(A143,upusty!$A$2:$J$3856,9,0)</f>
        <v>39.453010999999996</v>
      </c>
      <c r="I143">
        <f>VLOOKUP(A143,upusty!$A$2:$J$3856,8,0)</f>
        <v>1.279776</v>
      </c>
      <c r="J143">
        <f>VLOOKUP(A143,upusty!$A$2:$J$3856,7,0)</f>
        <v>7.0954459999999999</v>
      </c>
      <c r="K143">
        <f>VLOOKUP(A143,upusty!$A$2:$J$3856,6,0)</f>
        <v>15.215230999999999</v>
      </c>
      <c r="L143">
        <f>VLOOKUP(A143,upusty!$A$2:$J$3856,5,0)</f>
        <v>15.420798</v>
      </c>
      <c r="M143">
        <f>VLOOKUP(A143,upusty!$A$2:$J$3856,4,0)</f>
        <v>1.500219</v>
      </c>
    </row>
    <row r="144" spans="1:13" x14ac:dyDescent="0.25">
      <c r="A144" s="1">
        <v>386.71810900000003</v>
      </c>
      <c r="B144" s="1">
        <v>540.14312700000005</v>
      </c>
      <c r="C144" s="1">
        <v>12.771962</v>
      </c>
      <c r="D144" s="1">
        <v>539.04840100000001</v>
      </c>
      <c r="E144" s="1">
        <v>3.9184559999999999</v>
      </c>
      <c r="F144" s="1">
        <v>128.68549999999999</v>
      </c>
      <c r="G144">
        <f>VLOOKUP(A144,upusty!$A$2:$J$3856,10,0)</f>
        <v>15.891181</v>
      </c>
      <c r="H144">
        <f>VLOOKUP(A144,upusty!$A$2:$J$3856,9,0)</f>
        <v>40.304203000000001</v>
      </c>
      <c r="I144">
        <f>VLOOKUP(A144,upusty!$A$2:$J$3856,8,0)</f>
        <v>2.3349220000000002</v>
      </c>
      <c r="J144">
        <f>VLOOKUP(A144,upusty!$A$2:$J$3856,7,0)</f>
        <v>7.4480630000000003</v>
      </c>
      <c r="K144">
        <f>VLOOKUP(A144,upusty!$A$2:$J$3856,6,0)</f>
        <v>15.979362</v>
      </c>
      <c r="L144">
        <f>VLOOKUP(A144,upusty!$A$2:$J$3856,5,0)</f>
        <v>16.13843</v>
      </c>
      <c r="M144">
        <f>VLOOKUP(A144,upusty!$A$2:$J$3856,4,0)</f>
        <v>1.7820720000000001</v>
      </c>
    </row>
    <row r="145" spans="1:13" x14ac:dyDescent="0.25">
      <c r="A145" s="1">
        <v>375.86239599999999</v>
      </c>
      <c r="B145" s="1">
        <v>540.79016100000001</v>
      </c>
      <c r="C145" s="1">
        <v>12.794162999999999</v>
      </c>
      <c r="D145" s="1">
        <v>540.13915999999995</v>
      </c>
      <c r="E145" s="1">
        <v>3.825377</v>
      </c>
      <c r="F145" s="1">
        <v>124.6966</v>
      </c>
      <c r="G145">
        <f>VLOOKUP(A145,upusty!$A$2:$J$3856,10,0)</f>
        <v>15.331227999999999</v>
      </c>
      <c r="H145">
        <f>VLOOKUP(A145,upusty!$A$2:$J$3856,9,0)</f>
        <v>39.435817999999998</v>
      </c>
      <c r="I145">
        <f>VLOOKUP(A145,upusty!$A$2:$J$3856,8,0)</f>
        <v>1.540651</v>
      </c>
      <c r="J145">
        <f>VLOOKUP(A145,upusty!$A$2:$J$3856,7,0)</f>
        <v>7.1464040000000004</v>
      </c>
      <c r="K145">
        <f>VLOOKUP(A145,upusty!$A$2:$J$3856,6,0)</f>
        <v>15.371289000000001</v>
      </c>
      <c r="L145">
        <f>VLOOKUP(A145,upusty!$A$2:$J$3856,5,0)</f>
        <v>15.635229000000001</v>
      </c>
      <c r="M145">
        <f>VLOOKUP(A145,upusty!$A$2:$J$3856,4,0)</f>
        <v>1.6091850000000001</v>
      </c>
    </row>
    <row r="146" spans="1:13" x14ac:dyDescent="0.25">
      <c r="A146" s="1">
        <v>379.48034699999999</v>
      </c>
      <c r="B146" s="1">
        <v>540.10131799999999</v>
      </c>
      <c r="C146" s="1">
        <v>12.788054000000001</v>
      </c>
      <c r="D146" s="1">
        <v>539.56542999999999</v>
      </c>
      <c r="E146" s="1">
        <v>3.8497919999999999</v>
      </c>
      <c r="F146" s="1">
        <v>126.79179999999999</v>
      </c>
      <c r="G146">
        <f>VLOOKUP(A146,upusty!$A$2:$J$3856,10,0)</f>
        <v>15.391667999999999</v>
      </c>
      <c r="H146">
        <f>VLOOKUP(A146,upusty!$A$2:$J$3856,9,0)</f>
        <v>39.924404000000003</v>
      </c>
      <c r="I146">
        <f>VLOOKUP(A146,upusty!$A$2:$J$3856,8,0)</f>
        <v>2.0079729999999998</v>
      </c>
      <c r="J146">
        <f>VLOOKUP(A146,upusty!$A$2:$J$3856,7,0)</f>
        <v>7.3590400000000002</v>
      </c>
      <c r="K146">
        <f>VLOOKUP(A146,upusty!$A$2:$J$3856,6,0)</f>
        <v>15.722187999999999</v>
      </c>
      <c r="L146">
        <f>VLOOKUP(A146,upusty!$A$2:$J$3856,5,0)</f>
        <v>15.919373999999999</v>
      </c>
      <c r="M146">
        <f>VLOOKUP(A146,upusty!$A$2:$J$3856,4,0)</f>
        <v>1.757387</v>
      </c>
    </row>
    <row r="147" spans="1:13" x14ac:dyDescent="0.25">
      <c r="A147" s="1">
        <v>388.31860399999999</v>
      </c>
      <c r="B147" s="1">
        <v>539.49865699999998</v>
      </c>
      <c r="C147" s="1">
        <v>12.744617</v>
      </c>
      <c r="D147" s="1">
        <v>538.64794900000004</v>
      </c>
      <c r="E147" s="1">
        <v>3.8772570000000002</v>
      </c>
      <c r="F147" s="1">
        <v>130.03919999999999</v>
      </c>
      <c r="G147">
        <f>VLOOKUP(A147,upusty!$A$2:$J$3856,10,0)</f>
        <v>15.926512000000001</v>
      </c>
      <c r="H147">
        <f>VLOOKUP(A147,upusty!$A$2:$J$3856,9,0)</f>
        <v>40.637726000000001</v>
      </c>
      <c r="I147">
        <f>VLOOKUP(A147,upusty!$A$2:$J$3856,8,0)</f>
        <v>2.6103830000000001</v>
      </c>
      <c r="J147">
        <f>VLOOKUP(A147,upusty!$A$2:$J$3856,7,0)</f>
        <v>7.6225300000000002</v>
      </c>
      <c r="K147">
        <f>VLOOKUP(A147,upusty!$A$2:$J$3856,6,0)</f>
        <v>16.193462</v>
      </c>
      <c r="L147">
        <f>VLOOKUP(A147,upusty!$A$2:$J$3856,5,0)</f>
        <v>16.32704</v>
      </c>
      <c r="M147">
        <f>VLOOKUP(A147,upusty!$A$2:$J$3856,4,0)</f>
        <v>1.920377</v>
      </c>
    </row>
    <row r="148" spans="1:13" x14ac:dyDescent="0.25">
      <c r="A148" s="1">
        <v>368.38537600000001</v>
      </c>
      <c r="B148" s="1">
        <v>537.17138699999998</v>
      </c>
      <c r="C148" s="1">
        <v>12.840344999999999</v>
      </c>
      <c r="D148" s="1">
        <v>539.12451199999998</v>
      </c>
      <c r="E148" s="1">
        <v>3.7780749999999999</v>
      </c>
      <c r="F148" s="1">
        <v>121.4679</v>
      </c>
      <c r="G148">
        <f>VLOOKUP(A148,upusty!$A$2:$J$3856,10,0)</f>
        <v>14.823248</v>
      </c>
      <c r="H148">
        <f>VLOOKUP(A148,upusty!$A$2:$J$3856,9,0)</f>
        <v>39.113964000000003</v>
      </c>
      <c r="I148">
        <f>VLOOKUP(A148,upusty!$A$2:$J$3856,8,0)</f>
        <v>0.80194200000000004</v>
      </c>
      <c r="J148">
        <f>VLOOKUP(A148,upusty!$A$2:$J$3856,7,0)</f>
        <v>6.970942</v>
      </c>
      <c r="K148">
        <f>VLOOKUP(A148,upusty!$A$2:$J$3856,6,0)</f>
        <v>14.967193</v>
      </c>
      <c r="L148">
        <f>VLOOKUP(A148,upusty!$A$2:$J$3856,5,0)</f>
        <v>15.225742</v>
      </c>
      <c r="M148">
        <f>VLOOKUP(A148,upusty!$A$2:$J$3856,4,0)</f>
        <v>1.4574579999999999</v>
      </c>
    </row>
    <row r="149" spans="1:13" x14ac:dyDescent="0.25">
      <c r="A149" s="1">
        <v>383.80868500000003</v>
      </c>
      <c r="B149" s="1">
        <v>537.84454300000004</v>
      </c>
      <c r="C149" s="1">
        <v>12.816684</v>
      </c>
      <c r="D149" s="1">
        <v>538.98913600000003</v>
      </c>
      <c r="E149" s="1">
        <v>3.855896</v>
      </c>
      <c r="F149" s="1">
        <v>128.07570000000001</v>
      </c>
      <c r="G149">
        <f>VLOOKUP(A149,upusty!$A$2:$J$3856,10,0)</f>
        <v>15.675833000000001</v>
      </c>
      <c r="H149">
        <f>VLOOKUP(A149,upusty!$A$2:$J$3856,9,0)</f>
        <v>40.151072999999997</v>
      </c>
      <c r="I149">
        <f>VLOOKUP(A149,upusty!$A$2:$J$3856,8,0)</f>
        <v>2.0613350000000001</v>
      </c>
      <c r="J149">
        <f>VLOOKUP(A149,upusty!$A$2:$J$3856,7,0)</f>
        <v>7.3986939999999999</v>
      </c>
      <c r="K149">
        <f>VLOOKUP(A149,upusty!$A$2:$J$3856,6,0)</f>
        <v>15.871972</v>
      </c>
      <c r="L149">
        <f>VLOOKUP(A149,upusty!$A$2:$J$3856,5,0)</f>
        <v>16.081575000000001</v>
      </c>
      <c r="M149">
        <f>VLOOKUP(A149,upusty!$A$2:$J$3856,4,0)</f>
        <v>1.752804</v>
      </c>
    </row>
    <row r="150" spans="1:13" x14ac:dyDescent="0.25">
      <c r="A150" s="1">
        <v>382.17407200000002</v>
      </c>
      <c r="B150" s="1">
        <v>540.243652</v>
      </c>
      <c r="C150" s="1">
        <v>12.900016000000001</v>
      </c>
      <c r="D150" s="1">
        <v>537.753784</v>
      </c>
      <c r="E150" s="1">
        <v>3.912353</v>
      </c>
      <c r="F150" s="1">
        <v>126.4528</v>
      </c>
      <c r="G150">
        <f>VLOOKUP(A150,upusty!$A$2:$J$3856,10,0)</f>
        <v>15.684481999999999</v>
      </c>
      <c r="H150">
        <f>VLOOKUP(A150,upusty!$A$2:$J$3856,9,0)</f>
        <v>40.043278000000001</v>
      </c>
      <c r="I150">
        <f>VLOOKUP(A150,upusty!$A$2:$J$3856,8,0)</f>
        <v>1.9313039999999999</v>
      </c>
      <c r="J150">
        <f>VLOOKUP(A150,upusty!$A$2:$J$3856,7,0)</f>
        <v>7.2762079999999996</v>
      </c>
      <c r="K150">
        <f>VLOOKUP(A150,upusty!$A$2:$J$3856,6,0)</f>
        <v>15.592886</v>
      </c>
      <c r="L150">
        <f>VLOOKUP(A150,upusty!$A$2:$J$3856,5,0)</f>
        <v>15.755979999999999</v>
      </c>
      <c r="M150">
        <f>VLOOKUP(A150,upusty!$A$2:$J$3856,4,0)</f>
        <v>1.6802299999999999</v>
      </c>
    </row>
    <row r="151" spans="1:13" x14ac:dyDescent="0.25">
      <c r="A151" s="1">
        <v>391.955017</v>
      </c>
      <c r="B151" s="1">
        <v>541.70739700000001</v>
      </c>
      <c r="C151" s="1">
        <v>12.910259</v>
      </c>
      <c r="D151" s="1">
        <v>537.30737299999998</v>
      </c>
      <c r="E151" s="1">
        <v>4.063415</v>
      </c>
      <c r="F151" s="1">
        <v>131.19669999999999</v>
      </c>
      <c r="G151">
        <f>VLOOKUP(A151,upusty!$A$2:$J$3856,10,0)</f>
        <v>16.232680999999999</v>
      </c>
      <c r="H151">
        <f>VLOOKUP(A151,upusty!$A$2:$J$3856,9,0)</f>
        <v>40.742752000000003</v>
      </c>
      <c r="I151">
        <f>VLOOKUP(A151,upusty!$A$2:$J$3856,8,0)</f>
        <v>3.2235580000000001</v>
      </c>
      <c r="J151">
        <f>VLOOKUP(A151,upusty!$A$2:$J$3856,7,0)</f>
        <v>7.7530299999999999</v>
      </c>
      <c r="K151">
        <f>VLOOKUP(A151,upusty!$A$2:$J$3856,6,0)</f>
        <v>16.333656000000001</v>
      </c>
      <c r="L151">
        <f>VLOOKUP(A151,upusty!$A$2:$J$3856,5,0)</f>
        <v>16.406334000000001</v>
      </c>
      <c r="M151">
        <f>VLOOKUP(A151,upusty!$A$2:$J$3856,4,0)</f>
        <v>1.8877600000000001</v>
      </c>
    </row>
    <row r="152" spans="1:13" x14ac:dyDescent="0.25">
      <c r="A152" s="1">
        <v>398.83239700000001</v>
      </c>
      <c r="B152" s="1">
        <v>541.60119599999996</v>
      </c>
      <c r="C152" s="1">
        <v>12.883148</v>
      </c>
      <c r="D152" s="1">
        <v>538.059753</v>
      </c>
      <c r="E152" s="1">
        <v>4.1168209999999998</v>
      </c>
      <c r="F152" s="1">
        <v>133.8492</v>
      </c>
      <c r="G152">
        <f>VLOOKUP(A152,upusty!$A$2:$J$3856,10,0)</f>
        <v>16.557224000000001</v>
      </c>
      <c r="H152">
        <f>VLOOKUP(A152,upusty!$A$2:$J$3856,9,0)</f>
        <v>41.326363000000001</v>
      </c>
      <c r="I152">
        <f>VLOOKUP(A152,upusty!$A$2:$J$3856,8,0)</f>
        <v>3.7878440000000002</v>
      </c>
      <c r="J152">
        <f>VLOOKUP(A152,upusty!$A$2:$J$3856,7,0)</f>
        <v>7.9334059999999997</v>
      </c>
      <c r="K152">
        <f>VLOOKUP(A152,upusty!$A$2:$J$3856,6,0)</f>
        <v>16.784289999999999</v>
      </c>
      <c r="L152">
        <f>VLOOKUP(A152,upusty!$A$2:$J$3856,5,0)</f>
        <v>16.865857999999999</v>
      </c>
      <c r="M152">
        <f>VLOOKUP(A152,upusty!$A$2:$J$3856,4,0)</f>
        <v>2.0038019999999999</v>
      </c>
    </row>
    <row r="153" spans="1:13" x14ac:dyDescent="0.25">
      <c r="A153" s="1">
        <v>397.431061</v>
      </c>
      <c r="B153" s="1">
        <v>541.31481900000006</v>
      </c>
      <c r="C153" s="1">
        <v>12.755960999999999</v>
      </c>
      <c r="D153" s="1">
        <v>540.00561500000003</v>
      </c>
      <c r="E153" s="1">
        <v>4.0924069999999997</v>
      </c>
      <c r="F153" s="1">
        <v>133.7227</v>
      </c>
      <c r="G153">
        <f>VLOOKUP(A153,upusty!$A$2:$J$3856,10,0)</f>
        <v>16.454018000000001</v>
      </c>
      <c r="H153">
        <f>VLOOKUP(A153,upusty!$A$2:$J$3856,9,0)</f>
        <v>41.346825000000003</v>
      </c>
      <c r="I153">
        <f>VLOOKUP(A153,upusty!$A$2:$J$3856,8,0)</f>
        <v>3.5816590000000001</v>
      </c>
      <c r="J153">
        <f>VLOOKUP(A153,upusty!$A$2:$J$3856,7,0)</f>
        <v>7.907076</v>
      </c>
      <c r="K153">
        <f>VLOOKUP(A153,upusty!$A$2:$J$3856,6,0)</f>
        <v>16.814789000000001</v>
      </c>
      <c r="L153">
        <f>VLOOKUP(A153,upusty!$A$2:$J$3856,5,0)</f>
        <v>16.831230000000001</v>
      </c>
      <c r="M153">
        <f>VLOOKUP(A153,upusty!$A$2:$J$3856,4,0)</f>
        <v>1.958113</v>
      </c>
    </row>
    <row r="154" spans="1:13" x14ac:dyDescent="0.25">
      <c r="A154" s="1">
        <v>385.89022799999998</v>
      </c>
      <c r="B154" s="1">
        <v>537.828979</v>
      </c>
      <c r="C154" s="1">
        <v>12.937609</v>
      </c>
      <c r="D154" s="1">
        <v>535.84008800000004</v>
      </c>
      <c r="E154" s="1">
        <v>3.9916990000000001</v>
      </c>
      <c r="F154" s="1">
        <v>127.93770000000001</v>
      </c>
      <c r="G154">
        <f>VLOOKUP(A154,upusty!$A$2:$J$3856,10,0)</f>
        <v>15.85445</v>
      </c>
      <c r="H154">
        <f>VLOOKUP(A154,upusty!$A$2:$J$3856,9,0)</f>
        <v>40.208064999999998</v>
      </c>
      <c r="I154">
        <f>VLOOKUP(A154,upusty!$A$2:$J$3856,8,0)</f>
        <v>2.5245540000000002</v>
      </c>
      <c r="J154">
        <f>VLOOKUP(A154,upusty!$A$2:$J$3856,7,0)</f>
        <v>7.4625560000000002</v>
      </c>
      <c r="K154">
        <f>VLOOKUP(A154,upusty!$A$2:$J$3856,6,0)</f>
        <v>15.877537999999999</v>
      </c>
      <c r="L154">
        <f>VLOOKUP(A154,upusty!$A$2:$J$3856,5,0)</f>
        <v>16.030723999999999</v>
      </c>
      <c r="M154">
        <f>VLOOKUP(A154,upusty!$A$2:$J$3856,4,0)</f>
        <v>1.6961759999999999</v>
      </c>
    </row>
    <row r="155" spans="1:13" x14ac:dyDescent="0.25">
      <c r="A155" s="1">
        <v>583.61627199999998</v>
      </c>
      <c r="B155" s="1">
        <v>538.49743699999999</v>
      </c>
      <c r="C155" s="1">
        <v>12.800454</v>
      </c>
      <c r="D155" s="1">
        <v>540.57214399999998</v>
      </c>
      <c r="E155" s="1">
        <v>4.8034660000000002</v>
      </c>
      <c r="F155" s="1">
        <v>199.85140000000001</v>
      </c>
      <c r="G155">
        <f>VLOOKUP(A155,upusty!$A$2:$J$3856,10,0)</f>
        <v>27.944506000000001</v>
      </c>
      <c r="H155">
        <f>VLOOKUP(A155,upusty!$A$2:$J$3856,9,0)</f>
        <v>53.245747000000001</v>
      </c>
      <c r="I155">
        <f>VLOOKUP(A155,upusty!$A$2:$J$3856,8,0)</f>
        <v>19.722436999999999</v>
      </c>
      <c r="J155">
        <f>VLOOKUP(A155,upusty!$A$2:$J$3856,7,0)</f>
        <v>13.529964</v>
      </c>
      <c r="K155">
        <f>VLOOKUP(A155,upusty!$A$2:$J$3856,6,0)</f>
        <v>27.026430000000001</v>
      </c>
      <c r="L155">
        <f>VLOOKUP(A155,upusty!$A$2:$J$3856,5,0)</f>
        <v>25.770185000000001</v>
      </c>
      <c r="M155">
        <f>VLOOKUP(A155,upusty!$A$2:$J$3856,4,0)</f>
        <v>5.2315750000000003</v>
      </c>
    </row>
    <row r="156" spans="1:13" x14ac:dyDescent="0.25">
      <c r="A156" s="1">
        <v>514.90258800000004</v>
      </c>
      <c r="B156" s="1">
        <v>532.09252900000001</v>
      </c>
      <c r="C156" s="1">
        <v>12.526524999999999</v>
      </c>
      <c r="D156" s="1">
        <v>540.57806400000004</v>
      </c>
      <c r="E156" s="1">
        <v>4.421996</v>
      </c>
      <c r="F156" s="1">
        <v>176.76519999999999</v>
      </c>
      <c r="G156">
        <f>VLOOKUP(A156,upusty!$A$2:$J$3856,10,0)</f>
        <v>23.626857999999999</v>
      </c>
      <c r="H156">
        <f>VLOOKUP(A156,upusty!$A$2:$J$3856,9,0)</f>
        <v>49.361747999999999</v>
      </c>
      <c r="I156">
        <f>VLOOKUP(A156,upusty!$A$2:$J$3856,8,0)</f>
        <v>13.56188</v>
      </c>
      <c r="J156">
        <f>VLOOKUP(A156,upusty!$A$2:$J$3856,7,0)</f>
        <v>11.225066</v>
      </c>
      <c r="K156">
        <f>VLOOKUP(A156,upusty!$A$2:$J$3856,6,0)</f>
        <v>23.157710999999999</v>
      </c>
      <c r="L156">
        <f>VLOOKUP(A156,upusty!$A$2:$J$3856,5,0)</f>
        <v>22.667839000000001</v>
      </c>
      <c r="M156">
        <f>VLOOKUP(A156,upusty!$A$2:$J$3856,4,0)</f>
        <v>4.340185</v>
      </c>
    </row>
    <row r="157" spans="1:13" x14ac:dyDescent="0.25">
      <c r="A157" s="1">
        <v>359.63476600000001</v>
      </c>
      <c r="B157" s="1">
        <v>542.35778800000003</v>
      </c>
      <c r="C157" s="1">
        <v>12.646417</v>
      </c>
      <c r="D157" s="1">
        <v>539.69635000000005</v>
      </c>
      <c r="E157" s="1">
        <v>3.858946</v>
      </c>
      <c r="F157" s="1">
        <v>117.79340000000001</v>
      </c>
      <c r="G157">
        <f>VLOOKUP(A157,upusty!$A$2:$J$3856,10,0)</f>
        <v>14.329141</v>
      </c>
      <c r="H157">
        <f>VLOOKUP(A157,upusty!$A$2:$J$3856,9,0)</f>
        <v>38.621581999999997</v>
      </c>
      <c r="I157">
        <f>VLOOKUP(A157,upusty!$A$2:$J$3856,8,0)</f>
        <v>0.25752000000000003</v>
      </c>
      <c r="J157">
        <f>VLOOKUP(A157,upusty!$A$2:$J$3856,7,0)</f>
        <v>7.0518150000000004</v>
      </c>
      <c r="K157">
        <f>VLOOKUP(A157,upusty!$A$2:$J$3856,6,0)</f>
        <v>14.596106000000001</v>
      </c>
      <c r="L157">
        <f>VLOOKUP(A157,upusty!$A$2:$J$3856,5,0)</f>
        <v>14.811521000000001</v>
      </c>
      <c r="M157">
        <f>VLOOKUP(A157,upusty!$A$2:$J$3856,4,0)</f>
        <v>1.2673779999999999</v>
      </c>
    </row>
    <row r="158" spans="1:13" x14ac:dyDescent="0.25">
      <c r="A158" s="1">
        <v>351.60617100000002</v>
      </c>
      <c r="B158" s="1">
        <v>539.22076400000003</v>
      </c>
      <c r="C158" s="1">
        <v>12.800694</v>
      </c>
      <c r="D158" s="1">
        <v>538.98468000000003</v>
      </c>
      <c r="E158" s="1">
        <v>3.8131699999999999</v>
      </c>
      <c r="F158" s="1">
        <v>116.0351</v>
      </c>
      <c r="G158">
        <f>VLOOKUP(A158,upusty!$A$2:$J$3856,10,0)</f>
        <v>13.767083</v>
      </c>
      <c r="H158">
        <f>VLOOKUP(A158,upusty!$A$2:$J$3856,9,0)</f>
        <v>37.956631000000002</v>
      </c>
      <c r="I158">
        <f>VLOOKUP(A158,upusty!$A$2:$J$3856,8,0)</f>
        <v>9.6101000000000006E-2</v>
      </c>
      <c r="J158">
        <f>VLOOKUP(A158,upusty!$A$2:$J$3856,7,0)</f>
        <v>6.8977339999999998</v>
      </c>
      <c r="K158">
        <f>VLOOKUP(A158,upusty!$A$2:$J$3856,6,0)</f>
        <v>14.296744</v>
      </c>
      <c r="L158">
        <f>VLOOKUP(A158,upusty!$A$2:$J$3856,5,0)</f>
        <v>14.481674999999999</v>
      </c>
      <c r="M158">
        <f>VLOOKUP(A158,upusty!$A$2:$J$3856,4,0)</f>
        <v>1.1884209999999999</v>
      </c>
    </row>
    <row r="159" spans="1:13" x14ac:dyDescent="0.25">
      <c r="A159" s="1">
        <v>370.61187699999999</v>
      </c>
      <c r="B159" s="1">
        <v>541.166382</v>
      </c>
      <c r="C159" s="1">
        <v>12.81485</v>
      </c>
      <c r="D159" s="1">
        <v>539.78564500000005</v>
      </c>
      <c r="E159" s="1">
        <v>3.8970940000000001</v>
      </c>
      <c r="F159" s="1">
        <v>123.8593</v>
      </c>
      <c r="G159">
        <f>VLOOKUP(A159,upusty!$A$2:$J$3856,10,0)</f>
        <v>14.729782999999999</v>
      </c>
      <c r="H159">
        <f>VLOOKUP(A159,upusty!$A$2:$J$3856,9,0)</f>
        <v>39.194282999999999</v>
      </c>
      <c r="I159">
        <f>VLOOKUP(A159,upusty!$A$2:$J$3856,8,0)</f>
        <v>1.4513210000000001</v>
      </c>
      <c r="J159">
        <f>VLOOKUP(A159,upusty!$A$2:$J$3856,7,0)</f>
        <v>7.6337989999999998</v>
      </c>
      <c r="K159">
        <f>VLOOKUP(A159,upusty!$A$2:$J$3856,6,0)</f>
        <v>15.423984000000001</v>
      </c>
      <c r="L159">
        <f>VLOOKUP(A159,upusty!$A$2:$J$3856,5,0)</f>
        <v>15.577819999999999</v>
      </c>
      <c r="M159">
        <f>VLOOKUP(A159,upusty!$A$2:$J$3856,4,0)</f>
        <v>1.5454969999999999</v>
      </c>
    </row>
    <row r="160" spans="1:13" x14ac:dyDescent="0.25">
      <c r="A160" s="1">
        <v>379.70962500000002</v>
      </c>
      <c r="B160" s="1">
        <v>543.10058600000002</v>
      </c>
      <c r="C160" s="1">
        <v>12.910781</v>
      </c>
      <c r="D160" s="1">
        <v>538.91540499999996</v>
      </c>
      <c r="E160" s="1">
        <v>3.8864130000000001</v>
      </c>
      <c r="F160" s="1">
        <v>127.3985</v>
      </c>
      <c r="G160">
        <f>VLOOKUP(A160,upusty!$A$2:$J$3856,10,0)</f>
        <v>15.383937</v>
      </c>
      <c r="H160">
        <f>VLOOKUP(A160,upusty!$A$2:$J$3856,9,0)</f>
        <v>39.711284999999997</v>
      </c>
      <c r="I160">
        <f>VLOOKUP(A160,upusty!$A$2:$J$3856,8,0)</f>
        <v>2.1821030000000001</v>
      </c>
      <c r="J160">
        <f>VLOOKUP(A160,upusty!$A$2:$J$3856,7,0)</f>
        <v>7.8537249999999998</v>
      </c>
      <c r="K160">
        <f>VLOOKUP(A160,upusty!$A$2:$J$3856,6,0)</f>
        <v>15.826853</v>
      </c>
      <c r="L160">
        <f>VLOOKUP(A160,upusty!$A$2:$J$3856,5,0)</f>
        <v>15.940834000000001</v>
      </c>
      <c r="M160">
        <f>VLOOKUP(A160,upusty!$A$2:$J$3856,4,0)</f>
        <v>1.7419640000000001</v>
      </c>
    </row>
    <row r="161" spans="1:13" x14ac:dyDescent="0.25">
      <c r="A161" s="1">
        <v>370.76660199999998</v>
      </c>
      <c r="B161" s="1">
        <v>541.61279300000001</v>
      </c>
      <c r="C161" s="1">
        <v>12.773581999999999</v>
      </c>
      <c r="D161" s="1">
        <v>537.80651899999998</v>
      </c>
      <c r="E161" s="1">
        <v>3.807067</v>
      </c>
      <c r="F161" s="1">
        <v>124.1456</v>
      </c>
      <c r="G161">
        <f>VLOOKUP(A161,upusty!$A$2:$J$3856,10,0)</f>
        <v>14.833472</v>
      </c>
      <c r="H161">
        <f>VLOOKUP(A161,upusty!$A$2:$J$3856,9,0)</f>
        <v>39.276691</v>
      </c>
      <c r="I161">
        <f>VLOOKUP(A161,upusty!$A$2:$J$3856,8,0)</f>
        <v>1.4839359999999999</v>
      </c>
      <c r="J161">
        <f>VLOOKUP(A161,upusty!$A$2:$J$3856,7,0)</f>
        <v>7.6223770000000002</v>
      </c>
      <c r="K161">
        <f>VLOOKUP(A161,upusty!$A$2:$J$3856,6,0)</f>
        <v>15.467596</v>
      </c>
      <c r="L161">
        <f>VLOOKUP(A161,upusty!$A$2:$J$3856,5,0)</f>
        <v>15.647123000000001</v>
      </c>
      <c r="M161">
        <f>VLOOKUP(A161,upusty!$A$2:$J$3856,4,0)</f>
        <v>1.6088800000000001</v>
      </c>
    </row>
    <row r="162" spans="1:13" x14ac:dyDescent="0.25">
      <c r="A162" s="1">
        <v>375.30517600000002</v>
      </c>
      <c r="B162" s="1">
        <v>541.36035200000003</v>
      </c>
      <c r="C162" s="1">
        <v>12.726025999999999</v>
      </c>
      <c r="D162" s="1">
        <v>540.31585700000005</v>
      </c>
      <c r="E162" s="1">
        <v>3.8101180000000001</v>
      </c>
      <c r="F162" s="1">
        <v>124.9627</v>
      </c>
      <c r="G162">
        <f>VLOOKUP(A162,upusty!$A$2:$J$3856,10,0)</f>
        <v>15.132580000000001</v>
      </c>
      <c r="H162">
        <f>VLOOKUP(A162,upusty!$A$2:$J$3856,9,0)</f>
        <v>39.608134999999997</v>
      </c>
      <c r="I162">
        <f>VLOOKUP(A162,upusty!$A$2:$J$3856,8,0)</f>
        <v>1.9456709999999999</v>
      </c>
      <c r="J162">
        <f>VLOOKUP(A162,upusty!$A$2:$J$3856,7,0)</f>
        <v>7.6580589999999997</v>
      </c>
      <c r="K162">
        <f>VLOOKUP(A162,upusty!$A$2:$J$3856,6,0)</f>
        <v>15.600106</v>
      </c>
      <c r="L162">
        <f>VLOOKUP(A162,upusty!$A$2:$J$3856,5,0)</f>
        <v>15.616026</v>
      </c>
      <c r="M162">
        <f>VLOOKUP(A162,upusty!$A$2:$J$3856,4,0)</f>
        <v>1.5248699999999999</v>
      </c>
    </row>
    <row r="163" spans="1:13" x14ac:dyDescent="0.25">
      <c r="A163" s="1">
        <v>470.05480999999997</v>
      </c>
      <c r="B163" s="1">
        <v>541.85992399999998</v>
      </c>
      <c r="C163" s="1">
        <v>12.801501</v>
      </c>
      <c r="D163" s="1">
        <v>540.43627900000001</v>
      </c>
      <c r="E163" s="1">
        <v>4.0740959999999999</v>
      </c>
      <c r="F163" s="1">
        <v>161.42840000000001</v>
      </c>
      <c r="G163">
        <f>VLOOKUP(A163,upusty!$A$2:$J$3856,10,0)</f>
        <v>20.634048</v>
      </c>
      <c r="H163">
        <f>VLOOKUP(A163,upusty!$A$2:$J$3856,9,0)</f>
        <v>46.236575999999999</v>
      </c>
      <c r="I163">
        <f>VLOOKUP(A163,upusty!$A$2:$J$3856,8,0)</f>
        <v>10.127319</v>
      </c>
      <c r="J163">
        <f>VLOOKUP(A163,upusty!$A$2:$J$3856,7,0)</f>
        <v>10.533916</v>
      </c>
      <c r="K163">
        <f>VLOOKUP(A163,upusty!$A$2:$J$3856,6,0)</f>
        <v>20.815338000000001</v>
      </c>
      <c r="L163">
        <f>VLOOKUP(A163,upusty!$A$2:$J$3856,5,0)</f>
        <v>20.398195000000001</v>
      </c>
      <c r="M163">
        <f>VLOOKUP(A163,upusty!$A$2:$J$3856,4,0)</f>
        <v>3.7362479999999998</v>
      </c>
    </row>
    <row r="164" spans="1:13" x14ac:dyDescent="0.25">
      <c r="A164" s="1">
        <v>422.49096700000001</v>
      </c>
      <c r="B164" s="1">
        <v>541.57379200000003</v>
      </c>
      <c r="C164" s="1">
        <v>12.770284</v>
      </c>
      <c r="D164" s="1">
        <v>537.89660600000002</v>
      </c>
      <c r="E164" s="1">
        <v>3.9245589999999999</v>
      </c>
      <c r="F164" s="1">
        <v>143.8544</v>
      </c>
      <c r="G164">
        <f>VLOOKUP(A164,upusty!$A$2:$J$3856,10,0)</f>
        <v>17.916350999999999</v>
      </c>
      <c r="H164">
        <f>VLOOKUP(A164,upusty!$A$2:$J$3856,9,0)</f>
        <v>43.003959999999999</v>
      </c>
      <c r="I164">
        <f>VLOOKUP(A164,upusty!$A$2:$J$3856,8,0)</f>
        <v>5.956105</v>
      </c>
      <c r="J164">
        <f>VLOOKUP(A164,upusty!$A$2:$J$3856,7,0)</f>
        <v>9.0676419999999993</v>
      </c>
      <c r="K164">
        <f>VLOOKUP(A164,upusty!$A$2:$J$3856,6,0)</f>
        <v>18.147112</v>
      </c>
      <c r="L164">
        <f>VLOOKUP(A164,upusty!$A$2:$J$3856,5,0)</f>
        <v>18.013774999999999</v>
      </c>
      <c r="M164">
        <f>VLOOKUP(A164,upusty!$A$2:$J$3856,4,0)</f>
        <v>2.795725</v>
      </c>
    </row>
    <row r="165" spans="1:13" x14ac:dyDescent="0.25">
      <c r="A165" s="1">
        <v>419.24917599999998</v>
      </c>
      <c r="B165" s="1">
        <v>541.07861300000002</v>
      </c>
      <c r="C165" s="1">
        <v>12.749345</v>
      </c>
      <c r="D165" s="1">
        <v>536.92193599999996</v>
      </c>
      <c r="E165" s="1">
        <v>3.9428700000000001</v>
      </c>
      <c r="F165" s="1">
        <v>142.93950000000001</v>
      </c>
      <c r="G165">
        <f>VLOOKUP(A165,upusty!$A$2:$J$3856,10,0)</f>
        <v>17.676608999999999</v>
      </c>
      <c r="H165">
        <f>VLOOKUP(A165,upusty!$A$2:$J$3856,9,0)</f>
        <v>42.811363</v>
      </c>
      <c r="I165">
        <f>VLOOKUP(A165,upusty!$A$2:$J$3856,8,0)</f>
        <v>5.7145609999999998</v>
      </c>
      <c r="J165">
        <f>VLOOKUP(A165,upusty!$A$2:$J$3856,7,0)</f>
        <v>8.5638729999999992</v>
      </c>
      <c r="K165">
        <f>VLOOKUP(A165,upusty!$A$2:$J$3856,6,0)</f>
        <v>17.982655999999999</v>
      </c>
      <c r="L165">
        <f>VLOOKUP(A165,upusty!$A$2:$J$3856,5,0)</f>
        <v>17.955860000000001</v>
      </c>
      <c r="M165">
        <f>VLOOKUP(A165,upusty!$A$2:$J$3856,4,0)</f>
        <v>2.7113700000000001</v>
      </c>
    </row>
    <row r="166" spans="1:13" x14ac:dyDescent="0.25">
      <c r="A166" s="1">
        <v>420.07269300000002</v>
      </c>
      <c r="B166" s="1">
        <v>541.00512700000002</v>
      </c>
      <c r="C166" s="1">
        <v>12.821134000000001</v>
      </c>
      <c r="D166" s="1">
        <v>536.18310499999995</v>
      </c>
      <c r="E166" s="1">
        <v>3.953551</v>
      </c>
      <c r="F166" s="1">
        <v>142.73650000000001</v>
      </c>
      <c r="G166">
        <f>VLOOKUP(A166,upusty!$A$2:$J$3856,10,0)</f>
        <v>17.786435999999998</v>
      </c>
      <c r="H166">
        <f>VLOOKUP(A166,upusty!$A$2:$J$3856,9,0)</f>
        <v>42.735782999999998</v>
      </c>
      <c r="I166">
        <f>VLOOKUP(A166,upusty!$A$2:$J$3856,8,0)</f>
        <v>5.6511199999999997</v>
      </c>
      <c r="J166">
        <f>VLOOKUP(A166,upusty!$A$2:$J$3856,7,0)</f>
        <v>8.5307809999999993</v>
      </c>
      <c r="K166">
        <f>VLOOKUP(A166,upusty!$A$2:$J$3856,6,0)</f>
        <v>17.959225</v>
      </c>
      <c r="L166">
        <f>VLOOKUP(A166,upusty!$A$2:$J$3856,5,0)</f>
        <v>17.919557999999999</v>
      </c>
      <c r="M166">
        <f>VLOOKUP(A166,upusty!$A$2:$J$3856,4,0)</f>
        <v>2.6906270000000001</v>
      </c>
    </row>
    <row r="167" spans="1:13" x14ac:dyDescent="0.25">
      <c r="A167" s="1">
        <v>465.14138800000001</v>
      </c>
      <c r="B167" s="1">
        <v>541.844604</v>
      </c>
      <c r="C167" s="1">
        <v>12.851150000000001</v>
      </c>
      <c r="D167" s="1">
        <v>539.74127199999998</v>
      </c>
      <c r="E167" s="1">
        <v>4.174804</v>
      </c>
      <c r="F167" s="1">
        <v>159.5558</v>
      </c>
      <c r="G167">
        <f>VLOOKUP(A167,upusty!$A$2:$J$3856,10,0)</f>
        <v>20.462889000000001</v>
      </c>
      <c r="H167">
        <f>VLOOKUP(A167,upusty!$A$2:$J$3856,9,0)</f>
        <v>46.123386000000004</v>
      </c>
      <c r="I167">
        <f>VLOOKUP(A167,upusty!$A$2:$J$3856,8,0)</f>
        <v>9.7191170000000007</v>
      </c>
      <c r="J167">
        <f>VLOOKUP(A167,upusty!$A$2:$J$3856,7,0)</f>
        <v>10.376552</v>
      </c>
      <c r="K167">
        <f>VLOOKUP(A167,upusty!$A$2:$J$3856,6,0)</f>
        <v>20.560714999999998</v>
      </c>
      <c r="L167">
        <f>VLOOKUP(A167,upusty!$A$2:$J$3856,5,0)</f>
        <v>20.189878</v>
      </c>
      <c r="M167">
        <f>VLOOKUP(A167,upusty!$A$2:$J$3856,4,0)</f>
        <v>3.5434480000000002</v>
      </c>
    </row>
    <row r="168" spans="1:13" x14ac:dyDescent="0.25">
      <c r="A168" s="1">
        <v>466.46914700000002</v>
      </c>
      <c r="B168" s="1">
        <v>541.73095699999999</v>
      </c>
      <c r="C168" s="1">
        <v>12.785701</v>
      </c>
      <c r="D168" s="1">
        <v>538.96227999999996</v>
      </c>
      <c r="E168" s="1">
        <v>4.1915880000000003</v>
      </c>
      <c r="F168" s="1">
        <v>161.09119999999999</v>
      </c>
      <c r="G168">
        <f>VLOOKUP(A168,upusty!$A$2:$J$3856,10,0)</f>
        <v>20.408799999999999</v>
      </c>
      <c r="H168">
        <f>VLOOKUP(A168,upusty!$A$2:$J$3856,9,0)</f>
        <v>46.085396000000003</v>
      </c>
      <c r="I168">
        <f>VLOOKUP(A168,upusty!$A$2:$J$3856,8,0)</f>
        <v>10.132111</v>
      </c>
      <c r="J168">
        <f>VLOOKUP(A168,upusty!$A$2:$J$3856,7,0)</f>
        <v>10.51038</v>
      </c>
      <c r="K168">
        <f>VLOOKUP(A168,upusty!$A$2:$J$3856,6,0)</f>
        <v>20.702535999999998</v>
      </c>
      <c r="L168">
        <f>VLOOKUP(A168,upusty!$A$2:$J$3856,5,0)</f>
        <v>20.367094000000002</v>
      </c>
      <c r="M168">
        <f>VLOOKUP(A168,upusty!$A$2:$J$3856,4,0)</f>
        <v>3.607059</v>
      </c>
    </row>
    <row r="169" spans="1:13" x14ac:dyDescent="0.25">
      <c r="A169" s="1">
        <v>457.28189099999997</v>
      </c>
      <c r="B169" s="1">
        <v>542.31103499999995</v>
      </c>
      <c r="C169" s="1">
        <v>12.991994</v>
      </c>
      <c r="D169" s="1">
        <v>539.81426999999996</v>
      </c>
      <c r="E169" s="1">
        <v>4.2266839999999997</v>
      </c>
      <c r="F169" s="1">
        <v>157.52090000000001</v>
      </c>
      <c r="G169">
        <f>VLOOKUP(A169,upusty!$A$2:$J$3856,10,0)</f>
        <v>20.009613000000002</v>
      </c>
      <c r="H169">
        <f>VLOOKUP(A169,upusty!$A$2:$J$3856,9,0)</f>
        <v>45.530360999999999</v>
      </c>
      <c r="I169">
        <f>VLOOKUP(A169,upusty!$A$2:$J$3856,8,0)</f>
        <v>9.5560650000000003</v>
      </c>
      <c r="J169">
        <f>VLOOKUP(A169,upusty!$A$2:$J$3856,7,0)</f>
        <v>10.299481</v>
      </c>
      <c r="K169">
        <f>VLOOKUP(A169,upusty!$A$2:$J$3856,6,0)</f>
        <v>20.125851000000001</v>
      </c>
      <c r="L169">
        <f>VLOOKUP(A169,upusty!$A$2:$J$3856,5,0)</f>
        <v>19.768668999999999</v>
      </c>
      <c r="M169">
        <f>VLOOKUP(A169,upusty!$A$2:$J$3856,4,0)</f>
        <v>3.3857300000000001</v>
      </c>
    </row>
    <row r="170" spans="1:13" x14ac:dyDescent="0.25">
      <c r="A170" s="1">
        <v>420.14276100000001</v>
      </c>
      <c r="B170" s="1">
        <v>542.45416299999999</v>
      </c>
      <c r="C170" s="1">
        <v>12.890922</v>
      </c>
      <c r="D170" s="1">
        <v>539.92877199999998</v>
      </c>
      <c r="E170" s="1">
        <v>4.1152949999999997</v>
      </c>
      <c r="F170" s="1">
        <v>142.43989999999999</v>
      </c>
      <c r="G170">
        <f>VLOOKUP(A170,upusty!$A$2:$J$3856,10,0)</f>
        <v>17.897545000000001</v>
      </c>
      <c r="H170">
        <f>VLOOKUP(A170,upusty!$A$2:$J$3856,9,0)</f>
        <v>43.541347999999999</v>
      </c>
      <c r="I170">
        <f>VLOOKUP(A170,upusty!$A$2:$J$3856,8,0)</f>
        <v>5.9401270000000004</v>
      </c>
      <c r="J170">
        <f>VLOOKUP(A170,upusty!$A$2:$J$3856,7,0)</f>
        <v>9.2099810000000009</v>
      </c>
      <c r="K170">
        <f>VLOOKUP(A170,upusty!$A$2:$J$3856,6,0)</f>
        <v>18.215107</v>
      </c>
      <c r="L170">
        <f>VLOOKUP(A170,upusty!$A$2:$J$3856,5,0)</f>
        <v>18.060493000000001</v>
      </c>
      <c r="M170">
        <f>VLOOKUP(A170,upusty!$A$2:$J$3856,4,0)</f>
        <v>2.6692140000000002</v>
      </c>
    </row>
    <row r="171" spans="1:13" x14ac:dyDescent="0.25">
      <c r="A171" s="1">
        <v>447.731201</v>
      </c>
      <c r="B171" s="1">
        <v>541.72418200000004</v>
      </c>
      <c r="C171" s="1">
        <v>12.747158000000001</v>
      </c>
      <c r="D171" s="1">
        <v>532.401794</v>
      </c>
      <c r="E171" s="1">
        <v>4.1809079999999996</v>
      </c>
      <c r="F171" s="1">
        <v>153.23079999999999</v>
      </c>
      <c r="G171">
        <f>VLOOKUP(A171,upusty!$A$2:$J$3856,10,0)</f>
        <v>19.486834999999999</v>
      </c>
      <c r="H171">
        <f>VLOOKUP(A171,upusty!$A$2:$J$3856,9,0)</f>
        <v>45.217094000000003</v>
      </c>
      <c r="I171">
        <f>VLOOKUP(A171,upusty!$A$2:$J$3856,8,0)</f>
        <v>8.0381319999999992</v>
      </c>
      <c r="J171">
        <f>VLOOKUP(A171,upusty!$A$2:$J$3856,7,0)</f>
        <v>9.9037780000000009</v>
      </c>
      <c r="K171">
        <f>VLOOKUP(A171,upusty!$A$2:$J$3856,6,0)</f>
        <v>19.65436</v>
      </c>
      <c r="L171">
        <f>VLOOKUP(A171,upusty!$A$2:$J$3856,5,0)</f>
        <v>19.408256999999999</v>
      </c>
      <c r="M171">
        <f>VLOOKUP(A171,upusty!$A$2:$J$3856,4,0)</f>
        <v>3.1145689999999999</v>
      </c>
    </row>
    <row r="172" spans="1:13" x14ac:dyDescent="0.25">
      <c r="A172" s="1">
        <v>442.75976600000001</v>
      </c>
      <c r="B172" s="1">
        <v>534.23022500000002</v>
      </c>
      <c r="C172" s="1">
        <v>12.881944000000001</v>
      </c>
      <c r="D172" s="1">
        <v>534.68823199999997</v>
      </c>
      <c r="E172" s="1">
        <v>4.1702269999999997</v>
      </c>
      <c r="F172" s="1">
        <v>151.98400000000001</v>
      </c>
      <c r="G172">
        <f>VLOOKUP(A172,upusty!$A$2:$J$3856,10,0)</f>
        <v>19.257646999999999</v>
      </c>
      <c r="H172">
        <f>VLOOKUP(A172,upusty!$A$2:$J$3856,9,0)</f>
        <v>44.500683000000002</v>
      </c>
      <c r="I172">
        <f>VLOOKUP(A172,upusty!$A$2:$J$3856,8,0)</f>
        <v>8.0698550000000004</v>
      </c>
      <c r="J172">
        <f>VLOOKUP(A172,upusty!$A$2:$J$3856,7,0)</f>
        <v>9.3430129999999991</v>
      </c>
      <c r="K172">
        <f>VLOOKUP(A172,upusty!$A$2:$J$3856,6,0)</f>
        <v>19.339869</v>
      </c>
      <c r="L172">
        <f>VLOOKUP(A172,upusty!$A$2:$J$3856,5,0)</f>
        <v>19.214193000000002</v>
      </c>
      <c r="M172">
        <f>VLOOKUP(A172,upusty!$A$2:$J$3856,4,0)</f>
        <v>3.074017</v>
      </c>
    </row>
    <row r="173" spans="1:13" x14ac:dyDescent="0.25">
      <c r="A173" s="1">
        <v>422.05725100000001</v>
      </c>
      <c r="B173" s="1">
        <v>541.03430200000003</v>
      </c>
      <c r="C173" s="1">
        <v>12.844397000000001</v>
      </c>
      <c r="D173" s="1">
        <v>540.512024</v>
      </c>
      <c r="E173" s="1">
        <v>4.0481569999999998</v>
      </c>
      <c r="F173" s="1">
        <v>144.59970000000001</v>
      </c>
      <c r="G173">
        <f>VLOOKUP(A173,upusty!$A$2:$J$3856,10,0)</f>
        <v>17.899947999999998</v>
      </c>
      <c r="H173">
        <f>VLOOKUP(A173,upusty!$A$2:$J$3856,9,0)</f>
        <v>43.344639000000001</v>
      </c>
      <c r="I173">
        <f>VLOOKUP(A173,upusty!$A$2:$J$3856,8,0)</f>
        <v>6.2733460000000001</v>
      </c>
      <c r="J173">
        <f>VLOOKUP(A173,upusty!$A$2:$J$3856,7,0)</f>
        <v>8.9603459999999995</v>
      </c>
      <c r="K173">
        <f>VLOOKUP(A173,upusty!$A$2:$J$3856,6,0)</f>
        <v>18.391999999999999</v>
      </c>
      <c r="L173">
        <f>VLOOKUP(A173,upusty!$A$2:$J$3856,5,0)</f>
        <v>18.346568999999999</v>
      </c>
      <c r="M173">
        <f>VLOOKUP(A173,upusty!$A$2:$J$3856,4,0)</f>
        <v>2.794848</v>
      </c>
    </row>
    <row r="174" spans="1:13" x14ac:dyDescent="0.25">
      <c r="A174" s="1">
        <v>440.98443600000002</v>
      </c>
      <c r="B174" s="1">
        <v>537.39782700000001</v>
      </c>
      <c r="C174" s="1">
        <v>12.862982000000001</v>
      </c>
      <c r="D174" s="1">
        <v>538.07116699999995</v>
      </c>
      <c r="E174" s="1">
        <v>4.0603629999999997</v>
      </c>
      <c r="F174" s="1">
        <v>149.46520000000001</v>
      </c>
      <c r="G174">
        <f>VLOOKUP(A174,upusty!$A$2:$J$3856,10,0)</f>
        <v>19.368423</v>
      </c>
      <c r="H174">
        <f>VLOOKUP(A174,upusty!$A$2:$J$3856,9,0)</f>
        <v>44.475616000000002</v>
      </c>
      <c r="I174">
        <f>VLOOKUP(A174,upusty!$A$2:$J$3856,8,0)</f>
        <v>7.3099319999999999</v>
      </c>
      <c r="J174">
        <f>VLOOKUP(A174,upusty!$A$2:$J$3856,7,0)</f>
        <v>9.1043070000000004</v>
      </c>
      <c r="K174">
        <f>VLOOKUP(A174,upusty!$A$2:$J$3856,6,0)</f>
        <v>18.833576000000001</v>
      </c>
      <c r="L174">
        <f>VLOOKUP(A174,upusty!$A$2:$J$3856,5,0)</f>
        <v>18.846648999999999</v>
      </c>
      <c r="M174">
        <f>VLOOKUP(A174,upusty!$A$2:$J$3856,4,0)</f>
        <v>2.9521519999999999</v>
      </c>
    </row>
    <row r="175" spans="1:13" x14ac:dyDescent="0.25">
      <c r="A175" s="1">
        <v>374.784851</v>
      </c>
      <c r="B175" s="1">
        <v>541.88769500000001</v>
      </c>
      <c r="C175" s="1">
        <v>12.734636999999999</v>
      </c>
      <c r="D175" s="1">
        <v>537.59509300000002</v>
      </c>
      <c r="E175" s="1">
        <v>3.8589470000000001</v>
      </c>
      <c r="F175" s="1">
        <v>124.5334</v>
      </c>
      <c r="G175">
        <f>VLOOKUP(A175,upusty!$A$2:$J$3856,10,0)</f>
        <v>16.029325</v>
      </c>
      <c r="H175">
        <f>VLOOKUP(A175,upusty!$A$2:$J$3856,9,0)</f>
        <v>42.655228000000001</v>
      </c>
      <c r="I175">
        <f>VLOOKUP(A175,upusty!$A$2:$J$3856,8,0)</f>
        <v>1.957965</v>
      </c>
      <c r="J175">
        <f>VLOOKUP(A175,upusty!$A$2:$J$3856,7,0)</f>
        <v>8.3143440000000002</v>
      </c>
      <c r="K175">
        <f>VLOOKUP(A175,upusty!$A$2:$J$3856,6,0)</f>
        <v>16.643135000000001</v>
      </c>
      <c r="L175">
        <f>VLOOKUP(A175,upusty!$A$2:$J$3856,5,0)</f>
        <v>16.498199</v>
      </c>
      <c r="M175">
        <f>VLOOKUP(A175,upusty!$A$2:$J$3856,4,0)</f>
        <v>1.8539760000000001</v>
      </c>
    </row>
    <row r="176" spans="1:13" x14ac:dyDescent="0.25">
      <c r="A176" s="1">
        <v>389.16516100000001</v>
      </c>
      <c r="B176" s="1">
        <v>542.00134300000002</v>
      </c>
      <c r="C176" s="1">
        <v>12.905284</v>
      </c>
      <c r="D176" s="1">
        <v>536.38519299999996</v>
      </c>
      <c r="E176" s="1">
        <v>3.8833609999999998</v>
      </c>
      <c r="F176" s="1">
        <v>128.89699999999999</v>
      </c>
      <c r="G176">
        <f>VLOOKUP(A176,upusty!$A$2:$J$3856,10,0)</f>
        <v>16.555997999999999</v>
      </c>
      <c r="H176">
        <f>VLOOKUP(A176,upusty!$A$2:$J$3856,9,0)</f>
        <v>42.663539999999998</v>
      </c>
      <c r="I176">
        <f>VLOOKUP(A176,upusty!$A$2:$J$3856,8,0)</f>
        <v>2.7863220000000002</v>
      </c>
      <c r="J176">
        <f>VLOOKUP(A176,upusty!$A$2:$J$3856,7,0)</f>
        <v>8.2232020000000006</v>
      </c>
      <c r="K176">
        <f>VLOOKUP(A176,upusty!$A$2:$J$3856,6,0)</f>
        <v>16.738474</v>
      </c>
      <c r="L176">
        <f>VLOOKUP(A176,upusty!$A$2:$J$3856,5,0)</f>
        <v>16.602371000000002</v>
      </c>
      <c r="M176">
        <f>VLOOKUP(A176,upusty!$A$2:$J$3856,4,0)</f>
        <v>2.0213390000000002</v>
      </c>
    </row>
    <row r="177" spans="1:13" x14ac:dyDescent="0.25">
      <c r="A177" s="1">
        <v>387.41360500000002</v>
      </c>
      <c r="B177" s="1">
        <v>540.49670400000002</v>
      </c>
      <c r="C177" s="1">
        <v>12.874352999999999</v>
      </c>
      <c r="D177" s="1">
        <v>535.66747999999995</v>
      </c>
      <c r="E177" s="1">
        <v>3.8101189999999998</v>
      </c>
      <c r="F177" s="1">
        <v>129.47040000000001</v>
      </c>
      <c r="G177">
        <f>VLOOKUP(A177,upusty!$A$2:$J$3856,10,0)</f>
        <v>16.015753</v>
      </c>
      <c r="H177">
        <f>VLOOKUP(A177,upusty!$A$2:$J$3856,9,0)</f>
        <v>40.783413000000003</v>
      </c>
      <c r="I177">
        <f>VLOOKUP(A177,upusty!$A$2:$J$3856,8,0)</f>
        <v>3.0898319999999999</v>
      </c>
      <c r="J177">
        <f>VLOOKUP(A177,upusty!$A$2:$J$3856,7,0)</f>
        <v>7.699541</v>
      </c>
      <c r="K177">
        <f>VLOOKUP(A177,upusty!$A$2:$J$3856,6,0)</f>
        <v>16.139523000000001</v>
      </c>
      <c r="L177">
        <f>VLOOKUP(A177,upusty!$A$2:$J$3856,5,0)</f>
        <v>16.177641000000001</v>
      </c>
      <c r="M177">
        <f>VLOOKUP(A177,upusty!$A$2:$J$3856,4,0)</f>
        <v>1.841769</v>
      </c>
    </row>
    <row r="178" spans="1:13" x14ac:dyDescent="0.25">
      <c r="A178" s="1">
        <v>374.545074</v>
      </c>
      <c r="B178" s="1">
        <v>540.77801499999998</v>
      </c>
      <c r="C178" s="1">
        <v>12.662687999999999</v>
      </c>
      <c r="D178" s="1">
        <v>542.38769500000001</v>
      </c>
      <c r="E178" s="1">
        <v>3.7780749999999999</v>
      </c>
      <c r="F178" s="1">
        <v>124.1477</v>
      </c>
      <c r="G178">
        <f>VLOOKUP(A178,upusty!$A$2:$J$3856,10,0)</f>
        <v>15.109435</v>
      </c>
      <c r="H178">
        <f>VLOOKUP(A178,upusty!$A$2:$J$3856,9,0)</f>
        <v>40.321854000000002</v>
      </c>
      <c r="I178">
        <f>VLOOKUP(A178,upusty!$A$2:$J$3856,8,0)</f>
        <v>1.453659</v>
      </c>
      <c r="J178">
        <f>VLOOKUP(A178,upusty!$A$2:$J$3856,7,0)</f>
        <v>7.571383</v>
      </c>
      <c r="K178">
        <f>VLOOKUP(A178,upusty!$A$2:$J$3856,6,0)</f>
        <v>15.587142999999999</v>
      </c>
      <c r="L178">
        <f>VLOOKUP(A178,upusty!$A$2:$J$3856,5,0)</f>
        <v>15.604340000000001</v>
      </c>
      <c r="M178">
        <f>VLOOKUP(A178,upusty!$A$2:$J$3856,4,0)</f>
        <v>1.7323329999999999</v>
      </c>
    </row>
    <row r="179" spans="1:13" x14ac:dyDescent="0.25">
      <c r="A179" s="1">
        <v>459.31268299999999</v>
      </c>
      <c r="B179" s="1">
        <v>540.38159199999996</v>
      </c>
      <c r="C179" s="1">
        <v>12.756954</v>
      </c>
      <c r="D179" s="1">
        <v>536.36084000000005</v>
      </c>
      <c r="E179" s="1">
        <v>4.0206900000000001</v>
      </c>
      <c r="F179" s="1">
        <v>157.1979</v>
      </c>
      <c r="G179">
        <f>VLOOKUP(A179,upusty!$A$2:$J$3856,10,0)</f>
        <v>20.162741</v>
      </c>
      <c r="H179">
        <f>VLOOKUP(A179,upusty!$A$2:$J$3856,9,0)</f>
        <v>45.929667999999999</v>
      </c>
      <c r="I179">
        <f>VLOOKUP(A179,upusty!$A$2:$J$3856,8,0)</f>
        <v>8.5930020000000003</v>
      </c>
      <c r="J179">
        <f>VLOOKUP(A179,upusty!$A$2:$J$3856,7,0)</f>
        <v>9.6713400000000007</v>
      </c>
      <c r="K179">
        <f>VLOOKUP(A179,upusty!$A$2:$J$3856,6,0)</f>
        <v>20.184570000000001</v>
      </c>
      <c r="L179">
        <f>VLOOKUP(A179,upusty!$A$2:$J$3856,5,0)</f>
        <v>19.927313000000002</v>
      </c>
      <c r="M179">
        <f>VLOOKUP(A179,upusty!$A$2:$J$3856,4,0)</f>
        <v>3.3937849999999998</v>
      </c>
    </row>
    <row r="180" spans="1:13" x14ac:dyDescent="0.25">
      <c r="A180" s="1">
        <v>480.34494000000001</v>
      </c>
      <c r="B180" s="1">
        <v>540.61560099999997</v>
      </c>
      <c r="C180" s="1">
        <v>12.968163000000001</v>
      </c>
      <c r="D180" s="1">
        <v>535.48584000000005</v>
      </c>
      <c r="E180" s="1">
        <v>4.086303</v>
      </c>
      <c r="F180" s="1">
        <v>165.15729999999999</v>
      </c>
      <c r="G180">
        <f>VLOOKUP(A180,upusty!$A$2:$J$3856,10,0)</f>
        <v>21.559719000000001</v>
      </c>
      <c r="H180">
        <f>VLOOKUP(A180,upusty!$A$2:$J$3856,9,0)</f>
        <v>47.110886000000001</v>
      </c>
      <c r="I180">
        <f>VLOOKUP(A180,upusty!$A$2:$J$3856,8,0)</f>
        <v>11.035662</v>
      </c>
      <c r="J180">
        <f>VLOOKUP(A180,upusty!$A$2:$J$3856,7,0)</f>
        <v>10.30109</v>
      </c>
      <c r="K180">
        <f>VLOOKUP(A180,upusty!$A$2:$J$3856,6,0)</f>
        <v>21.349807999999999</v>
      </c>
      <c r="L180">
        <f>VLOOKUP(A180,upusty!$A$2:$J$3856,5,0)</f>
        <v>20.961656999999999</v>
      </c>
      <c r="M180">
        <f>VLOOKUP(A180,upusty!$A$2:$J$3856,4,0)</f>
        <v>3.89621</v>
      </c>
    </row>
    <row r="181" spans="1:13" x14ac:dyDescent="0.25">
      <c r="A181" s="1">
        <v>520.34979199999998</v>
      </c>
      <c r="B181" s="1">
        <v>541.18102999999996</v>
      </c>
      <c r="C181" s="1">
        <v>12.963308</v>
      </c>
      <c r="D181" s="1">
        <v>535.60754399999996</v>
      </c>
      <c r="E181" s="1">
        <v>4.251099</v>
      </c>
      <c r="F181" s="1">
        <v>178.8304</v>
      </c>
      <c r="G181">
        <f>VLOOKUP(A181,upusty!$A$2:$J$3856,10,0)</f>
        <v>24.026449</v>
      </c>
      <c r="H181">
        <f>VLOOKUP(A181,upusty!$A$2:$J$3856,9,0)</f>
        <v>49.802101</v>
      </c>
      <c r="I181">
        <f>VLOOKUP(A181,upusty!$A$2:$J$3856,8,0)</f>
        <v>14.331072000000001</v>
      </c>
      <c r="J181">
        <f>VLOOKUP(A181,upusty!$A$2:$J$3856,7,0)</f>
        <v>11.535990999999999</v>
      </c>
      <c r="K181">
        <f>VLOOKUP(A181,upusty!$A$2:$J$3856,6,0)</f>
        <v>23.586573000000001</v>
      </c>
      <c r="L181">
        <f>VLOOKUP(A181,upusty!$A$2:$J$3856,5,0)</f>
        <v>22.837171999999999</v>
      </c>
      <c r="M181">
        <f>VLOOKUP(A181,upusty!$A$2:$J$3856,4,0)</f>
        <v>4.6884119999999996</v>
      </c>
    </row>
    <row r="182" spans="1:13" x14ac:dyDescent="0.25">
      <c r="A182" s="1">
        <v>474.21072400000003</v>
      </c>
      <c r="B182" s="1">
        <v>540.94116199999996</v>
      </c>
      <c r="C182" s="1">
        <v>12.802543</v>
      </c>
      <c r="D182" s="1">
        <v>538.64459199999999</v>
      </c>
      <c r="E182" s="1">
        <v>4.0908810000000004</v>
      </c>
      <c r="F182" s="1">
        <v>164.37790000000001</v>
      </c>
      <c r="G182">
        <f>VLOOKUP(A182,upusty!$A$2:$J$3856,10,0)</f>
        <v>20.378299999999999</v>
      </c>
      <c r="H182">
        <f>VLOOKUP(A182,upusty!$A$2:$J$3856,9,0)</f>
        <v>49.726768</v>
      </c>
      <c r="I182">
        <f>VLOOKUP(A182,upusty!$A$2:$J$3856,8,0)</f>
        <v>10.496274</v>
      </c>
      <c r="J182">
        <f>VLOOKUP(A182,upusty!$A$2:$J$3856,7,0)</f>
        <v>9.8090779999999995</v>
      </c>
      <c r="K182">
        <f>VLOOKUP(A182,upusty!$A$2:$J$3856,6,0)</f>
        <v>19.605732</v>
      </c>
      <c r="L182">
        <f>VLOOKUP(A182,upusty!$A$2:$J$3856,5,0)</f>
        <v>21.095274</v>
      </c>
      <c r="M182">
        <f>VLOOKUP(A182,upusty!$A$2:$J$3856,4,0)</f>
        <v>3.9444940000000002</v>
      </c>
    </row>
    <row r="183" spans="1:13" x14ac:dyDescent="0.25">
      <c r="A183" s="1">
        <v>484.98376500000001</v>
      </c>
      <c r="B183" s="1">
        <v>542.36492899999996</v>
      </c>
      <c r="C183" s="1">
        <v>12.843577</v>
      </c>
      <c r="D183" s="1">
        <v>537.10632299999997</v>
      </c>
      <c r="E183" s="1">
        <v>4.2572010000000002</v>
      </c>
      <c r="F183" s="1">
        <v>166.71420000000001</v>
      </c>
      <c r="G183">
        <f>VLOOKUP(A183,upusty!$A$2:$J$3856,10,0)</f>
        <v>20.858162</v>
      </c>
      <c r="H183">
        <f>VLOOKUP(A183,upusty!$A$2:$J$3856,9,0)</f>
        <v>50.681274000000002</v>
      </c>
      <c r="I183">
        <f>VLOOKUP(A183,upusty!$A$2:$J$3856,8,0)</f>
        <v>10.448183999999999</v>
      </c>
      <c r="J183">
        <f>VLOOKUP(A183,upusty!$A$2:$J$3856,7,0)</f>
        <v>9.9727040000000002</v>
      </c>
      <c r="K183">
        <f>VLOOKUP(A183,upusty!$A$2:$J$3856,6,0)</f>
        <v>20.123158</v>
      </c>
      <c r="L183">
        <f>VLOOKUP(A183,upusty!$A$2:$J$3856,5,0)</f>
        <v>21.651015999999998</v>
      </c>
      <c r="M183">
        <f>VLOOKUP(A183,upusty!$A$2:$J$3856,4,0)</f>
        <v>4.0094219999999998</v>
      </c>
    </row>
    <row r="184" spans="1:13" x14ac:dyDescent="0.25">
      <c r="A184" s="1">
        <v>572.39843800000006</v>
      </c>
      <c r="B184" s="1">
        <v>541.72582999999997</v>
      </c>
      <c r="C184" s="1">
        <v>12.950521</v>
      </c>
      <c r="D184" s="1">
        <v>538.94281000000001</v>
      </c>
      <c r="E184" s="1">
        <v>4.6585070000000002</v>
      </c>
      <c r="F184" s="1">
        <v>199.12979999999999</v>
      </c>
      <c r="G184">
        <f>VLOOKUP(A184,upusty!$A$2:$J$3856,10,0)</f>
        <v>27.431035999999999</v>
      </c>
      <c r="H184">
        <f>VLOOKUP(A184,upusty!$A$2:$J$3856,9,0)</f>
        <v>55.921000999999997</v>
      </c>
      <c r="I184">
        <f>VLOOKUP(A184,upusty!$A$2:$J$3856,8,0)</f>
        <v>18.999949999999998</v>
      </c>
      <c r="J184">
        <f>VLOOKUP(A184,upusty!$A$2:$J$3856,7,0)</f>
        <v>12.66089</v>
      </c>
      <c r="K184">
        <f>VLOOKUP(A184,upusty!$A$2:$J$3856,6,0)</f>
        <v>24.488319000000001</v>
      </c>
      <c r="L184">
        <f>VLOOKUP(A184,upusty!$A$2:$J$3856,5,0)</f>
        <v>25.826853</v>
      </c>
      <c r="M184">
        <f>VLOOKUP(A184,upusty!$A$2:$J$3856,4,0)</f>
        <v>5.8612469999999997</v>
      </c>
    </row>
    <row r="185" spans="1:13" x14ac:dyDescent="0.25">
      <c r="A185" s="1">
        <v>585.17999299999997</v>
      </c>
      <c r="B185" s="1">
        <v>539.63562000000002</v>
      </c>
      <c r="C185" s="1">
        <v>12.763038999999999</v>
      </c>
      <c r="D185" s="1">
        <v>536.10827600000005</v>
      </c>
      <c r="E185" s="1">
        <v>4.7439580000000001</v>
      </c>
      <c r="F185" s="1">
        <v>200.7954</v>
      </c>
      <c r="G185">
        <f>VLOOKUP(A185,upusty!$A$2:$J$3856,10,0)</f>
        <v>27.515858000000001</v>
      </c>
      <c r="H185">
        <f>VLOOKUP(A185,upusty!$A$2:$J$3856,9,0)</f>
        <v>56.739131999999998</v>
      </c>
      <c r="I185">
        <f>VLOOKUP(A185,upusty!$A$2:$J$3856,8,0)</f>
        <v>20.435911000000001</v>
      </c>
      <c r="J185">
        <f>VLOOKUP(A185,upusty!$A$2:$J$3856,7,0)</f>
        <v>12.860441</v>
      </c>
      <c r="K185">
        <f>VLOOKUP(A185,upusty!$A$2:$J$3856,6,0)</f>
        <v>25.138041999999999</v>
      </c>
      <c r="L185">
        <f>VLOOKUP(A185,upusty!$A$2:$J$3856,5,0)</f>
        <v>26.224181999999999</v>
      </c>
      <c r="M185">
        <f>VLOOKUP(A185,upusty!$A$2:$J$3856,4,0)</f>
        <v>5.9778640000000003</v>
      </c>
    </row>
    <row r="186" spans="1:13" x14ac:dyDescent="0.25">
      <c r="A186" s="1">
        <v>494.92407200000002</v>
      </c>
      <c r="B186" s="1">
        <v>541.07409700000005</v>
      </c>
      <c r="C186" s="1">
        <v>12.371468</v>
      </c>
      <c r="D186" s="1">
        <v>540.80944799999997</v>
      </c>
      <c r="E186" s="1">
        <v>4.3869009999999999</v>
      </c>
      <c r="F186" s="1">
        <v>169.52</v>
      </c>
      <c r="G186">
        <f>VLOOKUP(A186,upusty!$A$2:$J$3856,10,0)</f>
        <v>21.944202000000001</v>
      </c>
      <c r="H186">
        <f>VLOOKUP(A186,upusty!$A$2:$J$3856,9,0)</f>
        <v>50.492817000000002</v>
      </c>
      <c r="I186">
        <f>VLOOKUP(A186,upusty!$A$2:$J$3856,8,0)</f>
        <v>12.161719</v>
      </c>
      <c r="J186">
        <f>VLOOKUP(A186,upusty!$A$2:$J$3856,7,0)</f>
        <v>10.34586</v>
      </c>
      <c r="K186">
        <f>VLOOKUP(A186,upusty!$A$2:$J$3856,6,0)</f>
        <v>20.410216999999999</v>
      </c>
      <c r="L186">
        <f>VLOOKUP(A186,upusty!$A$2:$J$3856,5,0)</f>
        <v>21.668952999999998</v>
      </c>
      <c r="M186">
        <f>VLOOKUP(A186,upusty!$A$2:$J$3856,4,0)</f>
        <v>4.1908250000000002</v>
      </c>
    </row>
    <row r="187" spans="1:13" x14ac:dyDescent="0.25">
      <c r="A187" s="1">
        <v>524.40924099999995</v>
      </c>
      <c r="B187" s="1">
        <v>541.11029099999996</v>
      </c>
      <c r="C187" s="1">
        <v>12.482825</v>
      </c>
      <c r="D187" s="1">
        <v>537.51873799999998</v>
      </c>
      <c r="E187" s="1">
        <v>4.5639019999999997</v>
      </c>
      <c r="F187" s="1">
        <v>180.69319999999999</v>
      </c>
      <c r="G187">
        <f>VLOOKUP(A187,upusty!$A$2:$J$3856,10,0)</f>
        <v>23.396581999999999</v>
      </c>
      <c r="H187">
        <f>VLOOKUP(A187,upusty!$A$2:$J$3856,9,0)</f>
        <v>51.945805</v>
      </c>
      <c r="I187">
        <f>VLOOKUP(A187,upusty!$A$2:$J$3856,8,0)</f>
        <v>15.056319999999999</v>
      </c>
      <c r="J187">
        <f>VLOOKUP(A187,upusty!$A$2:$J$3856,7,0)</f>
        <v>11.140738000000001</v>
      </c>
      <c r="K187">
        <f>VLOOKUP(A187,upusty!$A$2:$J$3856,6,0)</f>
        <v>21.906887000000001</v>
      </c>
      <c r="L187">
        <f>VLOOKUP(A187,upusty!$A$2:$J$3856,5,0)</f>
        <v>23.189112000000002</v>
      </c>
      <c r="M187">
        <f>VLOOKUP(A187,upusty!$A$2:$J$3856,4,0)</f>
        <v>4.7520020000000001</v>
      </c>
    </row>
    <row r="188" spans="1:13" x14ac:dyDescent="0.25">
      <c r="A188" s="1">
        <v>596.01214600000003</v>
      </c>
      <c r="B188" s="1">
        <v>540.88085899999999</v>
      </c>
      <c r="C188" s="1">
        <v>13.093429</v>
      </c>
      <c r="D188" s="1">
        <v>537.410889</v>
      </c>
      <c r="E188" s="1">
        <v>4.8156730000000003</v>
      </c>
      <c r="F188" s="1">
        <v>203.25409999999999</v>
      </c>
      <c r="G188">
        <f>VLOOKUP(A188,upusty!$A$2:$J$3856,10,0)</f>
        <v>27.901492999999999</v>
      </c>
      <c r="H188">
        <f>VLOOKUP(A188,upusty!$A$2:$J$3856,9,0)</f>
        <v>57.442841000000001</v>
      </c>
      <c r="I188">
        <f>VLOOKUP(A188,upusty!$A$2:$J$3856,8,0)</f>
        <v>20.147780999999998</v>
      </c>
      <c r="J188">
        <f>VLOOKUP(A188,upusty!$A$2:$J$3856,7,0)</f>
        <v>13.059303</v>
      </c>
      <c r="K188">
        <f>VLOOKUP(A188,upusty!$A$2:$J$3856,6,0)</f>
        <v>25.286311999999999</v>
      </c>
      <c r="L188">
        <f>VLOOKUP(A188,upusty!$A$2:$J$3856,5,0)</f>
        <v>26.404648000000002</v>
      </c>
      <c r="M188">
        <f>VLOOKUP(A188,upusty!$A$2:$J$3856,4,0)</f>
        <v>5.9680650000000002</v>
      </c>
    </row>
    <row r="189" spans="1:13" x14ac:dyDescent="0.25">
      <c r="A189" s="1">
        <v>527.78491199999996</v>
      </c>
      <c r="B189" s="1">
        <v>534.65637200000003</v>
      </c>
      <c r="C189" s="1">
        <v>12.792920000000001</v>
      </c>
      <c r="D189" s="1">
        <v>536.52392599999996</v>
      </c>
      <c r="E189" s="1">
        <v>4.6066269999999996</v>
      </c>
      <c r="F189" s="1">
        <v>181.0316</v>
      </c>
      <c r="G189">
        <f>VLOOKUP(A189,upusty!$A$2:$J$3856,10,0)</f>
        <v>23.775206000000001</v>
      </c>
      <c r="H189">
        <f>VLOOKUP(A189,upusty!$A$2:$J$3856,9,0)</f>
        <v>51.805430999999999</v>
      </c>
      <c r="I189">
        <f>VLOOKUP(A189,upusty!$A$2:$J$3856,8,0)</f>
        <v>15.051622999999999</v>
      </c>
      <c r="J189">
        <f>VLOOKUP(A189,upusty!$A$2:$J$3856,7,0)</f>
        <v>11.022327000000001</v>
      </c>
      <c r="K189">
        <f>VLOOKUP(A189,upusty!$A$2:$J$3856,6,0)</f>
        <v>21.807098</v>
      </c>
      <c r="L189">
        <f>VLOOKUP(A189,upusty!$A$2:$J$3856,5,0)</f>
        <v>23.085917999999999</v>
      </c>
      <c r="M189">
        <f>VLOOKUP(A189,upusty!$A$2:$J$3856,4,0)</f>
        <v>4.7084619999999999</v>
      </c>
    </row>
    <row r="190" spans="1:13" x14ac:dyDescent="0.25">
      <c r="A190" s="1">
        <v>496.88836700000002</v>
      </c>
      <c r="B190" s="1">
        <v>540.85546899999997</v>
      </c>
      <c r="C190" s="1">
        <v>12.820277000000001</v>
      </c>
      <c r="D190" s="1">
        <v>535.33215299999995</v>
      </c>
      <c r="E190" s="1">
        <v>4.4616689999999997</v>
      </c>
      <c r="F190" s="1">
        <v>169.97630000000001</v>
      </c>
      <c r="G190">
        <f>VLOOKUP(A190,upusty!$A$2:$J$3856,10,0)</f>
        <v>21.848300999999999</v>
      </c>
      <c r="H190">
        <f>VLOOKUP(A190,upusty!$A$2:$J$3856,9,0)</f>
        <v>49.989261999999997</v>
      </c>
      <c r="I190">
        <f>VLOOKUP(A190,upusty!$A$2:$J$3856,8,0)</f>
        <v>12.075108999999999</v>
      </c>
      <c r="J190">
        <f>VLOOKUP(A190,upusty!$A$2:$J$3856,7,0)</f>
        <v>10.148823</v>
      </c>
      <c r="K190">
        <f>VLOOKUP(A190,upusty!$A$2:$J$3856,6,0)</f>
        <v>20.167368</v>
      </c>
      <c r="L190">
        <f>VLOOKUP(A190,upusty!$A$2:$J$3856,5,0)</f>
        <v>21.457502000000002</v>
      </c>
      <c r="M190">
        <f>VLOOKUP(A190,upusty!$A$2:$J$3856,4,0)</f>
        <v>4.105289</v>
      </c>
    </row>
    <row r="191" spans="1:13" x14ac:dyDescent="0.25">
      <c r="A191" s="1">
        <v>492.93563799999998</v>
      </c>
      <c r="B191" s="1">
        <v>541.08166500000004</v>
      </c>
      <c r="C191" s="1">
        <v>12.817132000000001</v>
      </c>
      <c r="D191" s="1">
        <v>532.71093800000006</v>
      </c>
      <c r="E191" s="1">
        <v>4.4509879999999997</v>
      </c>
      <c r="F191" s="1">
        <v>168.3518</v>
      </c>
      <c r="G191">
        <f>VLOOKUP(A191,upusty!$A$2:$J$3856,10,0)</f>
        <v>21.603391999999999</v>
      </c>
      <c r="H191">
        <f>VLOOKUP(A191,upusty!$A$2:$J$3856,9,0)</f>
        <v>49.388542000000001</v>
      </c>
      <c r="I191">
        <f>VLOOKUP(A191,upusty!$A$2:$J$3856,8,0)</f>
        <v>11.696918</v>
      </c>
      <c r="J191">
        <f>VLOOKUP(A191,upusty!$A$2:$J$3856,7,0)</f>
        <v>9.9500390000000003</v>
      </c>
      <c r="K191">
        <f>VLOOKUP(A191,upusty!$A$2:$J$3856,6,0)</f>
        <v>19.924416000000001</v>
      </c>
      <c r="L191">
        <f>VLOOKUP(A191,upusty!$A$2:$J$3856,5,0)</f>
        <v>21.253830000000001</v>
      </c>
      <c r="M191">
        <f>VLOOKUP(A191,upusty!$A$2:$J$3856,4,0)</f>
        <v>4.0176540000000003</v>
      </c>
    </row>
    <row r="192" spans="1:13" x14ac:dyDescent="0.25">
      <c r="A192" s="1">
        <v>453.135468</v>
      </c>
      <c r="B192" s="1">
        <v>540.14013699999998</v>
      </c>
      <c r="C192" s="1">
        <v>12.821311</v>
      </c>
      <c r="D192" s="1">
        <v>535.40393100000006</v>
      </c>
      <c r="E192" s="1">
        <v>4.1259769999999998</v>
      </c>
      <c r="F192" s="1">
        <v>155.8134</v>
      </c>
      <c r="G192">
        <f>VLOOKUP(A192,upusty!$A$2:$J$3856,10,0)</f>
        <v>18.982379999999999</v>
      </c>
      <c r="H192">
        <f>VLOOKUP(A192,upusty!$A$2:$J$3856,9,0)</f>
        <v>46.767207999999997</v>
      </c>
      <c r="I192">
        <f>VLOOKUP(A192,upusty!$A$2:$J$3856,8,0)</f>
        <v>9.1173909999999996</v>
      </c>
      <c r="J192">
        <f>VLOOKUP(A192,upusty!$A$2:$J$3856,7,0)</f>
        <v>9.1759299999999993</v>
      </c>
      <c r="K192">
        <f>VLOOKUP(A192,upusty!$A$2:$J$3856,6,0)</f>
        <v>18.457087999999999</v>
      </c>
      <c r="L192">
        <f>VLOOKUP(A192,upusty!$A$2:$J$3856,5,0)</f>
        <v>19.689513999999999</v>
      </c>
      <c r="M192">
        <f>VLOOKUP(A192,upusty!$A$2:$J$3856,4,0)</f>
        <v>3.4209480000000001</v>
      </c>
    </row>
    <row r="193" spans="1:13" x14ac:dyDescent="0.25">
      <c r="A193" s="1">
        <v>489.09378099999998</v>
      </c>
      <c r="B193" s="1">
        <v>541.73803699999996</v>
      </c>
      <c r="C193" s="1">
        <v>12.819947000000001</v>
      </c>
      <c r="D193" s="1">
        <v>533.188354</v>
      </c>
      <c r="E193" s="1">
        <v>4.3014520000000003</v>
      </c>
      <c r="F193" s="1">
        <v>169.32419999999999</v>
      </c>
      <c r="G193">
        <f>VLOOKUP(A193,upusty!$A$2:$J$3856,10,0)</f>
        <v>21.58428</v>
      </c>
      <c r="H193">
        <f>VLOOKUP(A193,upusty!$A$2:$J$3856,9,0)</f>
        <v>49.874217999999999</v>
      </c>
      <c r="I193">
        <f>VLOOKUP(A193,upusty!$A$2:$J$3856,8,0)</f>
        <v>11.9414</v>
      </c>
      <c r="J193">
        <f>VLOOKUP(A193,upusty!$A$2:$J$3856,7,0)</f>
        <v>10.363049999999999</v>
      </c>
      <c r="K193">
        <f>VLOOKUP(A193,upusty!$A$2:$J$3856,6,0)</f>
        <v>20.60305</v>
      </c>
      <c r="L193">
        <f>VLOOKUP(A193,upusty!$A$2:$J$3856,5,0)</f>
        <v>21.811710000000001</v>
      </c>
      <c r="M193">
        <f>VLOOKUP(A193,upusty!$A$2:$J$3856,4,0)</f>
        <v>4.0226300000000004</v>
      </c>
    </row>
    <row r="194" spans="1:13" x14ac:dyDescent="0.25">
      <c r="A194" s="1">
        <v>519.12823500000002</v>
      </c>
      <c r="B194" s="1">
        <v>541.17828399999996</v>
      </c>
      <c r="C194" s="1">
        <v>12.517481999999999</v>
      </c>
      <c r="D194" s="1">
        <v>532.80029300000001</v>
      </c>
      <c r="E194" s="1">
        <v>4.399108</v>
      </c>
      <c r="F194" s="1">
        <v>178.06010000000001</v>
      </c>
      <c r="G194">
        <f>VLOOKUP(A194,upusty!$A$2:$J$3856,10,0)</f>
        <v>23.057264</v>
      </c>
      <c r="H194">
        <f>VLOOKUP(A194,upusty!$A$2:$J$3856,9,0)</f>
        <v>51.726920999999997</v>
      </c>
      <c r="I194">
        <f>VLOOKUP(A194,upusty!$A$2:$J$3856,8,0)</f>
        <v>14.230342</v>
      </c>
      <c r="J194">
        <f>VLOOKUP(A194,upusty!$A$2:$J$3856,7,0)</f>
        <v>11.123194</v>
      </c>
      <c r="K194">
        <f>VLOOKUP(A194,upusty!$A$2:$J$3856,6,0)</f>
        <v>21.845707000000001</v>
      </c>
      <c r="L194">
        <f>VLOOKUP(A194,upusty!$A$2:$J$3856,5,0)</f>
        <v>23.086621999999998</v>
      </c>
      <c r="M194">
        <f>VLOOKUP(A194,upusty!$A$2:$J$3856,4,0)</f>
        <v>4.6369569999999998</v>
      </c>
    </row>
    <row r="195" spans="1:13" x14ac:dyDescent="0.25">
      <c r="A195" s="1">
        <v>399.71624800000001</v>
      </c>
      <c r="B195" s="1">
        <v>540.81506300000001</v>
      </c>
      <c r="C195" s="1">
        <v>12.960875</v>
      </c>
      <c r="D195" s="1">
        <v>533.23120100000006</v>
      </c>
      <c r="E195" s="1">
        <v>3.9031980000000002</v>
      </c>
      <c r="F195" s="1">
        <v>134.239</v>
      </c>
      <c r="G195">
        <f>VLOOKUP(A195,upusty!$A$2:$J$3856,10,0)</f>
        <v>16.147188</v>
      </c>
      <c r="H195">
        <f>VLOOKUP(A195,upusty!$A$2:$J$3856,9,0)</f>
        <v>42.679169000000002</v>
      </c>
      <c r="I195">
        <f>VLOOKUP(A195,upusty!$A$2:$J$3856,8,0)</f>
        <v>4.239141</v>
      </c>
      <c r="J195">
        <f>VLOOKUP(A195,upusty!$A$2:$J$3856,7,0)</f>
        <v>7.6977760000000002</v>
      </c>
      <c r="K195">
        <f>VLOOKUP(A195,upusty!$A$2:$J$3856,6,0)</f>
        <v>15.570192</v>
      </c>
      <c r="L195">
        <f>VLOOKUP(A195,upusty!$A$2:$J$3856,5,0)</f>
        <v>16.618079999999999</v>
      </c>
      <c r="M195">
        <f>VLOOKUP(A195,upusty!$A$2:$J$3856,4,0)</f>
        <v>2.3128419999999998</v>
      </c>
    </row>
    <row r="196" spans="1:13" x14ac:dyDescent="0.25">
      <c r="A196" s="1">
        <v>388.72582999999997</v>
      </c>
      <c r="B196" s="1">
        <v>542.55175799999995</v>
      </c>
      <c r="C196" s="1">
        <v>12.609324000000001</v>
      </c>
      <c r="D196" s="1">
        <v>534.12383999999997</v>
      </c>
      <c r="E196" s="1">
        <v>3.8421620000000001</v>
      </c>
      <c r="F196" s="1">
        <v>130.9102</v>
      </c>
      <c r="G196">
        <f>VLOOKUP(A196,upusty!$A$2:$J$3856,10,0)</f>
        <v>15.303051999999999</v>
      </c>
      <c r="H196">
        <f>VLOOKUP(A196,upusty!$A$2:$J$3856,9,0)</f>
        <v>41.817703000000002</v>
      </c>
      <c r="I196">
        <f>VLOOKUP(A196,upusty!$A$2:$J$3856,8,0)</f>
        <v>3.3674710000000001</v>
      </c>
      <c r="J196">
        <f>VLOOKUP(A196,upusty!$A$2:$J$3856,7,0)</f>
        <v>7.3086919999999997</v>
      </c>
      <c r="K196">
        <f>VLOOKUP(A196,upusty!$A$2:$J$3856,6,0)</f>
        <v>15.348819000000001</v>
      </c>
      <c r="L196">
        <f>VLOOKUP(A196,upusty!$A$2:$J$3856,5,0)</f>
        <v>16.53932</v>
      </c>
      <c r="M196">
        <f>VLOOKUP(A196,upusty!$A$2:$J$3856,4,0)</f>
        <v>2.0455230000000002</v>
      </c>
    </row>
    <row r="197" spans="1:13" x14ac:dyDescent="0.25">
      <c r="A197" s="1">
        <v>386.489532</v>
      </c>
      <c r="B197" s="1">
        <v>542.00707999999997</v>
      </c>
      <c r="C197" s="1">
        <v>12.873237</v>
      </c>
      <c r="D197" s="1">
        <v>536.469604</v>
      </c>
      <c r="E197" s="1">
        <v>3.8696280000000001</v>
      </c>
      <c r="F197" s="1">
        <v>129.5386</v>
      </c>
      <c r="G197">
        <f>VLOOKUP(A197,upusty!$A$2:$J$3856,10,0)</f>
        <v>15.22545</v>
      </c>
      <c r="H197">
        <f>VLOOKUP(A197,upusty!$A$2:$J$3856,9,0)</f>
        <v>41.892082000000002</v>
      </c>
      <c r="I197">
        <f>VLOOKUP(A197,upusty!$A$2:$J$3856,8,0)</f>
        <v>3.1806899999999998</v>
      </c>
      <c r="J197">
        <f>VLOOKUP(A197,upusty!$A$2:$J$3856,7,0)</f>
        <v>7.1855950000000002</v>
      </c>
      <c r="K197">
        <f>VLOOKUP(A197,upusty!$A$2:$J$3856,6,0)</f>
        <v>15.193462</v>
      </c>
      <c r="L197">
        <f>VLOOKUP(A197,upusty!$A$2:$J$3856,5,0)</f>
        <v>16.399626000000001</v>
      </c>
      <c r="M197">
        <f>VLOOKUP(A197,upusty!$A$2:$J$3856,4,0)</f>
        <v>1.9769220000000001</v>
      </c>
    </row>
    <row r="198" spans="1:13" x14ac:dyDescent="0.25">
      <c r="A198" s="1">
        <v>389.89874300000002</v>
      </c>
      <c r="B198" s="1">
        <v>541.71386700000005</v>
      </c>
      <c r="C198" s="1">
        <v>12.704801</v>
      </c>
      <c r="D198" s="1">
        <v>534.24456799999996</v>
      </c>
      <c r="E198" s="1">
        <v>3.8253780000000002</v>
      </c>
      <c r="F198" s="1">
        <v>130.5625</v>
      </c>
      <c r="G198">
        <f>VLOOKUP(A198,upusty!$A$2:$J$3856,10,0)</f>
        <v>15.411614999999999</v>
      </c>
      <c r="H198">
        <f>VLOOKUP(A198,upusty!$A$2:$J$3856,9,0)</f>
        <v>42.230392000000002</v>
      </c>
      <c r="I198">
        <f>VLOOKUP(A198,upusty!$A$2:$J$3856,8,0)</f>
        <v>3.2958319999999999</v>
      </c>
      <c r="J198">
        <f>VLOOKUP(A198,upusty!$A$2:$J$3856,7,0)</f>
        <v>7.2472370000000002</v>
      </c>
      <c r="K198">
        <f>VLOOKUP(A198,upusty!$A$2:$J$3856,6,0)</f>
        <v>15.358651999999999</v>
      </c>
      <c r="L198">
        <f>VLOOKUP(A198,upusty!$A$2:$J$3856,5,0)</f>
        <v>16.499725000000002</v>
      </c>
      <c r="M198">
        <f>VLOOKUP(A198,upusty!$A$2:$J$3856,4,0)</f>
        <v>1.9104950000000001</v>
      </c>
    </row>
    <row r="199" spans="1:13" x14ac:dyDescent="0.25">
      <c r="A199" s="1">
        <v>384.16101099999997</v>
      </c>
      <c r="B199" s="1">
        <v>540.21899399999995</v>
      </c>
      <c r="C199" s="1">
        <v>12.817121999999999</v>
      </c>
      <c r="D199" s="1">
        <v>537.95825200000002</v>
      </c>
      <c r="E199" s="1">
        <v>3.723144</v>
      </c>
      <c r="F199" s="1">
        <v>129.56700000000001</v>
      </c>
      <c r="G199">
        <f>VLOOKUP(A199,upusty!$A$2:$J$3856,10,0)</f>
        <v>14.981937</v>
      </c>
      <c r="H199">
        <f>VLOOKUP(A199,upusty!$A$2:$J$3856,9,0)</f>
        <v>41.724502999999999</v>
      </c>
      <c r="I199">
        <f>VLOOKUP(A199,upusty!$A$2:$J$3856,8,0)</f>
        <v>3.0940789999999998</v>
      </c>
      <c r="J199">
        <f>VLOOKUP(A199,upusty!$A$2:$J$3856,7,0)</f>
        <v>7.1329940000000001</v>
      </c>
      <c r="K199">
        <f>VLOOKUP(A199,upusty!$A$2:$J$3856,6,0)</f>
        <v>15.242557</v>
      </c>
      <c r="L199">
        <f>VLOOKUP(A199,upusty!$A$2:$J$3856,5,0)</f>
        <v>16.434035999999999</v>
      </c>
      <c r="M199">
        <f>VLOOKUP(A199,upusty!$A$2:$J$3856,4,0)</f>
        <v>2.0126270000000002</v>
      </c>
    </row>
    <row r="200" spans="1:13" x14ac:dyDescent="0.25">
      <c r="A200" s="1">
        <v>383.547302</v>
      </c>
      <c r="B200" s="1">
        <v>540.12768600000004</v>
      </c>
      <c r="C200" s="1">
        <v>12.778836999999999</v>
      </c>
      <c r="D200" s="1">
        <v>538.21752900000001</v>
      </c>
      <c r="E200" s="1">
        <v>3.7872309999999998</v>
      </c>
      <c r="F200" s="1">
        <v>128.9265</v>
      </c>
      <c r="G200">
        <f>VLOOKUP(A200,upusty!$A$2:$J$3856,10,0)</f>
        <v>15.012180000000001</v>
      </c>
      <c r="H200">
        <f>VLOOKUP(A200,upusty!$A$2:$J$3856,9,0)</f>
        <v>41.623019999999997</v>
      </c>
      <c r="I200">
        <f>VLOOKUP(A200,upusty!$A$2:$J$3856,8,0)</f>
        <v>2.8780739999999998</v>
      </c>
      <c r="J200">
        <f>VLOOKUP(A200,upusty!$A$2:$J$3856,7,0)</f>
        <v>6.9970340000000002</v>
      </c>
      <c r="K200">
        <f>VLOOKUP(A200,upusty!$A$2:$J$3856,6,0)</f>
        <v>15.160399</v>
      </c>
      <c r="L200">
        <f>VLOOKUP(A200,upusty!$A$2:$J$3856,5,0)</f>
        <v>16.333841</v>
      </c>
      <c r="M200">
        <f>VLOOKUP(A200,upusty!$A$2:$J$3856,4,0)</f>
        <v>1.947657</v>
      </c>
    </row>
    <row r="201" spans="1:13" x14ac:dyDescent="0.25">
      <c r="A201" s="1">
        <v>399.33566300000001</v>
      </c>
      <c r="B201" s="1">
        <v>538.015625</v>
      </c>
      <c r="C201" s="1">
        <v>12.835262</v>
      </c>
      <c r="D201" s="1">
        <v>537.95843500000001</v>
      </c>
      <c r="E201" s="1">
        <v>3.7933340000000002</v>
      </c>
      <c r="F201" s="1">
        <v>135.01390000000001</v>
      </c>
      <c r="G201">
        <f>VLOOKUP(A201,upusty!$A$2:$J$3856,10,0)</f>
        <v>15.830966</v>
      </c>
      <c r="H201">
        <f>VLOOKUP(A201,upusty!$A$2:$J$3856,9,0)</f>
        <v>42.544815</v>
      </c>
      <c r="I201">
        <f>VLOOKUP(A201,upusty!$A$2:$J$3856,8,0)</f>
        <v>4.151186</v>
      </c>
      <c r="J201">
        <f>VLOOKUP(A201,upusty!$A$2:$J$3856,7,0)</f>
        <v>7.6800449999999998</v>
      </c>
      <c r="K201">
        <f>VLOOKUP(A201,upusty!$A$2:$J$3856,6,0)</f>
        <v>16.002699</v>
      </c>
      <c r="L201">
        <f>VLOOKUP(A201,upusty!$A$2:$J$3856,5,0)</f>
        <v>17.167829999999999</v>
      </c>
      <c r="M201">
        <f>VLOOKUP(A201,upusty!$A$2:$J$3856,4,0)</f>
        <v>2.2259410000000002</v>
      </c>
    </row>
    <row r="202" spans="1:13" x14ac:dyDescent="0.25">
      <c r="A202" s="1">
        <v>616.45727499999998</v>
      </c>
      <c r="B202" s="1">
        <v>537.76025400000003</v>
      </c>
      <c r="C202" s="1">
        <v>12.65906</v>
      </c>
      <c r="D202" s="1">
        <v>538.26831100000004</v>
      </c>
      <c r="E202" s="1">
        <v>4.76532</v>
      </c>
      <c r="F202" s="1">
        <v>210.25069999999999</v>
      </c>
      <c r="G202">
        <f>VLOOKUP(A202,upusty!$A$2:$J$3856,10,0)</f>
        <v>29.17531</v>
      </c>
      <c r="H202">
        <f>VLOOKUP(A202,upusty!$A$2:$J$3856,9,0)</f>
        <v>58.272235999999999</v>
      </c>
      <c r="I202">
        <f>VLOOKUP(A202,upusty!$A$2:$J$3856,8,0)</f>
        <v>22.422229999999999</v>
      </c>
      <c r="J202">
        <f>VLOOKUP(A202,upusty!$A$2:$J$3856,7,0)</f>
        <v>13.859463999999999</v>
      </c>
      <c r="K202">
        <f>VLOOKUP(A202,upusty!$A$2:$J$3856,6,0)</f>
        <v>26.807801999999999</v>
      </c>
      <c r="L202">
        <f>VLOOKUP(A202,upusty!$A$2:$J$3856,5,0)</f>
        <v>27.459761</v>
      </c>
      <c r="M202">
        <f>VLOOKUP(A202,upusty!$A$2:$J$3856,4,0)</f>
        <v>6.4439520000000003</v>
      </c>
    </row>
    <row r="203" spans="1:13" x14ac:dyDescent="0.25">
      <c r="A203" s="1">
        <v>594.67291299999999</v>
      </c>
      <c r="B203" s="1">
        <v>536.94470200000001</v>
      </c>
      <c r="C203" s="1">
        <v>12.605121</v>
      </c>
      <c r="D203" s="1">
        <v>540.25732400000004</v>
      </c>
      <c r="E203" s="1">
        <v>4.6493520000000004</v>
      </c>
      <c r="F203" s="1">
        <v>203.4408</v>
      </c>
      <c r="G203">
        <f>VLOOKUP(A203,upusty!$A$2:$J$3856,10,0)</f>
        <v>28.620199</v>
      </c>
      <c r="H203">
        <f>VLOOKUP(A203,upusty!$A$2:$J$3856,9,0)</f>
        <v>53.486522999999998</v>
      </c>
      <c r="I203">
        <f>VLOOKUP(A203,upusty!$A$2:$J$3856,8,0)</f>
        <v>21.448833</v>
      </c>
      <c r="J203">
        <f>VLOOKUP(A203,upusty!$A$2:$J$3856,7,0)</f>
        <v>13.546535</v>
      </c>
      <c r="K203">
        <f>VLOOKUP(A203,upusty!$A$2:$J$3856,6,0)</f>
        <v>27.905978999999999</v>
      </c>
      <c r="L203">
        <f>VLOOKUP(A203,upusty!$A$2:$J$3856,5,0)</f>
        <v>26.513227000000001</v>
      </c>
      <c r="M203">
        <f>VLOOKUP(A203,upusty!$A$2:$J$3856,4,0)</f>
        <v>6.069839</v>
      </c>
    </row>
    <row r="204" spans="1:13" x14ac:dyDescent="0.25">
      <c r="A204" s="1">
        <v>610.98120100000006</v>
      </c>
      <c r="B204" s="1">
        <v>531.95190400000001</v>
      </c>
      <c r="C204" s="1">
        <v>12.594149</v>
      </c>
      <c r="D204" s="1">
        <v>539.18603499999995</v>
      </c>
      <c r="E204" s="1">
        <v>4.7241210000000002</v>
      </c>
      <c r="F204" s="1">
        <v>208.3466</v>
      </c>
      <c r="G204">
        <f>VLOOKUP(A204,upusty!$A$2:$J$3856,10,0)</f>
        <v>29.822851</v>
      </c>
      <c r="H204">
        <f>VLOOKUP(A204,upusty!$A$2:$J$3856,9,0)</f>
        <v>54.608176999999998</v>
      </c>
      <c r="I204">
        <f>VLOOKUP(A204,upusty!$A$2:$J$3856,8,0)</f>
        <v>22.86375</v>
      </c>
      <c r="J204">
        <f>VLOOKUP(A204,upusty!$A$2:$J$3856,7,0)</f>
        <v>14.011989</v>
      </c>
      <c r="K204">
        <f>VLOOKUP(A204,upusty!$A$2:$J$3856,6,0)</f>
        <v>28.687967</v>
      </c>
      <c r="L204">
        <f>VLOOKUP(A204,upusty!$A$2:$J$3856,5,0)</f>
        <v>27.152235000000001</v>
      </c>
      <c r="M204">
        <f>VLOOKUP(A204,upusty!$A$2:$J$3856,4,0)</f>
        <v>6.3513609999999998</v>
      </c>
    </row>
    <row r="205" spans="1:13" x14ac:dyDescent="0.25">
      <c r="A205" s="1">
        <v>599.33294699999999</v>
      </c>
      <c r="B205" s="1">
        <v>540.03735400000005</v>
      </c>
      <c r="C205" s="1">
        <v>12.597137</v>
      </c>
      <c r="D205" s="1">
        <v>539.15734899999995</v>
      </c>
      <c r="E205" s="1">
        <v>4.556273</v>
      </c>
      <c r="F205" s="1">
        <v>202.67189999999999</v>
      </c>
      <c r="G205">
        <f>VLOOKUP(A205,upusty!$A$2:$J$3856,10,0)</f>
        <v>29.972382</v>
      </c>
      <c r="H205">
        <f>VLOOKUP(A205,upusty!$A$2:$J$3856,9,0)</f>
        <v>54.512053999999999</v>
      </c>
      <c r="I205">
        <f>VLOOKUP(A205,upusty!$A$2:$J$3856,8,0)</f>
        <v>20.902688999999999</v>
      </c>
      <c r="J205">
        <f>VLOOKUP(A205,upusty!$A$2:$J$3856,7,0)</f>
        <v>13.426304</v>
      </c>
      <c r="K205">
        <f>VLOOKUP(A205,upusty!$A$2:$J$3856,6,0)</f>
        <v>27.820616000000001</v>
      </c>
      <c r="L205">
        <f>VLOOKUP(A205,upusty!$A$2:$J$3856,5,0)</f>
        <v>26.675066000000001</v>
      </c>
      <c r="M205">
        <f>VLOOKUP(A205,upusty!$A$2:$J$3856,4,0)</f>
        <v>6.1437739999999996</v>
      </c>
    </row>
    <row r="206" spans="1:13" x14ac:dyDescent="0.25">
      <c r="A206" s="1">
        <v>582.91351299999997</v>
      </c>
      <c r="B206" s="1">
        <v>538.57287599999995</v>
      </c>
      <c r="C206" s="1">
        <v>12.855022</v>
      </c>
      <c r="D206" s="1">
        <v>535.98303199999998</v>
      </c>
      <c r="E206" s="1">
        <v>4.5684800000000001</v>
      </c>
      <c r="F206" s="1">
        <v>198.40090000000001</v>
      </c>
      <c r="G206">
        <f>VLOOKUP(A206,upusty!$A$2:$J$3856,10,0)</f>
        <v>28.825434000000001</v>
      </c>
      <c r="H206">
        <f>VLOOKUP(A206,upusty!$A$2:$J$3856,9,0)</f>
        <v>54.026736999999997</v>
      </c>
      <c r="I206">
        <f>VLOOKUP(A206,upusty!$A$2:$J$3856,8,0)</f>
        <v>20.105115999999999</v>
      </c>
      <c r="J206">
        <f>VLOOKUP(A206,upusty!$A$2:$J$3856,7,0)</f>
        <v>13.599385</v>
      </c>
      <c r="K206">
        <f>VLOOKUP(A206,upusty!$A$2:$J$3856,6,0)</f>
        <v>26.801466000000001</v>
      </c>
      <c r="L206">
        <f>VLOOKUP(A206,upusty!$A$2:$J$3856,5,0)</f>
        <v>25.672530999999999</v>
      </c>
      <c r="M206">
        <f>VLOOKUP(A206,upusty!$A$2:$J$3856,4,0)</f>
        <v>5.7889559999999998</v>
      </c>
    </row>
    <row r="207" spans="1:13" x14ac:dyDescent="0.25">
      <c r="A207" s="1">
        <v>540.16192599999999</v>
      </c>
      <c r="B207" s="1">
        <v>541.20983899999999</v>
      </c>
      <c r="C207" s="1">
        <v>12.469298</v>
      </c>
      <c r="D207" s="1">
        <v>535.65801999999996</v>
      </c>
      <c r="E207" s="1">
        <v>4.4174179999999996</v>
      </c>
      <c r="F207" s="1">
        <v>184.6756</v>
      </c>
      <c r="G207">
        <f>VLOOKUP(A207,upusty!$A$2:$J$3856,10,0)</f>
        <v>26.044547999999999</v>
      </c>
      <c r="H207">
        <f>VLOOKUP(A207,upusty!$A$2:$J$3856,9,0)</f>
        <v>50.931438</v>
      </c>
      <c r="I207">
        <f>VLOOKUP(A207,upusty!$A$2:$J$3856,8,0)</f>
        <v>16.463511</v>
      </c>
      <c r="J207">
        <f>VLOOKUP(A207,upusty!$A$2:$J$3856,7,0)</f>
        <v>12.170429</v>
      </c>
      <c r="K207">
        <f>VLOOKUP(A207,upusty!$A$2:$J$3856,6,0)</f>
        <v>24.436171000000002</v>
      </c>
      <c r="L207">
        <f>VLOOKUP(A207,upusty!$A$2:$J$3856,5,0)</f>
        <v>23.899694</v>
      </c>
      <c r="M207">
        <f>VLOOKUP(A207,upusty!$A$2:$J$3856,4,0)</f>
        <v>5.0405069999999998</v>
      </c>
    </row>
    <row r="208" spans="1:13" x14ac:dyDescent="0.25">
      <c r="A208" s="1">
        <v>582.957581</v>
      </c>
      <c r="B208" s="1">
        <v>542.75689699999998</v>
      </c>
      <c r="C208" s="1">
        <v>13.206409000000001</v>
      </c>
      <c r="D208" s="1">
        <v>542.24890100000005</v>
      </c>
      <c r="E208" s="1">
        <v>4.5440659999999999</v>
      </c>
      <c r="F208" s="1">
        <v>200.143</v>
      </c>
      <c r="G208">
        <f>VLOOKUP(A208,upusty!$A$2:$J$3856,10,0)</f>
        <v>27.972190999999999</v>
      </c>
      <c r="H208">
        <f>VLOOKUP(A208,upusty!$A$2:$J$3856,9,0)</f>
        <v>53.361134</v>
      </c>
      <c r="I208">
        <f>VLOOKUP(A208,upusty!$A$2:$J$3856,8,0)</f>
        <v>20.001460999999999</v>
      </c>
      <c r="J208">
        <f>VLOOKUP(A208,upusty!$A$2:$J$3856,7,0)</f>
        <v>13.424929000000001</v>
      </c>
      <c r="K208">
        <f>VLOOKUP(A208,upusty!$A$2:$J$3856,6,0)</f>
        <v>26.928121999999998</v>
      </c>
      <c r="L208">
        <f>VLOOKUP(A208,upusty!$A$2:$J$3856,5,0)</f>
        <v>25.858226999999999</v>
      </c>
      <c r="M208">
        <f>VLOOKUP(A208,upusty!$A$2:$J$3856,4,0)</f>
        <v>5.8231549999999999</v>
      </c>
    </row>
    <row r="209" spans="1:13" x14ac:dyDescent="0.25">
      <c r="A209" s="1">
        <v>400.23062099999999</v>
      </c>
      <c r="B209" s="1">
        <v>541.18688999999995</v>
      </c>
      <c r="C209" s="1">
        <v>12.758659</v>
      </c>
      <c r="D209" s="1">
        <v>542.324341</v>
      </c>
      <c r="E209" s="1">
        <v>3.700256</v>
      </c>
      <c r="F209" s="1">
        <v>135.0384</v>
      </c>
      <c r="G209">
        <f>VLOOKUP(A209,upusty!$A$2:$J$3856,10,0)</f>
        <v>17.417266999999999</v>
      </c>
      <c r="H209">
        <f>VLOOKUP(A209,upusty!$A$2:$J$3856,9,0)</f>
        <v>43.937874000000001</v>
      </c>
      <c r="I209">
        <f>VLOOKUP(A209,upusty!$A$2:$J$3856,8,0)</f>
        <v>4.1567670000000003</v>
      </c>
      <c r="J209">
        <f>VLOOKUP(A209,upusty!$A$2:$J$3856,7,0)</f>
        <v>8.9176070000000003</v>
      </c>
      <c r="K209">
        <f>VLOOKUP(A209,upusty!$A$2:$J$3856,6,0)</f>
        <v>17.846992</v>
      </c>
      <c r="L209">
        <f>VLOOKUP(A209,upusty!$A$2:$J$3856,5,0)</f>
        <v>17.613695</v>
      </c>
      <c r="M209">
        <f>VLOOKUP(A209,upusty!$A$2:$J$3856,4,0)</f>
        <v>2.5796540000000001</v>
      </c>
    </row>
    <row r="210" spans="1:13" x14ac:dyDescent="0.25">
      <c r="A210" s="1">
        <v>393.35433999999998</v>
      </c>
      <c r="B210" s="1">
        <v>541.21691899999996</v>
      </c>
      <c r="C210" s="1">
        <v>12.903675</v>
      </c>
      <c r="D210" s="1">
        <v>540.27972399999999</v>
      </c>
      <c r="E210" s="1">
        <v>3.7124630000000001</v>
      </c>
      <c r="F210" s="1">
        <v>133.01599999999999</v>
      </c>
      <c r="G210">
        <f>VLOOKUP(A210,upusty!$A$2:$J$3856,10,0)</f>
        <v>16.911653999999999</v>
      </c>
      <c r="H210">
        <f>VLOOKUP(A210,upusty!$A$2:$J$3856,9,0)</f>
        <v>43.164734000000003</v>
      </c>
      <c r="I210">
        <f>VLOOKUP(A210,upusty!$A$2:$J$3856,8,0)</f>
        <v>3.8496700000000001</v>
      </c>
      <c r="J210">
        <f>VLOOKUP(A210,upusty!$A$2:$J$3856,7,0)</f>
        <v>8.7160309999999992</v>
      </c>
      <c r="K210">
        <f>VLOOKUP(A210,upusty!$A$2:$J$3856,6,0)</f>
        <v>17.476410000000001</v>
      </c>
      <c r="L210">
        <f>VLOOKUP(A210,upusty!$A$2:$J$3856,5,0)</f>
        <v>17.312963</v>
      </c>
      <c r="M210">
        <f>VLOOKUP(A210,upusty!$A$2:$J$3856,4,0)</f>
        <v>2.4831530000000002</v>
      </c>
    </row>
    <row r="211" spans="1:13" x14ac:dyDescent="0.25">
      <c r="A211" s="1">
        <v>407.42041</v>
      </c>
      <c r="B211" s="1">
        <v>541.10705600000006</v>
      </c>
      <c r="C211" s="1">
        <v>12.87706</v>
      </c>
      <c r="D211" s="1">
        <v>540.42016599999999</v>
      </c>
      <c r="E211" s="1">
        <v>3.7155140000000002</v>
      </c>
      <c r="F211" s="1">
        <v>137.9385</v>
      </c>
      <c r="G211">
        <f>VLOOKUP(A211,upusty!$A$2:$J$3856,10,0)</f>
        <v>17.836098</v>
      </c>
      <c r="H211">
        <f>VLOOKUP(A211,upusty!$A$2:$J$3856,9,0)</f>
        <v>44.127307999999999</v>
      </c>
      <c r="I211">
        <f>VLOOKUP(A211,upusty!$A$2:$J$3856,8,0)</f>
        <v>4.6727829999999999</v>
      </c>
      <c r="J211">
        <f>VLOOKUP(A211,upusty!$A$2:$J$3856,7,0)</f>
        <v>8.9406350000000003</v>
      </c>
      <c r="K211">
        <f>VLOOKUP(A211,upusty!$A$2:$J$3856,6,0)</f>
        <v>18.117457999999999</v>
      </c>
      <c r="L211">
        <f>VLOOKUP(A211,upusty!$A$2:$J$3856,5,0)</f>
        <v>17.982809</v>
      </c>
      <c r="M211">
        <f>VLOOKUP(A211,upusty!$A$2:$J$3856,4,0)</f>
        <v>2.5776729999999999</v>
      </c>
    </row>
    <row r="212" spans="1:13" x14ac:dyDescent="0.25">
      <c r="A212" s="1">
        <v>384.28149400000001</v>
      </c>
      <c r="B212" s="1">
        <v>538.955017</v>
      </c>
      <c r="C212" s="1">
        <v>12.833546</v>
      </c>
      <c r="D212" s="1">
        <v>541.24438499999997</v>
      </c>
      <c r="E212" s="1">
        <v>3.6514280000000001</v>
      </c>
      <c r="F212" s="1">
        <v>129.3596</v>
      </c>
      <c r="G212">
        <f>VLOOKUP(A212,upusty!$A$2:$J$3856,10,0)</f>
        <v>15.693307000000001</v>
      </c>
      <c r="H212">
        <f>VLOOKUP(A212,upusty!$A$2:$J$3856,9,0)</f>
        <v>40.442039000000001</v>
      </c>
      <c r="I212">
        <f>VLOOKUP(A212,upusty!$A$2:$J$3856,8,0)</f>
        <v>2.4897339999999999</v>
      </c>
      <c r="J212">
        <f>VLOOKUP(A212,upusty!$A$2:$J$3856,7,0)</f>
        <v>7.600428</v>
      </c>
      <c r="K212">
        <f>VLOOKUP(A212,upusty!$A$2:$J$3856,6,0)</f>
        <v>16.048735000000001</v>
      </c>
      <c r="L212">
        <f>VLOOKUP(A212,upusty!$A$2:$J$3856,5,0)</f>
        <v>16.195414</v>
      </c>
      <c r="M212">
        <f>VLOOKUP(A212,upusty!$A$2:$J$3856,4,0)</f>
        <v>2.0295700000000001</v>
      </c>
    </row>
    <row r="213" spans="1:13" x14ac:dyDescent="0.25">
      <c r="A213" s="1">
        <v>497.50119000000001</v>
      </c>
      <c r="B213" s="1">
        <v>540.18481399999996</v>
      </c>
      <c r="C213" s="1">
        <v>12.72166</v>
      </c>
      <c r="D213" s="1">
        <v>536.36437999999998</v>
      </c>
      <c r="E213" s="1">
        <v>3.9566029999999999</v>
      </c>
      <c r="F213" s="1">
        <v>171.33349999999999</v>
      </c>
      <c r="G213">
        <f>VLOOKUP(A213,upusty!$A$2:$J$3856,10,0)</f>
        <v>22.179642000000001</v>
      </c>
      <c r="H213">
        <f>VLOOKUP(A213,upusty!$A$2:$J$3856,9,0)</f>
        <v>47.097054</v>
      </c>
      <c r="I213">
        <f>VLOOKUP(A213,upusty!$A$2:$J$3856,8,0)</f>
        <v>12.820938</v>
      </c>
      <c r="J213">
        <f>VLOOKUP(A213,upusty!$A$2:$J$3856,7,0)</f>
        <v>10.599175000000001</v>
      </c>
      <c r="K213">
        <f>VLOOKUP(A213,upusty!$A$2:$J$3856,6,0)</f>
        <v>22.120864999999998</v>
      </c>
      <c r="L213">
        <f>VLOOKUP(A213,upusty!$A$2:$J$3856,5,0)</f>
        <v>21.836445000000001</v>
      </c>
      <c r="M213">
        <f>VLOOKUP(A213,upusty!$A$2:$J$3856,4,0)</f>
        <v>4.4154799999999996</v>
      </c>
    </row>
    <row r="214" spans="1:13" x14ac:dyDescent="0.25">
      <c r="A214" s="1">
        <v>540.43963599999995</v>
      </c>
      <c r="B214" s="1">
        <v>540.72851600000001</v>
      </c>
      <c r="C214" s="1">
        <v>12.376158999999999</v>
      </c>
      <c r="D214" s="1">
        <v>532.81555200000003</v>
      </c>
      <c r="E214" s="1">
        <v>4.1839589999999998</v>
      </c>
      <c r="F214" s="1">
        <v>186.2747</v>
      </c>
      <c r="G214">
        <f>VLOOKUP(A214,upusty!$A$2:$J$3856,10,0)</f>
        <v>24.907171000000002</v>
      </c>
      <c r="H214">
        <f>VLOOKUP(A214,upusty!$A$2:$J$3856,9,0)</f>
        <v>50.735000999999997</v>
      </c>
      <c r="I214">
        <f>VLOOKUP(A214,upusty!$A$2:$J$3856,8,0)</f>
        <v>16.890893999999999</v>
      </c>
      <c r="J214">
        <f>VLOOKUP(A214,upusty!$A$2:$J$3856,7,0)</f>
        <v>12.359003</v>
      </c>
      <c r="K214">
        <f>VLOOKUP(A214,upusty!$A$2:$J$3856,6,0)</f>
        <v>24.866066</v>
      </c>
      <c r="L214">
        <f>VLOOKUP(A214,upusty!$A$2:$J$3856,5,0)</f>
        <v>24.063659999999999</v>
      </c>
      <c r="M214">
        <f>VLOOKUP(A214,upusty!$A$2:$J$3856,4,0)</f>
        <v>5.3543950000000002</v>
      </c>
    </row>
    <row r="215" spans="1:13" x14ac:dyDescent="0.25">
      <c r="A215" s="1">
        <v>499.412781</v>
      </c>
      <c r="B215" s="1">
        <v>540.67431599999998</v>
      </c>
      <c r="C215" s="1">
        <v>12.545089000000001</v>
      </c>
      <c r="D215" s="1">
        <v>534.68597399999999</v>
      </c>
      <c r="E215" s="1">
        <v>3.9978030000000002</v>
      </c>
      <c r="F215" s="1">
        <v>171.7961</v>
      </c>
      <c r="G215">
        <f>VLOOKUP(A215,upusty!$A$2:$J$3856,10,0)</f>
        <v>22.489740000000001</v>
      </c>
      <c r="H215">
        <f>VLOOKUP(A215,upusty!$A$2:$J$3856,9,0)</f>
        <v>48.317177000000001</v>
      </c>
      <c r="I215">
        <f>VLOOKUP(A215,upusty!$A$2:$J$3856,8,0)</f>
        <v>12.903124</v>
      </c>
      <c r="J215">
        <f>VLOOKUP(A215,upusty!$A$2:$J$3856,7,0)</f>
        <v>11.099035000000001</v>
      </c>
      <c r="K215">
        <f>VLOOKUP(A215,upusty!$A$2:$J$3856,6,0)</f>
        <v>22.564202999999999</v>
      </c>
      <c r="L215">
        <f>VLOOKUP(A215,upusty!$A$2:$J$3856,5,0)</f>
        <v>22.060300999999999</v>
      </c>
      <c r="M215">
        <f>VLOOKUP(A215,upusty!$A$2:$J$3856,4,0)</f>
        <v>4.542789</v>
      </c>
    </row>
    <row r="216" spans="1:13" x14ac:dyDescent="0.25">
      <c r="A216" s="1">
        <v>491.13253800000001</v>
      </c>
      <c r="B216" s="1">
        <v>541.032104</v>
      </c>
      <c r="C216" s="1">
        <v>12.711964999999999</v>
      </c>
      <c r="D216" s="1">
        <v>533.963257</v>
      </c>
      <c r="E216" s="1">
        <v>4.0557850000000002</v>
      </c>
      <c r="F216" s="1">
        <v>169.51329999999999</v>
      </c>
      <c r="G216">
        <f>VLOOKUP(A216,upusty!$A$2:$J$3856,10,0)</f>
        <v>21.972705999999999</v>
      </c>
      <c r="H216">
        <f>VLOOKUP(A216,upusty!$A$2:$J$3856,9,0)</f>
        <v>47.605750999999998</v>
      </c>
      <c r="I216">
        <f>VLOOKUP(A216,upusty!$A$2:$J$3856,8,0)</f>
        <v>12.33039</v>
      </c>
      <c r="J216">
        <f>VLOOKUP(A216,upusty!$A$2:$J$3856,7,0)</f>
        <v>10.834516000000001</v>
      </c>
      <c r="K216">
        <f>VLOOKUP(A216,upusty!$A$2:$J$3856,6,0)</f>
        <v>21.963398000000002</v>
      </c>
      <c r="L216">
        <f>VLOOKUP(A216,upusty!$A$2:$J$3856,5,0)</f>
        <v>21.639313000000001</v>
      </c>
      <c r="M216">
        <f>VLOOKUP(A216,upusty!$A$2:$J$3856,4,0)</f>
        <v>4.3049330000000001</v>
      </c>
    </row>
    <row r="217" spans="1:13" x14ac:dyDescent="0.25">
      <c r="A217" s="1">
        <v>481.53945900000002</v>
      </c>
      <c r="B217" s="1">
        <v>535.87597700000003</v>
      </c>
      <c r="C217" s="1">
        <v>12.759876</v>
      </c>
      <c r="D217" s="1">
        <v>536.20495600000004</v>
      </c>
      <c r="E217" s="1">
        <v>4.1122439999999996</v>
      </c>
      <c r="F217" s="1">
        <v>167.36439999999999</v>
      </c>
      <c r="G217">
        <f>VLOOKUP(A217,upusty!$A$2:$J$3856,10,0)</f>
        <v>21.272112</v>
      </c>
      <c r="H217">
        <f>VLOOKUP(A217,upusty!$A$2:$J$3856,9,0)</f>
        <v>46.972172</v>
      </c>
      <c r="I217">
        <f>VLOOKUP(A217,upusty!$A$2:$J$3856,8,0)</f>
        <v>11.511049</v>
      </c>
      <c r="J217">
        <f>VLOOKUP(A217,upusty!$A$2:$J$3856,7,0)</f>
        <v>10.584127000000001</v>
      </c>
      <c r="K217">
        <f>VLOOKUP(A217,upusty!$A$2:$J$3856,6,0)</f>
        <v>21.640599999999999</v>
      </c>
      <c r="L217">
        <f>VLOOKUP(A217,upusty!$A$2:$J$3856,5,0)</f>
        <v>21.364688999999998</v>
      </c>
      <c r="M217">
        <f>VLOOKUP(A217,upusty!$A$2:$J$3856,4,0)</f>
        <v>4.1123060000000002</v>
      </c>
    </row>
    <row r="218" spans="1:13" x14ac:dyDescent="0.25">
      <c r="A218" s="1">
        <v>435.81552099999999</v>
      </c>
      <c r="B218" s="1">
        <v>533.678406</v>
      </c>
      <c r="C218" s="1">
        <v>12.979843000000001</v>
      </c>
      <c r="D218" s="1">
        <v>543.08667000000003</v>
      </c>
      <c r="E218" s="1">
        <v>3.874206</v>
      </c>
      <c r="F218" s="1">
        <v>149.69970000000001</v>
      </c>
      <c r="G218">
        <f>VLOOKUP(A218,upusty!$A$2:$J$3856,10,0)</f>
        <v>18.759422000000001</v>
      </c>
      <c r="H218">
        <f>VLOOKUP(A218,upusty!$A$2:$J$3856,9,0)</f>
        <v>43.703071999999999</v>
      </c>
      <c r="I218">
        <f>VLOOKUP(A218,upusty!$A$2:$J$3856,8,0)</f>
        <v>8.0297330000000002</v>
      </c>
      <c r="J218">
        <f>VLOOKUP(A218,upusty!$A$2:$J$3856,7,0)</f>
        <v>9.3140710000000002</v>
      </c>
      <c r="K218">
        <f>VLOOKUP(A218,upusty!$A$2:$J$3856,6,0)</f>
        <v>18.890353999999999</v>
      </c>
      <c r="L218">
        <f>VLOOKUP(A218,upusty!$A$2:$J$3856,5,0)</f>
        <v>18.795034000000001</v>
      </c>
      <c r="M218">
        <f>VLOOKUP(A218,upusty!$A$2:$J$3856,4,0)</f>
        <v>3.2359360000000001</v>
      </c>
    </row>
    <row r="219" spans="1:13" x14ac:dyDescent="0.25">
      <c r="A219" s="1">
        <v>507.21261600000003</v>
      </c>
      <c r="B219" s="1">
        <v>542.33789100000001</v>
      </c>
      <c r="C219" s="1">
        <v>12.760299</v>
      </c>
      <c r="D219" s="1">
        <v>542.10180700000001</v>
      </c>
      <c r="E219" s="1">
        <v>4.1625969999999999</v>
      </c>
      <c r="F219" s="1">
        <v>175.64410000000001</v>
      </c>
      <c r="G219">
        <f>VLOOKUP(A219,upusty!$A$2:$J$3856,10,0)</f>
        <v>22.865492</v>
      </c>
      <c r="H219">
        <f>VLOOKUP(A219,upusty!$A$2:$J$3856,9,0)</f>
        <v>48.267361000000001</v>
      </c>
      <c r="I219">
        <f>VLOOKUP(A219,upusty!$A$2:$J$3856,8,0)</f>
        <v>13.439959999999999</v>
      </c>
      <c r="J219">
        <f>VLOOKUP(A219,upusty!$A$2:$J$3856,7,0)</f>
        <v>11.078105000000001</v>
      </c>
      <c r="K219">
        <f>VLOOKUP(A219,upusty!$A$2:$J$3856,6,0)</f>
        <v>22.835014000000001</v>
      </c>
      <c r="L219">
        <f>VLOOKUP(A219,upusty!$A$2:$J$3856,5,0)</f>
        <v>22.413070999999999</v>
      </c>
      <c r="M219">
        <f>VLOOKUP(A219,upusty!$A$2:$J$3856,4,0)</f>
        <v>4.5340020000000001</v>
      </c>
    </row>
    <row r="220" spans="1:13" x14ac:dyDescent="0.25">
      <c r="A220" s="1">
        <v>388.230164</v>
      </c>
      <c r="B220" s="1">
        <v>541.543091</v>
      </c>
      <c r="C220" s="1">
        <v>12.494395000000001</v>
      </c>
      <c r="D220" s="1">
        <v>540.75616500000001</v>
      </c>
      <c r="E220" s="1">
        <v>3.7155149999999999</v>
      </c>
      <c r="F220" s="1">
        <v>129.8441</v>
      </c>
      <c r="G220">
        <f>VLOOKUP(A220,upusty!$A$2:$J$3856,10,0)</f>
        <v>16.139016999999999</v>
      </c>
      <c r="H220">
        <f>VLOOKUP(A220,upusty!$A$2:$J$3856,9,0)</f>
        <v>40.747833</v>
      </c>
      <c r="I220">
        <f>VLOOKUP(A220,upusty!$A$2:$J$3856,8,0)</f>
        <v>3.074373</v>
      </c>
      <c r="J220">
        <f>VLOOKUP(A220,upusty!$A$2:$J$3856,7,0)</f>
        <v>7.8540919999999996</v>
      </c>
      <c r="K220">
        <f>VLOOKUP(A220,upusty!$A$2:$J$3856,6,0)</f>
        <v>16.289183000000001</v>
      </c>
      <c r="L220">
        <f>VLOOKUP(A220,upusty!$A$2:$J$3856,5,0)</f>
        <v>16.140578999999999</v>
      </c>
      <c r="M220">
        <f>VLOOKUP(A220,upusty!$A$2:$J$3856,4,0)</f>
        <v>1.9098550000000001</v>
      </c>
    </row>
    <row r="221" spans="1:13" x14ac:dyDescent="0.25">
      <c r="A221" s="1">
        <v>390.84201000000002</v>
      </c>
      <c r="B221" s="1">
        <v>541.70935099999997</v>
      </c>
      <c r="C221" s="1">
        <v>12.949920000000001</v>
      </c>
      <c r="D221" s="1">
        <v>542.65368699999999</v>
      </c>
      <c r="E221" s="1">
        <v>3.7902819999999999</v>
      </c>
      <c r="F221" s="1">
        <v>131.85390000000001</v>
      </c>
      <c r="G221">
        <f>VLOOKUP(A221,upusty!$A$2:$J$3856,10,0)</f>
        <v>16.024733000000001</v>
      </c>
      <c r="H221">
        <f>VLOOKUP(A221,upusty!$A$2:$J$3856,9,0)</f>
        <v>40.497565999999999</v>
      </c>
      <c r="I221">
        <f>VLOOKUP(A221,upusty!$A$2:$J$3856,8,0)</f>
        <v>3.2480340000000001</v>
      </c>
      <c r="J221">
        <f>VLOOKUP(A221,upusty!$A$2:$J$3856,7,0)</f>
        <v>7.7008910000000004</v>
      </c>
      <c r="K221">
        <f>VLOOKUP(A221,upusty!$A$2:$J$3856,6,0)</f>
        <v>16.320050999999999</v>
      </c>
      <c r="L221">
        <f>VLOOKUP(A221,upusty!$A$2:$J$3856,5,0)</f>
        <v>16.4039</v>
      </c>
      <c r="M221">
        <f>VLOOKUP(A221,upusty!$A$2:$J$3856,4,0)</f>
        <v>2.1727569999999998</v>
      </c>
    </row>
    <row r="222" spans="1:13" x14ac:dyDescent="0.25">
      <c r="A222" s="1">
        <v>381.92413299999998</v>
      </c>
      <c r="B222" s="1">
        <v>541.172729</v>
      </c>
      <c r="C222" s="1">
        <v>12.836615</v>
      </c>
      <c r="D222" s="1">
        <v>539.86352499999998</v>
      </c>
      <c r="E222" s="1">
        <v>3.7322989999999998</v>
      </c>
      <c r="F222" s="1">
        <v>129.11799999999999</v>
      </c>
      <c r="G222">
        <f>VLOOKUP(A222,upusty!$A$2:$J$3856,10,0)</f>
        <v>15.493074</v>
      </c>
      <c r="H222">
        <f>VLOOKUP(A222,upusty!$A$2:$J$3856,9,0)</f>
        <v>40.050815999999998</v>
      </c>
      <c r="I222">
        <f>VLOOKUP(A222,upusty!$A$2:$J$3856,8,0)</f>
        <v>2.5965470000000002</v>
      </c>
      <c r="J222">
        <f>VLOOKUP(A222,upusty!$A$2:$J$3856,7,0)</f>
        <v>7.6196640000000002</v>
      </c>
      <c r="K222">
        <f>VLOOKUP(A222,upusty!$A$2:$J$3856,6,0)</f>
        <v>16.079484999999998</v>
      </c>
      <c r="L222">
        <f>VLOOKUP(A222,upusty!$A$2:$J$3856,5,0)</f>
        <v>16.172526999999999</v>
      </c>
      <c r="M222">
        <f>VLOOKUP(A222,upusty!$A$2:$J$3856,4,0)</f>
        <v>2.066211</v>
      </c>
    </row>
    <row r="223" spans="1:13" x14ac:dyDescent="0.25">
      <c r="A223" s="1">
        <v>381.39776599999999</v>
      </c>
      <c r="B223" s="1">
        <v>542.21466099999998</v>
      </c>
      <c r="C223" s="1">
        <v>12.880748000000001</v>
      </c>
      <c r="D223" s="1">
        <v>542.07873500000005</v>
      </c>
      <c r="E223" s="1">
        <v>3.6819449999999998</v>
      </c>
      <c r="F223" s="1">
        <v>128.5736</v>
      </c>
      <c r="G223">
        <f>VLOOKUP(A223,upusty!$A$2:$J$3856,10,0)</f>
        <v>15.601772</v>
      </c>
      <c r="H223">
        <f>VLOOKUP(A223,upusty!$A$2:$J$3856,9,0)</f>
        <v>40.616211</v>
      </c>
      <c r="I223">
        <f>VLOOKUP(A223,upusty!$A$2:$J$3856,8,0)</f>
        <v>2.4344229999999998</v>
      </c>
      <c r="J223">
        <f>VLOOKUP(A223,upusty!$A$2:$J$3856,7,0)</f>
        <v>7.7508739999999996</v>
      </c>
      <c r="K223">
        <f>VLOOKUP(A223,upusty!$A$2:$J$3856,6,0)</f>
        <v>16.226091</v>
      </c>
      <c r="L223">
        <f>VLOOKUP(A223,upusty!$A$2:$J$3856,5,0)</f>
        <v>16.301228999999999</v>
      </c>
      <c r="M223">
        <f>VLOOKUP(A223,upusty!$A$2:$J$3856,4,0)</f>
        <v>2.0676109999999999</v>
      </c>
    </row>
    <row r="224" spans="1:13" x14ac:dyDescent="0.25">
      <c r="A224" s="1">
        <v>387.97027600000001</v>
      </c>
      <c r="B224" s="1">
        <v>540.64343299999996</v>
      </c>
      <c r="C224" s="1">
        <v>12.8148</v>
      </c>
      <c r="D224" s="1">
        <v>541.45898399999999</v>
      </c>
      <c r="E224" s="1">
        <v>3.7033070000000001</v>
      </c>
      <c r="F224" s="1">
        <v>131.75890000000001</v>
      </c>
      <c r="G224">
        <f>VLOOKUP(A224,upusty!$A$2:$J$3856,10,0)</f>
        <v>16.030054</v>
      </c>
      <c r="H224">
        <f>VLOOKUP(A224,upusty!$A$2:$J$3856,9,0)</f>
        <v>41.270415999999997</v>
      </c>
      <c r="I224">
        <f>VLOOKUP(A224,upusty!$A$2:$J$3856,8,0)</f>
        <v>3.0189339999999998</v>
      </c>
      <c r="J224">
        <f>VLOOKUP(A224,upusty!$A$2:$J$3856,7,0)</f>
        <v>8.0577260000000006</v>
      </c>
      <c r="K224">
        <f>VLOOKUP(A224,upusty!$A$2:$J$3856,6,0)</f>
        <v>16.794402999999999</v>
      </c>
      <c r="L224">
        <f>VLOOKUP(A224,upusty!$A$2:$J$3856,5,0)</f>
        <v>16.756440999999999</v>
      </c>
      <c r="M224">
        <f>VLOOKUP(A224,upusty!$A$2:$J$3856,4,0)</f>
        <v>2.2808280000000001</v>
      </c>
    </row>
    <row r="225" spans="1:13" x14ac:dyDescent="0.25">
      <c r="A225" s="1">
        <v>390.14413500000001</v>
      </c>
      <c r="B225" s="1">
        <v>541.087402</v>
      </c>
      <c r="C225" s="1">
        <v>12.836997</v>
      </c>
      <c r="D225" s="1">
        <v>542.84008800000004</v>
      </c>
      <c r="E225" s="1">
        <v>3.695678</v>
      </c>
      <c r="F225" s="1">
        <v>132.68799999999999</v>
      </c>
      <c r="G225">
        <f>VLOOKUP(A225,upusty!$A$2:$J$3856,10,0)</f>
        <v>16.206296999999999</v>
      </c>
      <c r="H225">
        <f>VLOOKUP(A225,upusty!$A$2:$J$3856,9,0)</f>
        <v>41.409816999999997</v>
      </c>
      <c r="I225">
        <f>VLOOKUP(A225,upusty!$A$2:$J$3856,8,0)</f>
        <v>3.4109780000000001</v>
      </c>
      <c r="J225">
        <f>VLOOKUP(A225,upusty!$A$2:$J$3856,7,0)</f>
        <v>8.1376100000000005</v>
      </c>
      <c r="K225">
        <f>VLOOKUP(A225,upusty!$A$2:$J$3856,6,0)</f>
        <v>16.979890999999999</v>
      </c>
      <c r="L225">
        <f>VLOOKUP(A225,upusty!$A$2:$J$3856,5,0)</f>
        <v>16.966823999999999</v>
      </c>
      <c r="M225">
        <f>VLOOKUP(A225,upusty!$A$2:$J$3856,4,0)</f>
        <v>2.3387859999999998</v>
      </c>
    </row>
    <row r="226" spans="1:13" x14ac:dyDescent="0.25">
      <c r="A226" s="1">
        <v>383.971161</v>
      </c>
      <c r="B226" s="1">
        <v>540.41821300000004</v>
      </c>
      <c r="C226" s="1">
        <v>12.747358</v>
      </c>
      <c r="D226" s="1">
        <v>542.43566899999996</v>
      </c>
      <c r="E226" s="1">
        <v>3.6254870000000001</v>
      </c>
      <c r="F226" s="1">
        <v>130.16669999999999</v>
      </c>
      <c r="G226">
        <f>VLOOKUP(A226,upusty!$A$2:$J$3856,10,0)</f>
        <v>15.675375000000001</v>
      </c>
      <c r="H226">
        <f>VLOOKUP(A226,upusty!$A$2:$J$3856,9,0)</f>
        <v>40.605514999999997</v>
      </c>
      <c r="I226">
        <f>VLOOKUP(A226,upusty!$A$2:$J$3856,8,0)</f>
        <v>2.6138509999999999</v>
      </c>
      <c r="J226">
        <f>VLOOKUP(A226,upusty!$A$2:$J$3856,7,0)</f>
        <v>7.7694190000000001</v>
      </c>
      <c r="K226">
        <f>VLOOKUP(A226,upusty!$A$2:$J$3856,6,0)</f>
        <v>16.327480000000001</v>
      </c>
      <c r="L226">
        <f>VLOOKUP(A226,upusty!$A$2:$J$3856,5,0)</f>
        <v>16.318404999999998</v>
      </c>
      <c r="M226">
        <f>VLOOKUP(A226,upusty!$A$2:$J$3856,4,0)</f>
        <v>2.2154600000000002</v>
      </c>
    </row>
    <row r="227" spans="1:13" x14ac:dyDescent="0.25">
      <c r="A227" s="1">
        <v>385.11578400000002</v>
      </c>
      <c r="B227" s="1">
        <v>541.42987100000005</v>
      </c>
      <c r="C227" s="1">
        <v>12.745604</v>
      </c>
      <c r="D227" s="1">
        <v>541.93774399999995</v>
      </c>
      <c r="E227" s="1">
        <v>3.6163319999999999</v>
      </c>
      <c r="F227" s="1">
        <v>130.49600000000001</v>
      </c>
      <c r="G227">
        <f>VLOOKUP(A227,upusty!$A$2:$J$3856,10,0)</f>
        <v>15.728142</v>
      </c>
      <c r="H227">
        <f>VLOOKUP(A227,upusty!$A$2:$J$3856,9,0)</f>
        <v>40.282187999999998</v>
      </c>
      <c r="I227">
        <f>VLOOKUP(A227,upusty!$A$2:$J$3856,8,0)</f>
        <v>2.4737399999999998</v>
      </c>
      <c r="J227">
        <f>VLOOKUP(A227,upusty!$A$2:$J$3856,7,0)</f>
        <v>7.5799409999999998</v>
      </c>
      <c r="K227">
        <f>VLOOKUP(A227,upusty!$A$2:$J$3856,6,0)</f>
        <v>16.268373</v>
      </c>
      <c r="L227">
        <f>VLOOKUP(A227,upusty!$A$2:$J$3856,5,0)</f>
        <v>16.412057999999998</v>
      </c>
      <c r="M227">
        <f>VLOOKUP(A227,upusty!$A$2:$J$3856,4,0)</f>
        <v>2.1506599999999998</v>
      </c>
    </row>
    <row r="228" spans="1:13" x14ac:dyDescent="0.25">
      <c r="A228" s="1">
        <v>370.70962500000002</v>
      </c>
      <c r="B228" s="1">
        <v>541.425659</v>
      </c>
      <c r="C228" s="1">
        <v>12.805332999999999</v>
      </c>
      <c r="D228" s="1">
        <v>541.81201199999998</v>
      </c>
      <c r="E228" s="1">
        <v>3.5324089999999999</v>
      </c>
      <c r="F228" s="1">
        <v>125.54519999999999</v>
      </c>
      <c r="G228">
        <f>VLOOKUP(A228,upusty!$A$2:$J$3856,10,0)</f>
        <v>15.289868</v>
      </c>
      <c r="H228">
        <f>VLOOKUP(A228,upusty!$A$2:$J$3856,9,0)</f>
        <v>40.314838000000002</v>
      </c>
      <c r="I228">
        <f>VLOOKUP(A228,upusty!$A$2:$J$3856,8,0)</f>
        <v>1.8853139999999999</v>
      </c>
      <c r="J228">
        <f>VLOOKUP(A228,upusty!$A$2:$J$3856,7,0)</f>
        <v>7.6730790000000004</v>
      </c>
      <c r="K228">
        <f>VLOOKUP(A228,upusty!$A$2:$J$3856,6,0)</f>
        <v>16.046037999999999</v>
      </c>
      <c r="L228">
        <f>VLOOKUP(A228,upusty!$A$2:$J$3856,5,0)</f>
        <v>16.126647999999999</v>
      </c>
      <c r="M228">
        <f>VLOOKUP(A228,upusty!$A$2:$J$3856,4,0)</f>
        <v>2.0849700000000002</v>
      </c>
    </row>
    <row r="229" spans="1:13" x14ac:dyDescent="0.25">
      <c r="A229" s="1">
        <v>361.37164300000001</v>
      </c>
      <c r="B229" s="1">
        <v>540.52514599999995</v>
      </c>
      <c r="C229" s="1">
        <v>12.831208</v>
      </c>
      <c r="D229" s="1">
        <v>539.37329099999999</v>
      </c>
      <c r="E229" s="1">
        <v>3.4927359999999998</v>
      </c>
      <c r="F229" s="1">
        <v>121.1905</v>
      </c>
      <c r="G229">
        <f>VLOOKUP(A229,upusty!$A$2:$J$3856,10,0)</f>
        <v>14.830515</v>
      </c>
      <c r="H229">
        <f>VLOOKUP(A229,upusty!$A$2:$J$3856,9,0)</f>
        <v>40.540557999999997</v>
      </c>
      <c r="I229">
        <f>VLOOKUP(A229,upusty!$A$2:$J$3856,8,0)</f>
        <v>1.072711</v>
      </c>
      <c r="J229">
        <f>VLOOKUP(A229,upusty!$A$2:$J$3856,7,0)</f>
        <v>7.710877</v>
      </c>
      <c r="K229">
        <f>VLOOKUP(A229,upusty!$A$2:$J$3856,6,0)</f>
        <v>15.819471</v>
      </c>
      <c r="L229">
        <f>VLOOKUP(A229,upusty!$A$2:$J$3856,5,0)</f>
        <v>15.676392</v>
      </c>
      <c r="M229">
        <f>VLOOKUP(A229,upusty!$A$2:$J$3856,4,0)</f>
        <v>1.9935099999999999</v>
      </c>
    </row>
    <row r="230" spans="1:13" x14ac:dyDescent="0.25">
      <c r="A230" s="1">
        <v>419.29278599999998</v>
      </c>
      <c r="B230" s="1">
        <v>541.45922900000005</v>
      </c>
      <c r="C230" s="1">
        <v>12.611314</v>
      </c>
      <c r="D230" s="1">
        <v>540.35022000000004</v>
      </c>
      <c r="E230" s="1">
        <v>3.6697380000000002</v>
      </c>
      <c r="F230" s="1">
        <v>142.04339999999999</v>
      </c>
      <c r="G230">
        <f>VLOOKUP(A230,upusty!$A$2:$J$3856,10,0)</f>
        <v>17.725086000000001</v>
      </c>
      <c r="H230">
        <f>VLOOKUP(A230,upusty!$A$2:$J$3856,9,0)</f>
        <v>42.83202</v>
      </c>
      <c r="I230">
        <f>VLOOKUP(A230,upusty!$A$2:$J$3856,8,0)</f>
        <v>4.7965799999999996</v>
      </c>
      <c r="J230">
        <f>VLOOKUP(A230,upusty!$A$2:$J$3856,7,0)</f>
        <v>8.5019729999999996</v>
      </c>
      <c r="K230">
        <f>VLOOKUP(A230,upusty!$A$2:$J$3856,6,0)</f>
        <v>17.949278</v>
      </c>
      <c r="L230">
        <f>VLOOKUP(A230,upusty!$A$2:$J$3856,5,0)</f>
        <v>17.705715000000001</v>
      </c>
      <c r="M230">
        <f>VLOOKUP(A230,upusty!$A$2:$J$3856,4,0)</f>
        <v>2.7937910000000001</v>
      </c>
    </row>
    <row r="231" spans="1:13" x14ac:dyDescent="0.25">
      <c r="A231" s="1">
        <v>428.14813199999998</v>
      </c>
      <c r="B231" s="1">
        <v>539.75531000000001</v>
      </c>
      <c r="C231" s="1">
        <v>12.782178</v>
      </c>
      <c r="D231" s="1">
        <v>541.47229000000004</v>
      </c>
      <c r="E231" s="1">
        <v>3.7002549999999998</v>
      </c>
      <c r="F231" s="1">
        <v>146.30789999999999</v>
      </c>
      <c r="G231">
        <f>VLOOKUP(A231,upusty!$A$2:$J$3856,10,0)</f>
        <v>18.567958999999998</v>
      </c>
      <c r="H231">
        <f>VLOOKUP(A231,upusty!$A$2:$J$3856,9,0)</f>
        <v>43.920836999999999</v>
      </c>
      <c r="I231">
        <f>VLOOKUP(A231,upusty!$A$2:$J$3856,8,0)</f>
        <v>6.3417380000000003</v>
      </c>
      <c r="J231">
        <f>VLOOKUP(A231,upusty!$A$2:$J$3856,7,0)</f>
        <v>8.9208250000000007</v>
      </c>
      <c r="K231">
        <f>VLOOKUP(A231,upusty!$A$2:$J$3856,6,0)</f>
        <v>18.700704999999999</v>
      </c>
      <c r="L231">
        <f>VLOOKUP(A231,upusty!$A$2:$J$3856,5,0)</f>
        <v>18.544992000000001</v>
      </c>
      <c r="M231">
        <f>VLOOKUP(A231,upusty!$A$2:$J$3856,4,0)</f>
        <v>3.1599159999999999</v>
      </c>
    </row>
    <row r="232" spans="1:13" x14ac:dyDescent="0.25">
      <c r="A232" s="1">
        <v>427.82659899999999</v>
      </c>
      <c r="B232" s="1">
        <v>540.58044400000006</v>
      </c>
      <c r="C232" s="1">
        <v>12.825619</v>
      </c>
      <c r="D232" s="1">
        <v>541.32446300000004</v>
      </c>
      <c r="E232" s="1">
        <v>3.7124630000000001</v>
      </c>
      <c r="F232" s="1">
        <v>145.8981</v>
      </c>
      <c r="G232">
        <f>VLOOKUP(A232,upusty!$A$2:$J$3856,10,0)</f>
        <v>18.242041</v>
      </c>
      <c r="H232">
        <f>VLOOKUP(A232,upusty!$A$2:$J$3856,9,0)</f>
        <v>42.733516999999999</v>
      </c>
      <c r="I232">
        <f>VLOOKUP(A232,upusty!$A$2:$J$3856,8,0)</f>
        <v>6.1852369999999999</v>
      </c>
      <c r="J232">
        <f>VLOOKUP(A232,upusty!$A$2:$J$3856,7,0)</f>
        <v>8.4625260000000004</v>
      </c>
      <c r="K232">
        <f>VLOOKUP(A232,upusty!$A$2:$J$3856,6,0)</f>
        <v>18.061966000000002</v>
      </c>
      <c r="L232">
        <f>VLOOKUP(A232,upusty!$A$2:$J$3856,5,0)</f>
        <v>18.109991000000001</v>
      </c>
      <c r="M232">
        <f>VLOOKUP(A232,upusty!$A$2:$J$3856,4,0)</f>
        <v>2.9983840000000002</v>
      </c>
    </row>
    <row r="233" spans="1:13" x14ac:dyDescent="0.25">
      <c r="A233" s="1">
        <v>421.985321</v>
      </c>
      <c r="B233" s="1">
        <v>540.02966300000003</v>
      </c>
      <c r="C233" s="1">
        <v>12.713035</v>
      </c>
      <c r="D233" s="1">
        <v>541.41760299999999</v>
      </c>
      <c r="E233" s="1">
        <v>3.6849959999999999</v>
      </c>
      <c r="F233" s="1">
        <v>143.96430000000001</v>
      </c>
      <c r="G233">
        <f>VLOOKUP(A233,upusty!$A$2:$J$3856,10,0)</f>
        <v>17.856131000000001</v>
      </c>
      <c r="H233">
        <f>VLOOKUP(A233,upusty!$A$2:$J$3856,9,0)</f>
        <v>42.461376000000001</v>
      </c>
      <c r="I233">
        <f>VLOOKUP(A233,upusty!$A$2:$J$3856,8,0)</f>
        <v>5.5947199999999997</v>
      </c>
      <c r="J233">
        <f>VLOOKUP(A233,upusty!$A$2:$J$3856,7,0)</f>
        <v>8.3769139999999993</v>
      </c>
      <c r="K233">
        <f>VLOOKUP(A233,upusty!$A$2:$J$3856,6,0)</f>
        <v>17.845675</v>
      </c>
      <c r="L233">
        <f>VLOOKUP(A233,upusty!$A$2:$J$3856,5,0)</f>
        <v>17.796862000000001</v>
      </c>
      <c r="M233">
        <f>VLOOKUP(A233,upusty!$A$2:$J$3856,4,0)</f>
        <v>2.9129139999999998</v>
      </c>
    </row>
    <row r="234" spans="1:13" x14ac:dyDescent="0.25">
      <c r="A234" s="1">
        <v>439.54019199999999</v>
      </c>
      <c r="B234" s="1">
        <v>539.82049600000005</v>
      </c>
      <c r="C234" s="1">
        <v>12.905068</v>
      </c>
      <c r="D234" s="1">
        <v>545.37921100000005</v>
      </c>
      <c r="E234" s="1">
        <v>3.861999</v>
      </c>
      <c r="F234" s="1">
        <v>150.5838</v>
      </c>
      <c r="G234">
        <f>VLOOKUP(A234,upusty!$A$2:$J$3856,10,0)</f>
        <v>18.97147</v>
      </c>
      <c r="H234">
        <f>VLOOKUP(A234,upusty!$A$2:$J$3856,9,0)</f>
        <v>44.274169999999998</v>
      </c>
      <c r="I234">
        <f>VLOOKUP(A234,upusty!$A$2:$J$3856,8,0)</f>
        <v>7.1709519999999998</v>
      </c>
      <c r="J234">
        <f>VLOOKUP(A234,upusty!$A$2:$J$3856,7,0)</f>
        <v>9.0406119999999994</v>
      </c>
      <c r="K234">
        <f>VLOOKUP(A234,upusty!$A$2:$J$3856,6,0)</f>
        <v>18.995028000000001</v>
      </c>
      <c r="L234">
        <f>VLOOKUP(A234,upusty!$A$2:$J$3856,5,0)</f>
        <v>18.863340000000001</v>
      </c>
      <c r="M234">
        <f>VLOOKUP(A234,upusty!$A$2:$J$3856,4,0)</f>
        <v>3.1946819999999998</v>
      </c>
    </row>
    <row r="235" spans="1:13" x14ac:dyDescent="0.25">
      <c r="A235" s="1">
        <v>434.21826199999998</v>
      </c>
      <c r="B235" s="1">
        <v>537.99841300000003</v>
      </c>
      <c r="C235" s="1">
        <v>12.777780999999999</v>
      </c>
      <c r="D235" s="1">
        <v>542.59143100000006</v>
      </c>
      <c r="E235" s="1">
        <v>3.935241</v>
      </c>
      <c r="F235" s="1">
        <v>147.74090000000001</v>
      </c>
      <c r="G235">
        <f>VLOOKUP(A235,upusty!$A$2:$J$3856,10,0)</f>
        <v>18.790001</v>
      </c>
      <c r="H235">
        <f>VLOOKUP(A235,upusty!$A$2:$J$3856,9,0)</f>
        <v>43.969893999999996</v>
      </c>
      <c r="I235">
        <f>VLOOKUP(A235,upusty!$A$2:$J$3856,8,0)</f>
        <v>6.6457800000000002</v>
      </c>
      <c r="J235">
        <f>VLOOKUP(A235,upusty!$A$2:$J$3856,7,0)</f>
        <v>8.8040249999999993</v>
      </c>
      <c r="K235">
        <f>VLOOKUP(A235,upusty!$A$2:$J$3856,6,0)</f>
        <v>18.585079</v>
      </c>
      <c r="L235">
        <f>VLOOKUP(A235,upusty!$A$2:$J$3856,5,0)</f>
        <v>18.375375999999999</v>
      </c>
      <c r="M235">
        <f>VLOOKUP(A235,upusty!$A$2:$J$3856,4,0)</f>
        <v>2.969525</v>
      </c>
    </row>
    <row r="236" spans="1:13" x14ac:dyDescent="0.25">
      <c r="A236" s="1">
        <v>436.974762</v>
      </c>
      <c r="B236" s="1">
        <v>540.33483899999999</v>
      </c>
      <c r="C236" s="1">
        <v>12.961046</v>
      </c>
      <c r="D236" s="1">
        <v>541.271973</v>
      </c>
      <c r="E236" s="1">
        <v>3.990173</v>
      </c>
      <c r="F236" s="1">
        <v>149.4314</v>
      </c>
      <c r="G236">
        <f>VLOOKUP(A236,upusty!$A$2:$J$3856,10,0)</f>
        <v>18.843406999999999</v>
      </c>
      <c r="H236">
        <f>VLOOKUP(A236,upusty!$A$2:$J$3856,9,0)</f>
        <v>43.85754</v>
      </c>
      <c r="I236">
        <f>VLOOKUP(A236,upusty!$A$2:$J$3856,8,0)</f>
        <v>6.9992229999999998</v>
      </c>
      <c r="J236">
        <f>VLOOKUP(A236,upusty!$A$2:$J$3856,7,0)</f>
        <v>8.9078700000000008</v>
      </c>
      <c r="K236">
        <f>VLOOKUP(A236,upusty!$A$2:$J$3856,6,0)</f>
        <v>18.755106000000001</v>
      </c>
      <c r="L236">
        <f>VLOOKUP(A236,upusty!$A$2:$J$3856,5,0)</f>
        <v>18.543247000000001</v>
      </c>
      <c r="M236">
        <f>VLOOKUP(A236,upusty!$A$2:$J$3856,4,0)</f>
        <v>3.00536</v>
      </c>
    </row>
    <row r="237" spans="1:13" x14ac:dyDescent="0.25">
      <c r="A237" s="1">
        <v>429.25122099999999</v>
      </c>
      <c r="B237" s="1">
        <v>540.79363999999998</v>
      </c>
      <c r="C237" s="1">
        <v>12.813791</v>
      </c>
      <c r="D237" s="1">
        <v>539.019226</v>
      </c>
      <c r="E237" s="1">
        <v>3.9642330000000001</v>
      </c>
      <c r="F237" s="1">
        <v>145.9057</v>
      </c>
      <c r="G237">
        <f>VLOOKUP(A237,upusty!$A$2:$J$3856,10,0)</f>
        <v>18.436613000000001</v>
      </c>
      <c r="H237">
        <f>VLOOKUP(A237,upusty!$A$2:$J$3856,9,0)</f>
        <v>43.513874000000001</v>
      </c>
      <c r="I237">
        <f>VLOOKUP(A237,upusty!$A$2:$J$3856,8,0)</f>
        <v>6.3239140000000003</v>
      </c>
      <c r="J237">
        <f>VLOOKUP(A237,upusty!$A$2:$J$3856,7,0)</f>
        <v>8.7486350000000002</v>
      </c>
      <c r="K237">
        <f>VLOOKUP(A237,upusty!$A$2:$J$3856,6,0)</f>
        <v>18.253464000000001</v>
      </c>
      <c r="L237">
        <f>VLOOKUP(A237,upusty!$A$2:$J$3856,5,0)</f>
        <v>18.059669</v>
      </c>
      <c r="M237">
        <f>VLOOKUP(A237,upusty!$A$2:$J$3856,4,0)</f>
        <v>2.81846</v>
      </c>
    </row>
    <row r="238" spans="1:13" x14ac:dyDescent="0.25">
      <c r="A238" s="1">
        <v>433.16537499999998</v>
      </c>
      <c r="B238" s="1">
        <v>540.20129399999996</v>
      </c>
      <c r="C238" s="1">
        <v>12.707515000000001</v>
      </c>
      <c r="D238" s="1">
        <v>538.52710000000002</v>
      </c>
      <c r="E238" s="1">
        <v>3.9871219999999998</v>
      </c>
      <c r="F238" s="1">
        <v>147.25899999999999</v>
      </c>
      <c r="G238">
        <f>VLOOKUP(A238,upusty!$A$2:$J$3856,10,0)</f>
        <v>18.946939</v>
      </c>
      <c r="H238">
        <f>VLOOKUP(A238,upusty!$A$2:$J$3856,9,0)</f>
        <v>44.136139</v>
      </c>
      <c r="I238">
        <f>VLOOKUP(A238,upusty!$A$2:$J$3856,8,0)</f>
        <v>6.3480840000000001</v>
      </c>
      <c r="J238">
        <f>VLOOKUP(A238,upusty!$A$2:$J$3856,7,0)</f>
        <v>8.8442889999999998</v>
      </c>
      <c r="K238">
        <f>VLOOKUP(A238,upusty!$A$2:$J$3856,6,0)</f>
        <v>18.610199000000001</v>
      </c>
      <c r="L238">
        <f>VLOOKUP(A238,upusty!$A$2:$J$3856,5,0)</f>
        <v>18.471641999999999</v>
      </c>
      <c r="M238">
        <f>VLOOKUP(A238,upusty!$A$2:$J$3856,4,0)</f>
        <v>2.8647369999999999</v>
      </c>
    </row>
    <row r="239" spans="1:13" x14ac:dyDescent="0.25">
      <c r="A239" s="1">
        <v>426.28619400000002</v>
      </c>
      <c r="B239" s="1">
        <v>540.92968800000006</v>
      </c>
      <c r="C239" s="1">
        <v>12.819084</v>
      </c>
      <c r="D239" s="1">
        <v>536.83007799999996</v>
      </c>
      <c r="E239" s="1">
        <v>3.9779659999999999</v>
      </c>
      <c r="F239" s="1">
        <v>145.0061</v>
      </c>
      <c r="G239">
        <f>VLOOKUP(A239,upusty!$A$2:$J$3856,10,0)</f>
        <v>18.814964</v>
      </c>
      <c r="H239">
        <f>VLOOKUP(A239,upusty!$A$2:$J$3856,9,0)</f>
        <v>44.317065999999997</v>
      </c>
      <c r="I239">
        <f>VLOOKUP(A239,upusty!$A$2:$J$3856,8,0)</f>
        <v>6.2099630000000001</v>
      </c>
      <c r="J239">
        <f>VLOOKUP(A239,upusty!$A$2:$J$3856,7,0)</f>
        <v>8.9957309999999993</v>
      </c>
      <c r="K239">
        <f>VLOOKUP(A239,upusty!$A$2:$J$3856,6,0)</f>
        <v>18.587219000000001</v>
      </c>
      <c r="L239">
        <f>VLOOKUP(A239,upusty!$A$2:$J$3856,5,0)</f>
        <v>18.372574</v>
      </c>
      <c r="M239">
        <f>VLOOKUP(A239,upusty!$A$2:$J$3856,4,0)</f>
        <v>2.8491</v>
      </c>
    </row>
    <row r="240" spans="1:13" x14ac:dyDescent="0.25">
      <c r="A240" s="1">
        <v>431.05319200000002</v>
      </c>
      <c r="B240" s="1">
        <v>540.15808100000004</v>
      </c>
      <c r="C240" s="1">
        <v>12.830541999999999</v>
      </c>
      <c r="D240" s="1">
        <v>538.41955600000006</v>
      </c>
      <c r="E240" s="1">
        <v>3.967285</v>
      </c>
      <c r="F240" s="1">
        <v>145.81180000000001</v>
      </c>
      <c r="G240">
        <f>VLOOKUP(A240,upusty!$A$2:$J$3856,10,0)</f>
        <v>19.475725000000001</v>
      </c>
      <c r="H240">
        <f>VLOOKUP(A240,upusty!$A$2:$J$3856,9,0)</f>
        <v>45.660431000000003</v>
      </c>
      <c r="I240">
        <f>VLOOKUP(A240,upusty!$A$2:$J$3856,8,0)</f>
        <v>6.4814769999999999</v>
      </c>
      <c r="J240">
        <f>VLOOKUP(A240,upusty!$A$2:$J$3856,7,0)</f>
        <v>9.4569829999999993</v>
      </c>
      <c r="K240">
        <f>VLOOKUP(A240,upusty!$A$2:$J$3856,6,0)</f>
        <v>19.103307999999998</v>
      </c>
      <c r="L240">
        <f>VLOOKUP(A240,upusty!$A$2:$J$3856,5,0)</f>
        <v>18.632984</v>
      </c>
      <c r="M240">
        <f>VLOOKUP(A240,upusty!$A$2:$J$3856,4,0)</f>
        <v>2.9734859999999999</v>
      </c>
    </row>
    <row r="241" spans="1:13" x14ac:dyDescent="0.25">
      <c r="A241" s="1">
        <v>402.03771999999998</v>
      </c>
      <c r="B241" s="1">
        <v>541.32995600000004</v>
      </c>
      <c r="C241" s="1">
        <v>12.606609000000001</v>
      </c>
      <c r="D241" s="1">
        <v>540.47857699999997</v>
      </c>
      <c r="E241" s="1">
        <v>3.829955</v>
      </c>
      <c r="F241" s="1">
        <v>133.21639999999999</v>
      </c>
      <c r="G241">
        <f>VLOOKUP(A241,upusty!$A$2:$J$3856,10,0)</f>
        <v>17.67005</v>
      </c>
      <c r="H241">
        <f>VLOOKUP(A241,upusty!$A$2:$J$3856,9,0)</f>
        <v>43.653030000000001</v>
      </c>
      <c r="I241">
        <f>VLOOKUP(A241,upusty!$A$2:$J$3856,8,0)</f>
        <v>3.5563769999999999</v>
      </c>
      <c r="J241">
        <f>VLOOKUP(A241,upusty!$A$2:$J$3856,7,0)</f>
        <v>8.4413630000000008</v>
      </c>
      <c r="K241">
        <f>VLOOKUP(A241,upusty!$A$2:$J$3856,6,0)</f>
        <v>17.284174</v>
      </c>
      <c r="L241">
        <f>VLOOKUP(A241,upusty!$A$2:$J$3856,5,0)</f>
        <v>17.053657999999999</v>
      </c>
      <c r="M241">
        <f>VLOOKUP(A241,upusty!$A$2:$J$3856,4,0)</f>
        <v>2.3140860000000001</v>
      </c>
    </row>
    <row r="242" spans="1:13" x14ac:dyDescent="0.25">
      <c r="A242" s="1">
        <v>389.78848299999999</v>
      </c>
      <c r="B242" s="1">
        <v>540.32519500000001</v>
      </c>
      <c r="C242" s="1">
        <v>12.284534000000001</v>
      </c>
      <c r="D242" s="1">
        <v>538.52221699999996</v>
      </c>
      <c r="E242" s="1">
        <v>3.7551869999999998</v>
      </c>
      <c r="F242" s="1">
        <v>126.249</v>
      </c>
      <c r="G242">
        <f>VLOOKUP(A242,upusty!$A$2:$J$3856,10,0)</f>
        <v>16.77833</v>
      </c>
      <c r="H242">
        <f>VLOOKUP(A242,upusty!$A$2:$J$3856,9,0)</f>
        <v>41.811371000000001</v>
      </c>
      <c r="I242">
        <f>VLOOKUP(A242,upusty!$A$2:$J$3856,8,0)</f>
        <v>2.1633260000000001</v>
      </c>
      <c r="J242">
        <f>VLOOKUP(A242,upusty!$A$2:$J$3856,7,0)</f>
        <v>7.5778270000000001</v>
      </c>
      <c r="K242">
        <f>VLOOKUP(A242,upusty!$A$2:$J$3856,6,0)</f>
        <v>15.896741</v>
      </c>
      <c r="L242">
        <f>VLOOKUP(A242,upusty!$A$2:$J$3856,5,0)</f>
        <v>15.840678</v>
      </c>
      <c r="M242">
        <f>VLOOKUP(A242,upusty!$A$2:$J$3856,4,0)</f>
        <v>1.8900349999999999</v>
      </c>
    </row>
    <row r="243" spans="1:13" x14ac:dyDescent="0.25">
      <c r="A243" s="1">
        <v>375.18649299999998</v>
      </c>
      <c r="B243" s="1">
        <v>541.98290999999995</v>
      </c>
      <c r="C243" s="1">
        <v>12.754889</v>
      </c>
      <c r="D243" s="1">
        <v>538.71331799999996</v>
      </c>
      <c r="E243" s="1">
        <v>3.7490839999999999</v>
      </c>
      <c r="F243" s="1">
        <v>124.5668</v>
      </c>
      <c r="G243">
        <f>VLOOKUP(A243,upusty!$A$2:$J$3856,10,0)</f>
        <v>15.271811</v>
      </c>
      <c r="H243">
        <f>VLOOKUP(A243,upusty!$A$2:$J$3856,9,0)</f>
        <v>39.920127999999998</v>
      </c>
      <c r="I243">
        <f>VLOOKUP(A243,upusty!$A$2:$J$3856,8,0)</f>
        <v>1.313429</v>
      </c>
      <c r="J243">
        <f>VLOOKUP(A243,upusty!$A$2:$J$3856,7,0)</f>
        <v>7.2128019999999999</v>
      </c>
      <c r="K243">
        <f>VLOOKUP(A243,upusty!$A$2:$J$3856,6,0)</f>
        <v>15.312189999999999</v>
      </c>
      <c r="L243">
        <f>VLOOKUP(A243,upusty!$A$2:$J$3856,5,0)</f>
        <v>15.320728000000001</v>
      </c>
      <c r="M243">
        <f>VLOOKUP(A243,upusty!$A$2:$J$3856,4,0)</f>
        <v>0.658667</v>
      </c>
    </row>
    <row r="244" spans="1:13" x14ac:dyDescent="0.25">
      <c r="A244" s="1">
        <v>374.82302900000002</v>
      </c>
      <c r="B244" s="1">
        <v>539.97302200000001</v>
      </c>
      <c r="C244" s="1">
        <v>12.841255</v>
      </c>
      <c r="D244" s="1">
        <v>540.26629600000001</v>
      </c>
      <c r="E244" s="1">
        <v>3.7490839999999999</v>
      </c>
      <c r="F244" s="1">
        <v>124.7911</v>
      </c>
      <c r="G244">
        <f>VLOOKUP(A244,upusty!$A$2:$J$3856,10,0)</f>
        <v>15.212548999999999</v>
      </c>
      <c r="H244">
        <f>VLOOKUP(A244,upusty!$A$2:$J$3856,9,0)</f>
        <v>39.843533000000001</v>
      </c>
      <c r="I244">
        <f>VLOOKUP(A244,upusty!$A$2:$J$3856,8,0)</f>
        <v>1.2732559999999999</v>
      </c>
      <c r="J244">
        <f>VLOOKUP(A244,upusty!$A$2:$J$3856,7,0)</f>
        <v>7.21028</v>
      </c>
      <c r="K244">
        <f>VLOOKUP(A244,upusty!$A$2:$J$3856,6,0)</f>
        <v>15.281281</v>
      </c>
      <c r="L244">
        <f>VLOOKUP(A244,upusty!$A$2:$J$3856,5,0)</f>
        <v>15.341927999999999</v>
      </c>
      <c r="M244">
        <f>VLOOKUP(A244,upusty!$A$2:$J$3856,4,0)</f>
        <v>0.59627600000000003</v>
      </c>
    </row>
    <row r="245" spans="1:13" x14ac:dyDescent="0.25">
      <c r="A245" s="1">
        <v>380.70703099999997</v>
      </c>
      <c r="B245" s="1">
        <v>538.07293700000002</v>
      </c>
      <c r="C245" s="1">
        <v>12.775558999999999</v>
      </c>
      <c r="D245" s="1">
        <v>541.33526600000005</v>
      </c>
      <c r="E245" s="1">
        <v>3.752135</v>
      </c>
      <c r="F245" s="1">
        <v>127.1258</v>
      </c>
      <c r="G245">
        <f>VLOOKUP(A245,upusty!$A$2:$J$3856,10,0)</f>
        <v>15.516346</v>
      </c>
      <c r="H245">
        <f>VLOOKUP(A245,upusty!$A$2:$J$3856,9,0)</f>
        <v>40.193268000000003</v>
      </c>
      <c r="I245">
        <f>VLOOKUP(A245,upusty!$A$2:$J$3856,8,0)</f>
        <v>1.9544109999999999</v>
      </c>
      <c r="J245">
        <f>VLOOKUP(A245,upusty!$A$2:$J$3856,7,0)</f>
        <v>7.3852099999999998</v>
      </c>
      <c r="K245">
        <f>VLOOKUP(A245,upusty!$A$2:$J$3856,6,0)</f>
        <v>15.676104</v>
      </c>
      <c r="L245">
        <f>VLOOKUP(A245,upusty!$A$2:$J$3856,5,0)</f>
        <v>15.671195000000001</v>
      </c>
      <c r="M245">
        <f>VLOOKUP(A245,upusty!$A$2:$J$3856,4,0)</f>
        <v>0.80197799999999997</v>
      </c>
    </row>
    <row r="246" spans="1:13" x14ac:dyDescent="0.25">
      <c r="A246" s="1">
        <v>377.609375</v>
      </c>
      <c r="B246" s="1">
        <v>541.71460000000002</v>
      </c>
      <c r="C246" s="1">
        <v>12.833164999999999</v>
      </c>
      <c r="D246" s="1">
        <v>540.19067399999994</v>
      </c>
      <c r="E246" s="1">
        <v>3.7322989999999998</v>
      </c>
      <c r="F246" s="1">
        <v>126.0333</v>
      </c>
      <c r="G246">
        <f>VLOOKUP(A246,upusty!$A$2:$J$3856,10,0)</f>
        <v>15.367632</v>
      </c>
      <c r="H246">
        <f>VLOOKUP(A246,upusty!$A$2:$J$3856,9,0)</f>
        <v>40.041443000000001</v>
      </c>
      <c r="I246">
        <f>VLOOKUP(A246,upusty!$A$2:$J$3856,8,0)</f>
        <v>1.717795</v>
      </c>
      <c r="J246">
        <f>VLOOKUP(A246,upusty!$A$2:$J$3856,7,0)</f>
        <v>7.2988400000000002</v>
      </c>
      <c r="K246">
        <f>VLOOKUP(A246,upusty!$A$2:$J$3856,6,0)</f>
        <v>15.495975</v>
      </c>
      <c r="L246">
        <f>VLOOKUP(A246,upusty!$A$2:$J$3856,5,0)</f>
        <v>15.466065</v>
      </c>
      <c r="M246">
        <f>VLOOKUP(A246,upusty!$A$2:$J$3856,4,0)</f>
        <v>0.78812400000000005</v>
      </c>
    </row>
    <row r="247" spans="1:13" x14ac:dyDescent="0.25">
      <c r="A247" s="1">
        <v>369.49874899999998</v>
      </c>
      <c r="B247" s="1">
        <v>541.07629399999996</v>
      </c>
      <c r="C247" s="1">
        <v>12.871726000000001</v>
      </c>
      <c r="D247" s="1">
        <v>542.39257799999996</v>
      </c>
      <c r="E247" s="1">
        <v>3.7414540000000001</v>
      </c>
      <c r="F247" s="1">
        <v>122.2204</v>
      </c>
      <c r="G247">
        <f>VLOOKUP(A247,upusty!$A$2:$J$3856,10,0)</f>
        <v>14.920092</v>
      </c>
      <c r="H247">
        <f>VLOOKUP(A247,upusty!$A$2:$J$3856,9,0)</f>
        <v>39.402760000000001</v>
      </c>
      <c r="I247">
        <f>VLOOKUP(A247,upusty!$A$2:$J$3856,8,0)</f>
        <v>1.258767</v>
      </c>
      <c r="J247">
        <f>VLOOKUP(A247,upusty!$A$2:$J$3856,7,0)</f>
        <v>7.1242029999999996</v>
      </c>
      <c r="K247">
        <f>VLOOKUP(A247,upusty!$A$2:$J$3856,6,0)</f>
        <v>15.083803</v>
      </c>
      <c r="L247">
        <f>VLOOKUP(A247,upusty!$A$2:$J$3856,5,0)</f>
        <v>14.992628</v>
      </c>
      <c r="M247">
        <f>VLOOKUP(A247,upusty!$A$2:$J$3856,4,0)</f>
        <v>0.64451899999999995</v>
      </c>
    </row>
    <row r="248" spans="1:13" x14ac:dyDescent="0.25">
      <c r="A248" s="1">
        <v>370.30075099999999</v>
      </c>
      <c r="B248" s="1">
        <v>541.94555700000001</v>
      </c>
      <c r="C248" s="1">
        <v>12.783334</v>
      </c>
      <c r="D248" s="1">
        <v>540.81518600000004</v>
      </c>
      <c r="E248" s="1">
        <v>3.668212</v>
      </c>
      <c r="F248" s="1">
        <v>123.1922</v>
      </c>
      <c r="G248">
        <f>VLOOKUP(A248,upusty!$A$2:$J$3856,10,0)</f>
        <v>14.944767000000001</v>
      </c>
      <c r="H248">
        <f>VLOOKUP(A248,upusty!$A$2:$J$3856,9,0)</f>
        <v>39.505451000000001</v>
      </c>
      <c r="I248">
        <f>VLOOKUP(A248,upusty!$A$2:$J$3856,8,0)</f>
        <v>1.126174</v>
      </c>
      <c r="J248">
        <f>VLOOKUP(A248,upusty!$A$2:$J$3856,7,0)</f>
        <v>7.1190740000000003</v>
      </c>
      <c r="K248">
        <f>VLOOKUP(A248,upusty!$A$2:$J$3856,6,0)</f>
        <v>15.169155</v>
      </c>
      <c r="L248">
        <f>VLOOKUP(A248,upusty!$A$2:$J$3856,5,0)</f>
        <v>15.226829</v>
      </c>
      <c r="M248">
        <f>VLOOKUP(A248,upusty!$A$2:$J$3856,4,0)</f>
        <v>0.66918599999999995</v>
      </c>
    </row>
    <row r="249" spans="1:13" x14ac:dyDescent="0.25">
      <c r="A249" s="1">
        <v>355.26767000000001</v>
      </c>
      <c r="B249" s="1">
        <v>542.53552200000001</v>
      </c>
      <c r="C249" s="1">
        <v>12.744517999999999</v>
      </c>
      <c r="D249" s="1">
        <v>539.07281499999999</v>
      </c>
      <c r="E249" s="1">
        <v>3.6041249999999998</v>
      </c>
      <c r="F249" s="1">
        <v>116.9927</v>
      </c>
      <c r="G249">
        <f>VLOOKUP(A249,upusty!$A$2:$J$3856,10,0)</f>
        <v>14.111594</v>
      </c>
      <c r="H249">
        <f>VLOOKUP(A249,upusty!$A$2:$J$3856,9,0)</f>
        <v>38.649338</v>
      </c>
      <c r="I249">
        <f>VLOOKUP(A249,upusty!$A$2:$J$3856,8,0)</f>
        <v>-0.16991999999999999</v>
      </c>
      <c r="J249">
        <f>VLOOKUP(A249,upusty!$A$2:$J$3856,7,0)</f>
        <v>6.7002079999999999</v>
      </c>
      <c r="K249">
        <f>VLOOKUP(A249,upusty!$A$2:$J$3856,6,0)</f>
        <v>14.393007000000001</v>
      </c>
      <c r="L249">
        <f>VLOOKUP(A249,upusty!$A$2:$J$3856,5,0)</f>
        <v>14.442838</v>
      </c>
      <c r="M249">
        <f>VLOOKUP(A249,upusty!$A$2:$J$3856,4,0)</f>
        <v>0.37426300000000001</v>
      </c>
    </row>
    <row r="250" spans="1:13" x14ac:dyDescent="0.25">
      <c r="A250" s="1">
        <v>346.65518200000002</v>
      </c>
      <c r="B250" s="1">
        <v>541.53845200000001</v>
      </c>
      <c r="C250" s="1">
        <v>12.696171</v>
      </c>
      <c r="D250" s="1">
        <v>540.75146500000005</v>
      </c>
      <c r="E250" s="1">
        <v>3.5476670000000001</v>
      </c>
      <c r="F250" s="1">
        <v>116.3995</v>
      </c>
      <c r="G250">
        <f>VLOOKUP(A250,upusty!$A$2:$J$3856,10,0)</f>
        <v>13.854616</v>
      </c>
      <c r="H250">
        <f>VLOOKUP(A250,upusty!$A$2:$J$3856,9,0)</f>
        <v>39.894730000000003</v>
      </c>
      <c r="I250">
        <f>VLOOKUP(A250,upusty!$A$2:$J$3856,8,0)</f>
        <v>2.1092E-2</v>
      </c>
      <c r="J250">
        <f>VLOOKUP(A250,upusty!$A$2:$J$3856,7,0)</f>
        <v>7.2989319999999998</v>
      </c>
      <c r="K250">
        <f>VLOOKUP(A250,upusty!$A$2:$J$3856,6,0)</f>
        <v>15.217981999999999</v>
      </c>
      <c r="L250">
        <f>VLOOKUP(A250,upusty!$A$2:$J$3856,5,0)</f>
        <v>15.123106999999999</v>
      </c>
      <c r="M250">
        <f>VLOOKUP(A250,upusty!$A$2:$J$3856,4,0)</f>
        <v>0.57109900000000002</v>
      </c>
    </row>
    <row r="251" spans="1:13" x14ac:dyDescent="0.25">
      <c r="A251" s="1">
        <v>389.94320699999997</v>
      </c>
      <c r="B251" s="1">
        <v>541.48425299999997</v>
      </c>
      <c r="C251" s="1">
        <v>12.886835</v>
      </c>
      <c r="D251" s="1">
        <v>540.20355199999995</v>
      </c>
      <c r="E251" s="1">
        <v>3.706359</v>
      </c>
      <c r="F251" s="1">
        <v>132.411</v>
      </c>
      <c r="G251">
        <f>VLOOKUP(A251,upusty!$A$2:$J$3856,10,0)</f>
        <v>16.391280999999999</v>
      </c>
      <c r="H251">
        <f>VLOOKUP(A251,upusty!$A$2:$J$3856,9,0)</f>
        <v>41.648277</v>
      </c>
      <c r="I251">
        <f>VLOOKUP(A251,upusty!$A$2:$J$3856,8,0)</f>
        <v>3.327963</v>
      </c>
      <c r="J251">
        <f>VLOOKUP(A251,upusty!$A$2:$J$3856,7,0)</f>
        <v>8.0069090000000003</v>
      </c>
      <c r="K251">
        <f>VLOOKUP(A251,upusty!$A$2:$J$3856,6,0)</f>
        <v>16.782122000000001</v>
      </c>
      <c r="L251">
        <f>VLOOKUP(A251,upusty!$A$2:$J$3856,5,0)</f>
        <v>16.624867999999999</v>
      </c>
      <c r="M251">
        <f>VLOOKUP(A251,upusty!$A$2:$J$3856,4,0)</f>
        <v>1.234216</v>
      </c>
    </row>
    <row r="252" spans="1:13" x14ac:dyDescent="0.25">
      <c r="A252" s="1">
        <v>379.36047400000001</v>
      </c>
      <c r="B252" s="1">
        <v>541.865723</v>
      </c>
      <c r="C252" s="1">
        <v>12.851431</v>
      </c>
      <c r="D252" s="1">
        <v>540.32043499999997</v>
      </c>
      <c r="E252" s="1">
        <v>3.6865220000000001</v>
      </c>
      <c r="F252" s="1">
        <v>126.4555</v>
      </c>
      <c r="G252">
        <f>VLOOKUP(A252,upusty!$A$2:$J$3856,10,0)</f>
        <v>15.617948999999999</v>
      </c>
      <c r="H252">
        <f>VLOOKUP(A252,upusty!$A$2:$J$3856,9,0)</f>
        <v>40.762675999999999</v>
      </c>
      <c r="I252">
        <f>VLOOKUP(A252,upusty!$A$2:$J$3856,8,0)</f>
        <v>2.124838</v>
      </c>
      <c r="J252">
        <f>VLOOKUP(A252,upusty!$A$2:$J$3856,7,0)</f>
        <v>7.5763199999999999</v>
      </c>
      <c r="K252">
        <f>VLOOKUP(A252,upusty!$A$2:$J$3856,6,0)</f>
        <v>15.946818</v>
      </c>
      <c r="L252">
        <f>VLOOKUP(A252,upusty!$A$2:$J$3856,5,0)</f>
        <v>15.868164999999999</v>
      </c>
      <c r="M252">
        <f>VLOOKUP(A252,upusty!$A$2:$J$3856,4,0)</f>
        <v>0.91250799999999999</v>
      </c>
    </row>
    <row r="253" spans="1:13" x14ac:dyDescent="0.25">
      <c r="A253" s="1">
        <v>361.83264200000002</v>
      </c>
      <c r="B253" s="1">
        <v>541.22106900000006</v>
      </c>
      <c r="C253" s="1">
        <v>12.774279</v>
      </c>
      <c r="D253" s="1">
        <v>540.89910899999995</v>
      </c>
      <c r="E253" s="1">
        <v>3.5766589999999998</v>
      </c>
      <c r="F253" s="1">
        <v>121.7569</v>
      </c>
      <c r="G253">
        <f>VLOOKUP(A253,upusty!$A$2:$J$3856,10,0)</f>
        <v>14.310387</v>
      </c>
      <c r="H253">
        <f>VLOOKUP(A253,upusty!$A$2:$J$3856,9,0)</f>
        <v>39.487625000000001</v>
      </c>
      <c r="I253">
        <f>VLOOKUP(A253,upusty!$A$2:$J$3856,8,0)</f>
        <v>1.1337159999999999</v>
      </c>
      <c r="J253">
        <f>VLOOKUP(A253,upusty!$A$2:$J$3856,7,0)</f>
        <v>7.4367770000000002</v>
      </c>
      <c r="K253">
        <f>VLOOKUP(A253,upusty!$A$2:$J$3856,6,0)</f>
        <v>15.516479</v>
      </c>
      <c r="L253">
        <f>VLOOKUP(A253,upusty!$A$2:$J$3856,5,0)</f>
        <v>15.444597</v>
      </c>
      <c r="M253">
        <f>VLOOKUP(A253,upusty!$A$2:$J$3856,4,0)</f>
        <v>0.75322299999999998</v>
      </c>
    </row>
    <row r="254" spans="1:13" x14ac:dyDescent="0.25">
      <c r="A254" s="1">
        <v>376.99087500000002</v>
      </c>
      <c r="B254" s="1">
        <v>541.37402299999997</v>
      </c>
      <c r="C254" s="1">
        <v>12.784573</v>
      </c>
      <c r="D254" s="1">
        <v>541.63879399999996</v>
      </c>
      <c r="E254" s="1">
        <v>3.6209099999999999</v>
      </c>
      <c r="F254" s="1">
        <v>125.2551</v>
      </c>
      <c r="G254">
        <f>VLOOKUP(A254,upusty!$A$2:$J$3856,10,0)</f>
        <v>15.235082</v>
      </c>
      <c r="H254">
        <f>VLOOKUP(A254,upusty!$A$2:$J$3856,9,0)</f>
        <v>39.948711000000003</v>
      </c>
      <c r="I254">
        <f>VLOOKUP(A254,upusty!$A$2:$J$3856,8,0)</f>
        <v>1.854141</v>
      </c>
      <c r="J254">
        <f>VLOOKUP(A254,upusty!$A$2:$J$3856,7,0)</f>
        <v>7.4089429999999998</v>
      </c>
      <c r="K254">
        <f>VLOOKUP(A254,upusty!$A$2:$J$3856,6,0)</f>
        <v>15.623624</v>
      </c>
      <c r="L254">
        <f>VLOOKUP(A254,upusty!$A$2:$J$3856,5,0)</f>
        <v>15.545393000000001</v>
      </c>
      <c r="M254">
        <f>VLOOKUP(A254,upusty!$A$2:$J$3856,4,0)</f>
        <v>0.96781700000000004</v>
      </c>
    </row>
    <row r="255" spans="1:13" x14ac:dyDescent="0.25">
      <c r="A255" s="1">
        <v>380.13549799999998</v>
      </c>
      <c r="B255" s="1">
        <v>541.25561500000003</v>
      </c>
      <c r="C255" s="1">
        <v>12.756043999999999</v>
      </c>
      <c r="D255" s="1">
        <v>542.149902</v>
      </c>
      <c r="E255" s="1">
        <v>3.640746</v>
      </c>
      <c r="F255" s="1">
        <v>126.70659999999999</v>
      </c>
      <c r="G255">
        <f>VLOOKUP(A255,upusty!$A$2:$J$3856,10,0)</f>
        <v>15.505940000000001</v>
      </c>
      <c r="H255">
        <f>VLOOKUP(A255,upusty!$A$2:$J$3856,9,0)</f>
        <v>39.980128999999998</v>
      </c>
      <c r="I255">
        <f>VLOOKUP(A255,upusty!$A$2:$J$3856,8,0)</f>
        <v>2.04691</v>
      </c>
      <c r="J255">
        <f>VLOOKUP(A255,upusty!$A$2:$J$3856,7,0)</f>
        <v>7.3516649999999997</v>
      </c>
      <c r="K255">
        <f>VLOOKUP(A255,upusty!$A$2:$J$3856,6,0)</f>
        <v>15.675737</v>
      </c>
      <c r="L255">
        <f>VLOOKUP(A255,upusty!$A$2:$J$3856,5,0)</f>
        <v>15.623903</v>
      </c>
      <c r="M255">
        <f>VLOOKUP(A255,upusty!$A$2:$J$3856,4,0)</f>
        <v>0.98392299999999999</v>
      </c>
    </row>
    <row r="256" spans="1:13" x14ac:dyDescent="0.25">
      <c r="A256" s="1">
        <v>398.43954500000001</v>
      </c>
      <c r="B256" s="1">
        <v>538.05920400000002</v>
      </c>
      <c r="C256" s="1">
        <v>12.794876</v>
      </c>
      <c r="D256" s="1">
        <v>542.23730499999999</v>
      </c>
      <c r="E256" s="1">
        <v>3.6849970000000001</v>
      </c>
      <c r="F256" s="1">
        <v>133.95660000000001</v>
      </c>
      <c r="G256">
        <f>VLOOKUP(A256,upusty!$A$2:$J$3856,10,0)</f>
        <v>16.558112999999999</v>
      </c>
      <c r="H256">
        <f>VLOOKUP(A256,upusty!$A$2:$J$3856,9,0)</f>
        <v>41.453643999999997</v>
      </c>
      <c r="I256">
        <f>VLOOKUP(A256,upusty!$A$2:$J$3856,8,0)</f>
        <v>3.680536</v>
      </c>
      <c r="J256">
        <f>VLOOKUP(A256,upusty!$A$2:$J$3856,7,0)</f>
        <v>7.9279169999999999</v>
      </c>
      <c r="K256">
        <f>VLOOKUP(A256,upusty!$A$2:$J$3856,6,0)</f>
        <v>16.720987000000001</v>
      </c>
      <c r="L256">
        <f>VLOOKUP(A256,upusty!$A$2:$J$3856,5,0)</f>
        <v>16.516767999999999</v>
      </c>
      <c r="M256">
        <f>VLOOKUP(A256,upusty!$A$2:$J$3856,4,0)</f>
        <v>1.4554320000000001</v>
      </c>
    </row>
    <row r="257" spans="1:13" x14ac:dyDescent="0.25">
      <c r="A257" s="1">
        <v>398.54220600000002</v>
      </c>
      <c r="B257" s="1">
        <v>536.43322799999999</v>
      </c>
      <c r="C257" s="1">
        <v>12.801</v>
      </c>
      <c r="D257" s="1">
        <v>542.57153300000004</v>
      </c>
      <c r="E257" s="1">
        <v>3.6697380000000002</v>
      </c>
      <c r="F257" s="1">
        <v>134.03790000000001</v>
      </c>
      <c r="G257">
        <f>VLOOKUP(A257,upusty!$A$2:$J$3856,10,0)</f>
        <v>16.580105</v>
      </c>
      <c r="H257">
        <f>VLOOKUP(A257,upusty!$A$2:$J$3856,9,0)</f>
        <v>41.282783999999999</v>
      </c>
      <c r="I257">
        <f>VLOOKUP(A257,upusty!$A$2:$J$3856,8,0)</f>
        <v>3.5236000000000001</v>
      </c>
      <c r="J257">
        <f>VLOOKUP(A257,upusty!$A$2:$J$3856,7,0)</f>
        <v>7.8385980000000002</v>
      </c>
      <c r="K257">
        <f>VLOOKUP(A257,upusty!$A$2:$J$3856,6,0)</f>
        <v>16.673853000000001</v>
      </c>
      <c r="L257">
        <f>VLOOKUP(A257,upusty!$A$2:$J$3856,5,0)</f>
        <v>16.569973000000001</v>
      </c>
      <c r="M257">
        <f>VLOOKUP(A257,upusty!$A$2:$J$3856,4,0)</f>
        <v>1.383073</v>
      </c>
    </row>
    <row r="258" spans="1:13" x14ac:dyDescent="0.25">
      <c r="A258" s="1">
        <v>384.840576</v>
      </c>
      <c r="B258" s="1">
        <v>537.53539999999998</v>
      </c>
      <c r="C258" s="1">
        <v>12.825409000000001</v>
      </c>
      <c r="D258" s="1">
        <v>541.785034</v>
      </c>
      <c r="E258" s="1">
        <v>3.6972040000000002</v>
      </c>
      <c r="F258" s="1">
        <v>127.0517</v>
      </c>
      <c r="G258">
        <f>VLOOKUP(A258,upusty!$A$2:$J$3856,10,0)</f>
        <v>15.944706</v>
      </c>
      <c r="H258">
        <f>VLOOKUP(A258,upusty!$A$2:$J$3856,9,0)</f>
        <v>40.391232000000002</v>
      </c>
      <c r="I258">
        <f>VLOOKUP(A258,upusty!$A$2:$J$3856,8,0)</f>
        <v>1.9748619999999999</v>
      </c>
      <c r="J258">
        <f>VLOOKUP(A258,upusty!$A$2:$J$3856,7,0)</f>
        <v>7.3716090000000003</v>
      </c>
      <c r="K258">
        <f>VLOOKUP(A258,upusty!$A$2:$J$3856,6,0)</f>
        <v>15.669822</v>
      </c>
      <c r="L258">
        <f>VLOOKUP(A258,upusty!$A$2:$J$3856,5,0)</f>
        <v>15.505189</v>
      </c>
      <c r="M258">
        <f>VLOOKUP(A258,upusty!$A$2:$J$3856,4,0)</f>
        <v>0.96215899999999999</v>
      </c>
    </row>
    <row r="259" spans="1:13" x14ac:dyDescent="0.25">
      <c r="A259" s="1">
        <v>380.70138500000002</v>
      </c>
      <c r="B259" s="1">
        <v>538.33068800000001</v>
      </c>
      <c r="C259" s="1">
        <v>12.76388</v>
      </c>
      <c r="D259" s="1">
        <v>542.48730499999999</v>
      </c>
      <c r="E259" s="1">
        <v>3.6605829999999999</v>
      </c>
      <c r="F259" s="1">
        <v>126.23739999999999</v>
      </c>
      <c r="G259">
        <f>VLOOKUP(A259,upusty!$A$2:$J$3856,10,0)</f>
        <v>15.653604</v>
      </c>
      <c r="H259">
        <f>VLOOKUP(A259,upusty!$A$2:$J$3856,9,0)</f>
        <v>40.018566</v>
      </c>
      <c r="I259">
        <f>VLOOKUP(A259,upusty!$A$2:$J$3856,8,0)</f>
        <v>1.8489530000000001</v>
      </c>
      <c r="J259">
        <f>VLOOKUP(A259,upusty!$A$2:$J$3856,7,0)</f>
        <v>7.3225800000000003</v>
      </c>
      <c r="K259">
        <f>VLOOKUP(A259,upusty!$A$2:$J$3856,6,0)</f>
        <v>15.527792</v>
      </c>
      <c r="L259">
        <f>VLOOKUP(A259,upusty!$A$2:$J$3856,5,0)</f>
        <v>15.432043999999999</v>
      </c>
      <c r="M259">
        <f>VLOOKUP(A259,upusty!$A$2:$J$3856,4,0)</f>
        <v>0.92662800000000001</v>
      </c>
    </row>
    <row r="260" spans="1:13" x14ac:dyDescent="0.25">
      <c r="A260" s="1">
        <v>378.97473100000002</v>
      </c>
      <c r="B260" s="1">
        <v>535.77770999999996</v>
      </c>
      <c r="C260" s="1">
        <v>12.730186</v>
      </c>
      <c r="D260" s="1">
        <v>542.703125</v>
      </c>
      <c r="E260" s="1">
        <v>3.6773669999999998</v>
      </c>
      <c r="F260" s="1">
        <v>125.0514</v>
      </c>
      <c r="G260">
        <f>VLOOKUP(A260,upusty!$A$2:$J$3856,10,0)</f>
        <v>15.617584000000001</v>
      </c>
      <c r="H260">
        <f>VLOOKUP(A260,upusty!$A$2:$J$3856,9,0)</f>
        <v>39.821475999999997</v>
      </c>
      <c r="I260">
        <f>VLOOKUP(A260,upusty!$A$2:$J$3856,8,0)</f>
        <v>1.4720329999999999</v>
      </c>
      <c r="J260">
        <f>VLOOKUP(A260,upusty!$A$2:$J$3856,7,0)</f>
        <v>7.1512450000000003</v>
      </c>
      <c r="K260">
        <f>VLOOKUP(A260,upusty!$A$2:$J$3856,6,0)</f>
        <v>15.406385</v>
      </c>
      <c r="L260">
        <f>VLOOKUP(A260,upusty!$A$2:$J$3856,5,0)</f>
        <v>15.459315</v>
      </c>
      <c r="M260">
        <f>VLOOKUP(A260,upusty!$A$2:$J$3856,4,0)</f>
        <v>0.76219300000000001</v>
      </c>
    </row>
    <row r="261" spans="1:13" x14ac:dyDescent="0.25">
      <c r="A261" s="1">
        <v>372.15289300000001</v>
      </c>
      <c r="B261" s="1">
        <v>534.75231900000006</v>
      </c>
      <c r="C261" s="1">
        <v>12.759225000000001</v>
      </c>
      <c r="D261" s="1">
        <v>542.21435499999995</v>
      </c>
      <c r="E261" s="1">
        <v>3.678893</v>
      </c>
      <c r="F261" s="1">
        <v>121.9551</v>
      </c>
      <c r="G261">
        <f>VLOOKUP(A261,upusty!$A$2:$J$3856,10,0)</f>
        <v>15.261131000000001</v>
      </c>
      <c r="H261">
        <f>VLOOKUP(A261,upusty!$A$2:$J$3856,9,0)</f>
        <v>39.375950000000003</v>
      </c>
      <c r="I261">
        <f>VLOOKUP(A261,upusty!$A$2:$J$3856,8,0)</f>
        <v>0.92620800000000003</v>
      </c>
      <c r="J261">
        <f>VLOOKUP(A261,upusty!$A$2:$J$3856,7,0)</f>
        <v>7.0202850000000003</v>
      </c>
      <c r="K261">
        <f>VLOOKUP(A261,upusty!$A$2:$J$3856,6,0)</f>
        <v>14.9702</v>
      </c>
      <c r="L261">
        <f>VLOOKUP(A261,upusty!$A$2:$J$3856,5,0)</f>
        <v>14.955328</v>
      </c>
      <c r="M261">
        <f>VLOOKUP(A261,upusty!$A$2:$J$3856,4,0)</f>
        <v>0.68207200000000001</v>
      </c>
    </row>
    <row r="262" spans="1:13" x14ac:dyDescent="0.25">
      <c r="A262" s="1">
        <v>374.87619000000001</v>
      </c>
      <c r="B262" s="1">
        <v>540.08435099999997</v>
      </c>
      <c r="C262" s="1">
        <v>12.89527</v>
      </c>
      <c r="D262" s="1">
        <v>537.48718299999996</v>
      </c>
      <c r="E262" s="1">
        <v>3.6941519999999999</v>
      </c>
      <c r="F262" s="1">
        <v>123.92789999999999</v>
      </c>
      <c r="G262">
        <f>VLOOKUP(A262,upusty!$A$2:$J$3856,10,0)</f>
        <v>15.334726</v>
      </c>
      <c r="H262">
        <f>VLOOKUP(A262,upusty!$A$2:$J$3856,9,0)</f>
        <v>39.519587999999999</v>
      </c>
      <c r="I262">
        <f>VLOOKUP(A262,upusty!$A$2:$J$3856,8,0)</f>
        <v>1.2756529999999999</v>
      </c>
      <c r="J262">
        <f>VLOOKUP(A262,upusty!$A$2:$J$3856,7,0)</f>
        <v>7.100886</v>
      </c>
      <c r="K262">
        <f>VLOOKUP(A262,upusty!$A$2:$J$3856,6,0)</f>
        <v>15.238367999999999</v>
      </c>
      <c r="L262">
        <f>VLOOKUP(A262,upusty!$A$2:$J$3856,5,0)</f>
        <v>15.208988</v>
      </c>
      <c r="M262">
        <f>VLOOKUP(A262,upusty!$A$2:$J$3856,4,0)</f>
        <v>0.71693899999999999</v>
      </c>
    </row>
    <row r="263" spans="1:13" x14ac:dyDescent="0.25">
      <c r="A263" s="1">
        <v>376.30224600000003</v>
      </c>
      <c r="B263" s="1">
        <v>540.78448500000002</v>
      </c>
      <c r="C263" s="1">
        <v>12.815689000000001</v>
      </c>
      <c r="D263" s="1">
        <v>541.11346400000002</v>
      </c>
      <c r="E263" s="1">
        <v>3.6880480000000002</v>
      </c>
      <c r="F263" s="1">
        <v>124.7118</v>
      </c>
      <c r="G263">
        <f>VLOOKUP(A263,upusty!$A$2:$J$3856,10,0)</f>
        <v>15.368005</v>
      </c>
      <c r="H263">
        <f>VLOOKUP(A263,upusty!$A$2:$J$3856,9,0)</f>
        <v>39.690520999999997</v>
      </c>
      <c r="I263">
        <f>VLOOKUP(A263,upusty!$A$2:$J$3856,8,0)</f>
        <v>1.4068259999999999</v>
      </c>
      <c r="J263">
        <f>VLOOKUP(A263,upusty!$A$2:$J$3856,7,0)</f>
        <v>7.191122</v>
      </c>
      <c r="K263">
        <f>VLOOKUP(A263,upusty!$A$2:$J$3856,6,0)</f>
        <v>15.343408</v>
      </c>
      <c r="L263">
        <f>VLOOKUP(A263,upusty!$A$2:$J$3856,5,0)</f>
        <v>15.300907</v>
      </c>
      <c r="M263">
        <f>VLOOKUP(A263,upusty!$A$2:$J$3856,4,0)</f>
        <v>0.75279200000000002</v>
      </c>
    </row>
    <row r="264" spans="1:13" x14ac:dyDescent="0.25">
      <c r="A264" s="1">
        <v>396.31375100000002</v>
      </c>
      <c r="B264" s="1">
        <v>536.66925000000003</v>
      </c>
      <c r="C264" s="1">
        <v>12.717883</v>
      </c>
      <c r="D264" s="1">
        <v>540.65417500000001</v>
      </c>
      <c r="E264" s="1">
        <v>3.695678</v>
      </c>
      <c r="F264" s="1">
        <v>133.44470000000001</v>
      </c>
      <c r="G264">
        <f>VLOOKUP(A264,upusty!$A$2:$J$3856,10,0)</f>
        <v>16.506164999999999</v>
      </c>
      <c r="H264">
        <f>VLOOKUP(A264,upusty!$A$2:$J$3856,9,0)</f>
        <v>41.432755</v>
      </c>
      <c r="I264">
        <f>VLOOKUP(A264,upusty!$A$2:$J$3856,8,0)</f>
        <v>3.3180070000000002</v>
      </c>
      <c r="J264">
        <f>VLOOKUP(A264,upusty!$A$2:$J$3856,7,0)</f>
        <v>7.9573320000000001</v>
      </c>
      <c r="K264">
        <f>VLOOKUP(A264,upusty!$A$2:$J$3856,6,0)</f>
        <v>16.780745</v>
      </c>
      <c r="L264">
        <f>VLOOKUP(A264,upusty!$A$2:$J$3856,5,0)</f>
        <v>16.715461999999999</v>
      </c>
      <c r="M264">
        <f>VLOOKUP(A264,upusty!$A$2:$J$3856,4,0)</f>
        <v>1.2645900000000001</v>
      </c>
    </row>
    <row r="265" spans="1:13" x14ac:dyDescent="0.25">
      <c r="A265" s="1">
        <v>384.04345699999999</v>
      </c>
      <c r="B265" s="1">
        <v>536.73877000000005</v>
      </c>
      <c r="C265" s="1">
        <v>12.818716999999999</v>
      </c>
      <c r="D265" s="1">
        <v>540.29431199999999</v>
      </c>
      <c r="E265" s="1">
        <v>3.6773669999999998</v>
      </c>
      <c r="F265" s="1">
        <v>128.16679999999999</v>
      </c>
      <c r="G265">
        <f>VLOOKUP(A265,upusty!$A$2:$J$3856,10,0)</f>
        <v>15.902549</v>
      </c>
      <c r="H265">
        <f>VLOOKUP(A265,upusty!$A$2:$J$3856,9,0)</f>
        <v>40.170807000000003</v>
      </c>
      <c r="I265">
        <f>VLOOKUP(A265,upusty!$A$2:$J$3856,8,0)</f>
        <v>2.2120929999999999</v>
      </c>
      <c r="J265">
        <f>VLOOKUP(A265,upusty!$A$2:$J$3856,7,0)</f>
        <v>7.5114479999999997</v>
      </c>
      <c r="K265">
        <f>VLOOKUP(A265,upusty!$A$2:$J$3856,6,0)</f>
        <v>15.930694000000001</v>
      </c>
      <c r="L265">
        <f>VLOOKUP(A265,upusty!$A$2:$J$3856,5,0)</f>
        <v>15.971467000000001</v>
      </c>
      <c r="M265">
        <f>VLOOKUP(A265,upusty!$A$2:$J$3856,4,0)</f>
        <v>0.95565100000000003</v>
      </c>
    </row>
    <row r="266" spans="1:13" x14ac:dyDescent="0.25">
      <c r="A266" s="1">
        <v>400.56158399999998</v>
      </c>
      <c r="B266" s="1">
        <v>533.26660200000003</v>
      </c>
      <c r="C266" s="1">
        <v>12.846565</v>
      </c>
      <c r="D266" s="1">
        <v>539.65563999999995</v>
      </c>
      <c r="E266" s="1">
        <v>3.6468500000000001</v>
      </c>
      <c r="F266" s="1">
        <v>135.59309999999999</v>
      </c>
      <c r="G266">
        <f>VLOOKUP(A266,upusty!$A$2:$J$3856,10,0)</f>
        <v>16.689630999999999</v>
      </c>
      <c r="H266">
        <f>VLOOKUP(A266,upusty!$A$2:$J$3856,9,0)</f>
        <v>41.318500999999998</v>
      </c>
      <c r="I266">
        <f>VLOOKUP(A266,upusty!$A$2:$J$3856,8,0)</f>
        <v>3.6737579999999999</v>
      </c>
      <c r="J266">
        <f>VLOOKUP(A266,upusty!$A$2:$J$3856,7,0)</f>
        <v>8.0299329999999998</v>
      </c>
      <c r="K266">
        <f>VLOOKUP(A266,upusty!$A$2:$J$3856,6,0)</f>
        <v>16.989744000000002</v>
      </c>
      <c r="L266">
        <f>VLOOKUP(A266,upusty!$A$2:$J$3856,5,0)</f>
        <v>16.953281</v>
      </c>
      <c r="M266">
        <f>VLOOKUP(A266,upusty!$A$2:$J$3856,4,0)</f>
        <v>1.4037249999999999</v>
      </c>
    </row>
    <row r="267" spans="1:13" x14ac:dyDescent="0.25">
      <c r="A267" s="1">
        <v>370.63098100000002</v>
      </c>
      <c r="B267" s="1">
        <v>537.71081500000003</v>
      </c>
      <c r="C267" s="1">
        <v>12.704231</v>
      </c>
      <c r="D267" s="1">
        <v>539.25610400000005</v>
      </c>
      <c r="E267" s="1">
        <v>3.4896850000000001</v>
      </c>
      <c r="F267" s="1">
        <v>122.3997</v>
      </c>
      <c r="G267">
        <f>VLOOKUP(A267,upusty!$A$2:$J$3856,10,0)</f>
        <v>15.112793999999999</v>
      </c>
      <c r="H267">
        <f>VLOOKUP(A267,upusty!$A$2:$J$3856,9,0)</f>
        <v>39.095737</v>
      </c>
      <c r="I267">
        <f>VLOOKUP(A267,upusty!$A$2:$J$3856,8,0)</f>
        <v>0.65611799999999998</v>
      </c>
      <c r="J267">
        <f>VLOOKUP(A267,upusty!$A$2:$J$3856,7,0)</f>
        <v>6.9741039999999996</v>
      </c>
      <c r="K267">
        <f>VLOOKUP(A267,upusty!$A$2:$J$3856,6,0)</f>
        <v>14.972545</v>
      </c>
      <c r="L267">
        <f>VLOOKUP(A267,upusty!$A$2:$J$3856,5,0)</f>
        <v>15.090881</v>
      </c>
      <c r="M267">
        <f>VLOOKUP(A267,upusty!$A$2:$J$3856,4,0)</f>
        <v>0.68964899999999996</v>
      </c>
    </row>
    <row r="268" spans="1:13" x14ac:dyDescent="0.25">
      <c r="A268" s="1">
        <v>364.00979599999999</v>
      </c>
      <c r="B268" s="1">
        <v>537.59167500000001</v>
      </c>
      <c r="C268" s="1">
        <v>12.807264999999999</v>
      </c>
      <c r="D268" s="1">
        <v>540.39599599999997</v>
      </c>
      <c r="E268" s="1">
        <v>3.4698479999999998</v>
      </c>
      <c r="F268" s="1">
        <v>119.5849</v>
      </c>
      <c r="G268">
        <f>VLOOKUP(A268,upusty!$A$2:$J$3856,10,0)</f>
        <v>14.675825</v>
      </c>
      <c r="H268">
        <f>VLOOKUP(A268,upusty!$A$2:$J$3856,9,0)</f>
        <v>38.576931000000002</v>
      </c>
      <c r="I268">
        <f>VLOOKUP(A268,upusty!$A$2:$J$3856,8,0)</f>
        <v>0.213561</v>
      </c>
      <c r="J268">
        <f>VLOOKUP(A268,upusty!$A$2:$J$3856,7,0)</f>
        <v>6.8861679999999996</v>
      </c>
      <c r="K268">
        <f>VLOOKUP(A268,upusty!$A$2:$J$3856,6,0)</f>
        <v>14.614673</v>
      </c>
      <c r="L268">
        <f>VLOOKUP(A268,upusty!$A$2:$J$3856,5,0)</f>
        <v>14.684500999999999</v>
      </c>
      <c r="M268">
        <f>VLOOKUP(A268,upusty!$A$2:$J$3856,4,0)</f>
        <v>0.63634199999999996</v>
      </c>
    </row>
    <row r="269" spans="1:13" x14ac:dyDescent="0.25">
      <c r="A269" s="1">
        <v>385.49169899999998</v>
      </c>
      <c r="B269" s="1">
        <v>537.44262700000002</v>
      </c>
      <c r="C269" s="1">
        <v>12.909068</v>
      </c>
      <c r="D269" s="1">
        <v>536.64855999999997</v>
      </c>
      <c r="E269" s="1">
        <v>3.562926</v>
      </c>
      <c r="F269" s="1">
        <v>127.8952</v>
      </c>
      <c r="G269">
        <f>VLOOKUP(A269,upusty!$A$2:$J$3856,10,0)</f>
        <v>15.876369</v>
      </c>
      <c r="H269">
        <f>VLOOKUP(A269,upusty!$A$2:$J$3856,9,0)</f>
        <v>40.155281000000002</v>
      </c>
      <c r="I269">
        <f>VLOOKUP(A269,upusty!$A$2:$J$3856,8,0)</f>
        <v>1.9146559999999999</v>
      </c>
      <c r="J269">
        <f>VLOOKUP(A269,upusty!$A$2:$J$3856,7,0)</f>
        <v>7.4189550000000004</v>
      </c>
      <c r="K269">
        <f>VLOOKUP(A269,upusty!$A$2:$J$3856,6,0)</f>
        <v>15.798438000000001</v>
      </c>
      <c r="L269">
        <f>VLOOKUP(A269,upusty!$A$2:$J$3856,5,0)</f>
        <v>15.799632000000001</v>
      </c>
      <c r="M269">
        <f>VLOOKUP(A269,upusty!$A$2:$J$3856,4,0)</f>
        <v>1.051517</v>
      </c>
    </row>
    <row r="270" spans="1:13" x14ac:dyDescent="0.25">
      <c r="A270" s="1">
        <v>377.695221</v>
      </c>
      <c r="B270" s="1">
        <v>532.68542500000001</v>
      </c>
      <c r="C270" s="1">
        <v>12.795064</v>
      </c>
      <c r="D270" s="1">
        <v>541.33532700000001</v>
      </c>
      <c r="E270" s="1">
        <v>3.5522450000000001</v>
      </c>
      <c r="F270" s="1">
        <v>126.21550000000001</v>
      </c>
      <c r="G270">
        <f>VLOOKUP(A270,upusty!$A$2:$J$3856,10,0)</f>
        <v>15.400637</v>
      </c>
      <c r="H270">
        <f>VLOOKUP(A270,upusty!$A$2:$J$3856,9,0)</f>
        <v>39.496597000000001</v>
      </c>
      <c r="I270">
        <f>VLOOKUP(A270,upusty!$A$2:$J$3856,8,0)</f>
        <v>1.6272979999999999</v>
      </c>
      <c r="J270">
        <f>VLOOKUP(A270,upusty!$A$2:$J$3856,7,0)</f>
        <v>7.2073039999999997</v>
      </c>
      <c r="K270">
        <f>VLOOKUP(A270,upusty!$A$2:$J$3856,6,0)</f>
        <v>15.54515</v>
      </c>
      <c r="L270">
        <f>VLOOKUP(A270,upusty!$A$2:$J$3856,5,0)</f>
        <v>15.659668</v>
      </c>
      <c r="M270">
        <f>VLOOKUP(A270,upusty!$A$2:$J$3856,4,0)</f>
        <v>0.94150299999999998</v>
      </c>
    </row>
    <row r="271" spans="1:13" x14ac:dyDescent="0.25">
      <c r="A271" s="1">
        <v>376.71984900000001</v>
      </c>
      <c r="B271" s="1">
        <v>540.473389</v>
      </c>
      <c r="C271" s="1">
        <v>12.801686999999999</v>
      </c>
      <c r="D271" s="1">
        <v>539.07836899999995</v>
      </c>
      <c r="E271" s="1">
        <v>3.4820549999999999</v>
      </c>
      <c r="F271" s="1">
        <v>124.50149999999999</v>
      </c>
      <c r="G271">
        <f>VLOOKUP(A271,upusty!$A$2:$J$3856,10,0)</f>
        <v>15.459619</v>
      </c>
      <c r="H271">
        <f>VLOOKUP(A271,upusty!$A$2:$J$3856,9,0)</f>
        <v>39.493965000000003</v>
      </c>
      <c r="I271">
        <f>VLOOKUP(A271,upusty!$A$2:$J$3856,8,0)</f>
        <v>1.154164</v>
      </c>
      <c r="J271">
        <f>VLOOKUP(A271,upusty!$A$2:$J$3856,7,0)</f>
        <v>7.0997880000000002</v>
      </c>
      <c r="K271">
        <f>VLOOKUP(A271,upusty!$A$2:$J$3856,6,0)</f>
        <v>15.390142000000001</v>
      </c>
      <c r="L271">
        <f>VLOOKUP(A271,upusty!$A$2:$J$3856,5,0)</f>
        <v>15.418556000000001</v>
      </c>
      <c r="M271">
        <f>VLOOKUP(A271,upusty!$A$2:$J$3856,4,0)</f>
        <v>0.87390100000000004</v>
      </c>
    </row>
    <row r="272" spans="1:13" x14ac:dyDescent="0.25">
      <c r="A272" s="1">
        <v>388.24996900000002</v>
      </c>
      <c r="B272" s="1">
        <v>539.64282200000002</v>
      </c>
      <c r="C272" s="1">
        <v>12.866709</v>
      </c>
      <c r="D272" s="1">
        <v>538.70556599999998</v>
      </c>
      <c r="E272" s="1">
        <v>3.5537709999999998</v>
      </c>
      <c r="F272" s="1">
        <v>130.0444</v>
      </c>
      <c r="G272">
        <f>VLOOKUP(A272,upusty!$A$2:$J$3856,10,0)</f>
        <v>16.011337000000001</v>
      </c>
      <c r="H272">
        <f>VLOOKUP(A272,upusty!$A$2:$J$3856,9,0)</f>
        <v>40.494877000000002</v>
      </c>
      <c r="I272">
        <f>VLOOKUP(A272,upusty!$A$2:$J$3856,8,0)</f>
        <v>2.3497810000000001</v>
      </c>
      <c r="J272">
        <f>VLOOKUP(A272,upusty!$A$2:$J$3856,7,0)</f>
        <v>7.5390680000000003</v>
      </c>
      <c r="K272">
        <f>VLOOKUP(A272,upusty!$A$2:$J$3856,6,0)</f>
        <v>16.203474</v>
      </c>
      <c r="L272">
        <f>VLOOKUP(A272,upusty!$A$2:$J$3856,5,0)</f>
        <v>16.306877</v>
      </c>
      <c r="M272">
        <f>VLOOKUP(A272,upusty!$A$2:$J$3856,4,0)</f>
        <v>1.1802029999999999</v>
      </c>
    </row>
    <row r="273" spans="1:13" x14ac:dyDescent="0.25">
      <c r="A273" s="1">
        <v>374.33429000000001</v>
      </c>
      <c r="B273" s="1">
        <v>537.85168499999997</v>
      </c>
      <c r="C273" s="1">
        <v>12.538555000000001</v>
      </c>
      <c r="D273" s="1">
        <v>539.24682600000006</v>
      </c>
      <c r="E273" s="1">
        <v>3.5049429999999999</v>
      </c>
      <c r="F273" s="1">
        <v>125.3325</v>
      </c>
      <c r="G273">
        <f>VLOOKUP(A273,upusty!$A$2:$J$3856,10,0)</f>
        <v>14.992566999999999</v>
      </c>
      <c r="H273">
        <f>VLOOKUP(A273,upusty!$A$2:$J$3856,9,0)</f>
        <v>39.782322000000001</v>
      </c>
      <c r="I273">
        <f>VLOOKUP(A273,upusty!$A$2:$J$3856,8,0)</f>
        <v>1.486661</v>
      </c>
      <c r="J273">
        <f>VLOOKUP(A273,upusty!$A$2:$J$3856,7,0)</f>
        <v>7.4239030000000001</v>
      </c>
      <c r="K273">
        <f>VLOOKUP(A273,upusty!$A$2:$J$3856,6,0)</f>
        <v>15.703904</v>
      </c>
      <c r="L273">
        <f>VLOOKUP(A273,upusty!$A$2:$J$3856,5,0)</f>
        <v>15.720499</v>
      </c>
      <c r="M273">
        <f>VLOOKUP(A273,upusty!$A$2:$J$3856,4,0)</f>
        <v>1.0154049999999999</v>
      </c>
    </row>
    <row r="274" spans="1:13" x14ac:dyDescent="0.25">
      <c r="A274" s="1">
        <v>379.68356299999999</v>
      </c>
      <c r="B274" s="1">
        <v>539.12854000000004</v>
      </c>
      <c r="C274" s="1">
        <v>12.786585000000001</v>
      </c>
      <c r="D274" s="1">
        <v>537.72631799999999</v>
      </c>
      <c r="E274" s="1">
        <v>3.5827629999999999</v>
      </c>
      <c r="F274" s="1">
        <v>126.8082</v>
      </c>
      <c r="G274">
        <f>VLOOKUP(A274,upusty!$A$2:$J$3856,10,0)</f>
        <v>15.391332999999999</v>
      </c>
      <c r="H274">
        <f>VLOOKUP(A274,upusty!$A$2:$J$3856,9,0)</f>
        <v>39.916035000000001</v>
      </c>
      <c r="I274">
        <f>VLOOKUP(A274,upusty!$A$2:$J$3856,8,0)</f>
        <v>1.764635</v>
      </c>
      <c r="J274">
        <f>VLOOKUP(A274,upusty!$A$2:$J$3856,7,0)</f>
        <v>7.4111229999999999</v>
      </c>
      <c r="K274">
        <f>VLOOKUP(A274,upusty!$A$2:$J$3856,6,0)</f>
        <v>15.753056000000001</v>
      </c>
      <c r="L274">
        <f>VLOOKUP(A274,upusty!$A$2:$J$3856,5,0)</f>
        <v>15.829491000000001</v>
      </c>
      <c r="M274">
        <f>VLOOKUP(A274,upusty!$A$2:$J$3856,4,0)</f>
        <v>1.039482</v>
      </c>
    </row>
    <row r="275" spans="1:13" x14ac:dyDescent="0.25">
      <c r="A275" s="1">
        <v>372.552887</v>
      </c>
      <c r="B275" s="1">
        <v>536.40869099999998</v>
      </c>
      <c r="C275" s="1">
        <v>12.762938999999999</v>
      </c>
      <c r="D275" s="1">
        <v>539.79986599999995</v>
      </c>
      <c r="E275" s="1">
        <v>3.6132810000000002</v>
      </c>
      <c r="F275" s="1">
        <v>124.1876</v>
      </c>
      <c r="G275">
        <f>VLOOKUP(A275,upusty!$A$2:$J$3856,10,0)</f>
        <v>14.975688</v>
      </c>
      <c r="H275">
        <f>VLOOKUP(A275,upusty!$A$2:$J$3856,9,0)</f>
        <v>39.416069</v>
      </c>
      <c r="I275">
        <f>VLOOKUP(A275,upusty!$A$2:$J$3856,8,0)</f>
        <v>1.2400279999999999</v>
      </c>
      <c r="J275">
        <f>VLOOKUP(A275,upusty!$A$2:$J$3856,7,0)</f>
        <v>7.2082819999999996</v>
      </c>
      <c r="K275">
        <f>VLOOKUP(A275,upusty!$A$2:$J$3856,6,0)</f>
        <v>15.419826</v>
      </c>
      <c r="L275">
        <f>VLOOKUP(A275,upusty!$A$2:$J$3856,5,0)</f>
        <v>15.529881</v>
      </c>
      <c r="M275">
        <f>VLOOKUP(A275,upusty!$A$2:$J$3856,4,0)</f>
        <v>0.86887899999999996</v>
      </c>
    </row>
    <row r="276" spans="1:13" x14ac:dyDescent="0.25">
      <c r="A276" s="1">
        <v>373.00366200000002</v>
      </c>
      <c r="B276" s="1">
        <v>537.65448000000004</v>
      </c>
      <c r="C276" s="1">
        <v>12.680187999999999</v>
      </c>
      <c r="D276" s="1">
        <v>537.80474900000002</v>
      </c>
      <c r="E276" s="1">
        <v>3.6254879999999998</v>
      </c>
      <c r="F276" s="1">
        <v>124.4746</v>
      </c>
      <c r="G276">
        <f>VLOOKUP(A276,upusty!$A$2:$J$3856,10,0)</f>
        <v>14.988144999999999</v>
      </c>
      <c r="H276">
        <f>VLOOKUP(A276,upusty!$A$2:$J$3856,9,0)</f>
        <v>39.63232</v>
      </c>
      <c r="I276">
        <f>VLOOKUP(A276,upusty!$A$2:$J$3856,8,0)</f>
        <v>1.1895340000000001</v>
      </c>
      <c r="J276">
        <f>VLOOKUP(A276,upusty!$A$2:$J$3856,7,0)</f>
        <v>7.2004659999999996</v>
      </c>
      <c r="K276">
        <f>VLOOKUP(A276,upusty!$A$2:$J$3856,6,0)</f>
        <v>15.484825000000001</v>
      </c>
      <c r="L276">
        <f>VLOOKUP(A276,upusty!$A$2:$J$3856,5,0)</f>
        <v>15.52984</v>
      </c>
      <c r="M276">
        <f>VLOOKUP(A276,upusty!$A$2:$J$3856,4,0)</f>
        <v>0.84089499999999995</v>
      </c>
    </row>
    <row r="277" spans="1:13" x14ac:dyDescent="0.25">
      <c r="A277" s="1">
        <v>385.55068999999997</v>
      </c>
      <c r="B277" s="1">
        <v>534.00585899999999</v>
      </c>
      <c r="C277" s="1">
        <v>12.772771000000001</v>
      </c>
      <c r="D277" s="1">
        <v>539.11425799999995</v>
      </c>
      <c r="E277" s="1">
        <v>3.7445059999999999</v>
      </c>
      <c r="F277" s="1">
        <v>129.83840000000001</v>
      </c>
      <c r="G277">
        <f>VLOOKUP(A277,upusty!$A$2:$J$3856,10,0)</f>
        <v>15.78529</v>
      </c>
      <c r="H277">
        <f>VLOOKUP(A277,upusty!$A$2:$J$3856,9,0)</f>
        <v>40.418674000000003</v>
      </c>
      <c r="I277">
        <f>VLOOKUP(A277,upusty!$A$2:$J$3856,8,0)</f>
        <v>2.733263</v>
      </c>
      <c r="J277">
        <f>VLOOKUP(A277,upusty!$A$2:$J$3856,7,0)</f>
        <v>7.6383599999999996</v>
      </c>
      <c r="K277">
        <f>VLOOKUP(A277,upusty!$A$2:$J$3856,6,0)</f>
        <v>16.144392</v>
      </c>
      <c r="L277">
        <f>VLOOKUP(A277,upusty!$A$2:$J$3856,5,0)</f>
        <v>16.113844</v>
      </c>
      <c r="M277">
        <f>VLOOKUP(A277,upusty!$A$2:$J$3856,4,0)</f>
        <v>1.0631109999999999</v>
      </c>
    </row>
    <row r="278" spans="1:13" x14ac:dyDescent="0.25">
      <c r="A278" s="1">
        <v>376.65966800000001</v>
      </c>
      <c r="B278" s="1">
        <v>535.03967299999999</v>
      </c>
      <c r="C278" s="1">
        <v>12.743478</v>
      </c>
      <c r="D278" s="1">
        <v>540.82055700000001</v>
      </c>
      <c r="E278" s="1">
        <v>3.7200920000000002</v>
      </c>
      <c r="F278" s="1">
        <v>125.4682</v>
      </c>
      <c r="G278">
        <f>VLOOKUP(A278,upusty!$A$2:$J$3856,10,0)</f>
        <v>15.351178000000001</v>
      </c>
      <c r="H278">
        <f>VLOOKUP(A278,upusty!$A$2:$J$3856,9,0)</f>
        <v>39.7346</v>
      </c>
      <c r="I278">
        <f>VLOOKUP(A278,upusty!$A$2:$J$3856,8,0)</f>
        <v>1.551966</v>
      </c>
      <c r="J278">
        <f>VLOOKUP(A278,upusty!$A$2:$J$3856,7,0)</f>
        <v>7.2539480000000003</v>
      </c>
      <c r="K278">
        <f>VLOOKUP(A278,upusty!$A$2:$J$3856,6,0)</f>
        <v>15.496223000000001</v>
      </c>
      <c r="L278">
        <f>VLOOKUP(A278,upusty!$A$2:$J$3856,5,0)</f>
        <v>15.524960999999999</v>
      </c>
      <c r="M278">
        <f>VLOOKUP(A278,upusty!$A$2:$J$3856,4,0)</f>
        <v>0.79531600000000002</v>
      </c>
    </row>
    <row r="279" spans="1:13" x14ac:dyDescent="0.25">
      <c r="A279" s="1">
        <v>396.77014200000002</v>
      </c>
      <c r="B279" s="1">
        <v>536.01135299999999</v>
      </c>
      <c r="C279" s="1">
        <v>12.856028</v>
      </c>
      <c r="D279" s="1">
        <v>541.05517599999996</v>
      </c>
      <c r="E279" s="1">
        <v>3.796386</v>
      </c>
      <c r="F279" s="1">
        <v>132.44569999999999</v>
      </c>
      <c r="G279">
        <f>VLOOKUP(A279,upusty!$A$2:$J$3856,10,0)</f>
        <v>16.619385000000001</v>
      </c>
      <c r="H279">
        <f>VLOOKUP(A279,upusty!$A$2:$J$3856,9,0)</f>
        <v>41.104697999999999</v>
      </c>
      <c r="I279">
        <f>VLOOKUP(A279,upusty!$A$2:$J$3856,8,0)</f>
        <v>3.1680839999999999</v>
      </c>
      <c r="J279">
        <f>VLOOKUP(A279,upusty!$A$2:$J$3856,7,0)</f>
        <v>7.7960500000000001</v>
      </c>
      <c r="K279">
        <f>VLOOKUP(A279,upusty!$A$2:$J$3856,6,0)</f>
        <v>16.438428999999999</v>
      </c>
      <c r="L279">
        <f>VLOOKUP(A279,upusty!$A$2:$J$3856,5,0)</f>
        <v>16.353680000000001</v>
      </c>
      <c r="M279">
        <f>VLOOKUP(A279,upusty!$A$2:$J$3856,4,0)</f>
        <v>1.2408490000000001</v>
      </c>
    </row>
    <row r="280" spans="1:13" x14ac:dyDescent="0.25">
      <c r="A280" s="1">
        <v>390.72183200000001</v>
      </c>
      <c r="B280" s="1">
        <v>538.48999000000003</v>
      </c>
      <c r="C280" s="1">
        <v>12.953224000000001</v>
      </c>
      <c r="D280" s="1">
        <v>539.08459500000004</v>
      </c>
      <c r="E280" s="1">
        <v>3.8208000000000002</v>
      </c>
      <c r="F280" s="1">
        <v>131.29159999999999</v>
      </c>
      <c r="G280">
        <f>VLOOKUP(A280,upusty!$A$2:$J$3856,10,0)</f>
        <v>16.124846000000002</v>
      </c>
      <c r="H280">
        <f>VLOOKUP(A280,upusty!$A$2:$J$3856,9,0)</f>
        <v>40.88541</v>
      </c>
      <c r="I280">
        <f>VLOOKUP(A280,upusty!$A$2:$J$3856,8,0)</f>
        <v>2.8480979999999998</v>
      </c>
      <c r="J280">
        <f>VLOOKUP(A280,upusty!$A$2:$J$3856,7,0)</f>
        <v>7.7357620000000002</v>
      </c>
      <c r="K280">
        <f>VLOOKUP(A280,upusty!$A$2:$J$3856,6,0)</f>
        <v>16.365055000000002</v>
      </c>
      <c r="L280">
        <f>VLOOKUP(A280,upusty!$A$2:$J$3856,5,0)</f>
        <v>16.271044</v>
      </c>
      <c r="M280">
        <f>VLOOKUP(A280,upusty!$A$2:$J$3856,4,0)</f>
        <v>1.1819230000000001</v>
      </c>
    </row>
    <row r="281" spans="1:13" x14ac:dyDescent="0.25">
      <c r="A281" s="1">
        <v>396.81539900000001</v>
      </c>
      <c r="B281" s="1">
        <v>538.21984899999995</v>
      </c>
      <c r="C281" s="1">
        <v>12.882421000000001</v>
      </c>
      <c r="D281" s="1">
        <v>539.55053699999996</v>
      </c>
      <c r="E281" s="1">
        <v>3.718566</v>
      </c>
      <c r="F281" s="1">
        <v>132.3843</v>
      </c>
      <c r="G281">
        <f>VLOOKUP(A281,upusty!$A$2:$J$3856,10,0)</f>
        <v>17.174747</v>
      </c>
      <c r="H281">
        <f>VLOOKUP(A281,upusty!$A$2:$J$3856,9,0)</f>
        <v>42.264190999999997</v>
      </c>
      <c r="I281">
        <f>VLOOKUP(A281,upusty!$A$2:$J$3856,8,0)</f>
        <v>3.0535450000000002</v>
      </c>
      <c r="J281">
        <f>VLOOKUP(A281,upusty!$A$2:$J$3856,7,0)</f>
        <v>8.0349009999999996</v>
      </c>
      <c r="K281">
        <f>VLOOKUP(A281,upusty!$A$2:$J$3856,6,0)</f>
        <v>16.905919999999998</v>
      </c>
      <c r="L281">
        <f>VLOOKUP(A281,upusty!$A$2:$J$3856,5,0)</f>
        <v>16.817623000000001</v>
      </c>
      <c r="M281">
        <f>VLOOKUP(A281,upusty!$A$2:$J$3856,4,0)</f>
        <v>1.3532310000000001</v>
      </c>
    </row>
    <row r="282" spans="1:13" x14ac:dyDescent="0.25">
      <c r="A282" s="1">
        <v>383.08767699999999</v>
      </c>
      <c r="B282" s="1">
        <v>527.46472200000005</v>
      </c>
      <c r="C282" s="1">
        <v>12.737693</v>
      </c>
      <c r="D282" s="1">
        <v>538.47656300000006</v>
      </c>
      <c r="E282" s="1">
        <v>3.6315909999999998</v>
      </c>
      <c r="F282" s="1">
        <v>128.58430000000001</v>
      </c>
      <c r="G282">
        <f>VLOOKUP(A282,upusty!$A$2:$J$3856,10,0)</f>
        <v>16.091846</v>
      </c>
      <c r="H282">
        <f>VLOOKUP(A282,upusty!$A$2:$J$3856,9,0)</f>
        <v>41.563952999999998</v>
      </c>
      <c r="I282">
        <f>VLOOKUP(A282,upusty!$A$2:$J$3856,8,0)</f>
        <v>2.3708610000000001</v>
      </c>
      <c r="J282">
        <f>VLOOKUP(A282,upusty!$A$2:$J$3856,7,0)</f>
        <v>7.9687919999999997</v>
      </c>
      <c r="K282">
        <f>VLOOKUP(A282,upusty!$A$2:$J$3856,6,0)</f>
        <v>16.478483000000001</v>
      </c>
      <c r="L282">
        <f>VLOOKUP(A282,upusty!$A$2:$J$3856,5,0)</f>
        <v>16.366759999999999</v>
      </c>
      <c r="M282">
        <f>VLOOKUP(A282,upusty!$A$2:$J$3856,4,0)</f>
        <v>1.2815510000000001</v>
      </c>
    </row>
    <row r="283" spans="1:13" x14ac:dyDescent="0.25">
      <c r="A283" s="1">
        <v>434.51010100000002</v>
      </c>
      <c r="B283" s="1">
        <v>529.475098</v>
      </c>
      <c r="C283" s="1">
        <v>12.948911000000001</v>
      </c>
      <c r="D283" s="1">
        <v>525.63964799999997</v>
      </c>
      <c r="E283" s="1">
        <v>3.7902819999999999</v>
      </c>
      <c r="F283" s="1">
        <v>148.77279999999999</v>
      </c>
      <c r="G283">
        <f>VLOOKUP(A283,upusty!$A$2:$J$3856,10,0)</f>
        <v>19.236281999999999</v>
      </c>
      <c r="H283">
        <f>VLOOKUP(A283,upusty!$A$2:$J$3856,9,0)</f>
        <v>45.058577999999997</v>
      </c>
      <c r="I283">
        <f>VLOOKUP(A283,upusty!$A$2:$J$3856,8,0)</f>
        <v>6.5087000000000002</v>
      </c>
      <c r="J283">
        <f>VLOOKUP(A283,upusty!$A$2:$J$3856,7,0)</f>
        <v>9.36524</v>
      </c>
      <c r="K283">
        <f>VLOOKUP(A283,upusty!$A$2:$J$3856,6,0)</f>
        <v>19.098970000000001</v>
      </c>
      <c r="L283">
        <f>VLOOKUP(A283,upusty!$A$2:$J$3856,5,0)</f>
        <v>18.735800000000001</v>
      </c>
      <c r="M283">
        <f>VLOOKUP(A283,upusty!$A$2:$J$3856,4,0)</f>
        <v>2.2859240000000001</v>
      </c>
    </row>
    <row r="284" spans="1:13" x14ac:dyDescent="0.25">
      <c r="A284" s="1">
        <v>381.24740600000001</v>
      </c>
      <c r="B284" s="1">
        <v>535.07714799999997</v>
      </c>
      <c r="C284" s="1">
        <v>12.355195</v>
      </c>
      <c r="D284" s="1">
        <v>530.73413100000005</v>
      </c>
      <c r="E284" s="1">
        <v>3.5446149999999998</v>
      </c>
      <c r="F284" s="1">
        <v>124.5308</v>
      </c>
      <c r="G284">
        <f>VLOOKUP(A284,upusty!$A$2:$J$3856,10,0)</f>
        <v>16.119795</v>
      </c>
      <c r="H284">
        <f>VLOOKUP(A284,upusty!$A$2:$J$3856,9,0)</f>
        <v>40.748863</v>
      </c>
      <c r="I284">
        <f>VLOOKUP(A284,upusty!$A$2:$J$3856,8,0)</f>
        <v>1.1715789999999999</v>
      </c>
      <c r="J284">
        <f>VLOOKUP(A284,upusty!$A$2:$J$3856,7,0)</f>
        <v>7.2989730000000002</v>
      </c>
      <c r="K284">
        <f>VLOOKUP(A284,upusty!$A$2:$J$3856,6,0)</f>
        <v>15.422349000000001</v>
      </c>
      <c r="L284">
        <f>VLOOKUP(A284,upusty!$A$2:$J$3856,5,0)</f>
        <v>15.469941</v>
      </c>
      <c r="M284">
        <f>VLOOKUP(A284,upusty!$A$2:$J$3856,4,0)</f>
        <v>0.98771500000000001</v>
      </c>
    </row>
    <row r="285" spans="1:13" x14ac:dyDescent="0.25">
      <c r="A285" s="1">
        <v>397.38632200000001</v>
      </c>
      <c r="B285" s="1">
        <v>541.11737100000005</v>
      </c>
      <c r="C285" s="1">
        <v>12.738452000000001</v>
      </c>
      <c r="D285" s="1">
        <v>542.72699</v>
      </c>
      <c r="E285" s="1">
        <v>4.3823230000000004</v>
      </c>
      <c r="F285" s="1">
        <v>127.3095</v>
      </c>
      <c r="G285">
        <f>VLOOKUP(A285,upusty!$A$2:$J$3856,10,0)</f>
        <v>16.444770999999999</v>
      </c>
      <c r="H285">
        <f>VLOOKUP(A285,upusty!$A$2:$J$3856,9,0)</f>
        <v>41.544711999999997</v>
      </c>
      <c r="I285">
        <f>VLOOKUP(A285,upusty!$A$2:$J$3856,8,0)</f>
        <v>3.3765149999999999</v>
      </c>
      <c r="J285">
        <f>VLOOKUP(A285,upusty!$A$2:$J$3856,7,0)</f>
        <v>7.9239959999999998</v>
      </c>
      <c r="K285">
        <f>VLOOKUP(A285,upusty!$A$2:$J$3856,6,0)</f>
        <v>16.209471000000001</v>
      </c>
      <c r="L285">
        <f>VLOOKUP(A285,upusty!$A$2:$J$3856,5,0)</f>
        <v>15.751605</v>
      </c>
      <c r="M285">
        <f>VLOOKUP(A285,upusty!$A$2:$J$3856,4,0)</f>
        <v>0.84935499999999997</v>
      </c>
    </row>
    <row r="286" spans="1:13" x14ac:dyDescent="0.25">
      <c r="A286" s="1">
        <v>393.62200899999999</v>
      </c>
      <c r="B286" s="1">
        <v>541.87548800000002</v>
      </c>
      <c r="C286" s="1">
        <v>12.650081</v>
      </c>
      <c r="D286" s="1">
        <v>539.53601100000003</v>
      </c>
      <c r="E286" s="1">
        <v>4.4952379999999996</v>
      </c>
      <c r="F286" s="1">
        <v>126.78959999999999</v>
      </c>
      <c r="G286">
        <f>VLOOKUP(A286,upusty!$A$2:$J$3856,10,0)</f>
        <v>16.099197</v>
      </c>
      <c r="H286">
        <f>VLOOKUP(A286,upusty!$A$2:$J$3856,9,0)</f>
        <v>40.804886000000003</v>
      </c>
      <c r="I286">
        <f>VLOOKUP(A286,upusty!$A$2:$J$3856,8,0)</f>
        <v>3.08006</v>
      </c>
      <c r="J286">
        <f>VLOOKUP(A286,upusty!$A$2:$J$3856,7,0)</f>
        <v>7.6894159999999996</v>
      </c>
      <c r="K286">
        <f>VLOOKUP(A286,upusty!$A$2:$J$3856,6,0)</f>
        <v>17.160613999999999</v>
      </c>
      <c r="L286">
        <f>VLOOKUP(A286,upusty!$A$2:$J$3856,5,0)</f>
        <v>15.19074</v>
      </c>
      <c r="M286">
        <f>VLOOKUP(A286,upusty!$A$2:$J$3856,4,0)</f>
        <v>0.85645099999999996</v>
      </c>
    </row>
    <row r="287" spans="1:13" x14ac:dyDescent="0.25">
      <c r="A287" s="1">
        <v>391.59506199999998</v>
      </c>
      <c r="B287" s="1">
        <v>538.39184599999999</v>
      </c>
      <c r="C287" s="1">
        <v>12.684013999999999</v>
      </c>
      <c r="D287" s="1">
        <v>537.71936000000005</v>
      </c>
      <c r="E287" s="1">
        <v>4.4143670000000004</v>
      </c>
      <c r="F287" s="1">
        <v>125.5746</v>
      </c>
      <c r="G287">
        <f>VLOOKUP(A287,upusty!$A$2:$J$3856,10,0)</f>
        <v>16.063842999999999</v>
      </c>
      <c r="H287">
        <f>VLOOKUP(A287,upusty!$A$2:$J$3856,9,0)</f>
        <v>40.637076999999998</v>
      </c>
      <c r="I287">
        <f>VLOOKUP(A287,upusty!$A$2:$J$3856,8,0)</f>
        <v>2.578846</v>
      </c>
      <c r="J287">
        <f>VLOOKUP(A287,upusty!$A$2:$J$3856,7,0)</f>
        <v>7.5521539999999998</v>
      </c>
      <c r="K287">
        <f>VLOOKUP(A287,upusty!$A$2:$J$3856,6,0)</f>
        <v>15.709331000000001</v>
      </c>
      <c r="L287">
        <f>VLOOKUP(A287,upusty!$A$2:$J$3856,5,0)</f>
        <v>15.233546</v>
      </c>
      <c r="M287">
        <f>VLOOKUP(A287,upusty!$A$2:$J$3856,4,0)</f>
        <v>0.758691</v>
      </c>
    </row>
    <row r="288" spans="1:13" x14ac:dyDescent="0.25">
      <c r="A288" s="1">
        <v>397.07559199999997</v>
      </c>
      <c r="B288" s="1">
        <v>540.85437000000002</v>
      </c>
      <c r="C288" s="1">
        <v>12.665967</v>
      </c>
      <c r="D288" s="1">
        <v>540.13183600000002</v>
      </c>
      <c r="E288" s="1">
        <v>4.6401969999999997</v>
      </c>
      <c r="F288" s="1">
        <v>130.2646</v>
      </c>
      <c r="G288">
        <f>VLOOKUP(A288,upusty!$A$2:$J$3856,10,0)</f>
        <v>16.963778999999999</v>
      </c>
      <c r="H288">
        <f>VLOOKUP(A288,upusty!$A$2:$J$3856,9,0)</f>
        <v>41.691276999999999</v>
      </c>
      <c r="I288">
        <f>VLOOKUP(A288,upusty!$A$2:$J$3856,8,0)</f>
        <v>3.185991</v>
      </c>
      <c r="J288">
        <f>VLOOKUP(A288,upusty!$A$2:$J$3856,7,0)</f>
        <v>7.9066429999999999</v>
      </c>
      <c r="K288">
        <f>VLOOKUP(A288,upusty!$A$2:$J$3856,6,0)</f>
        <v>16.176033</v>
      </c>
      <c r="L288">
        <f>VLOOKUP(A288,upusty!$A$2:$J$3856,5,0)</f>
        <v>15.389219000000001</v>
      </c>
      <c r="M288">
        <f>VLOOKUP(A288,upusty!$A$2:$J$3856,4,0)</f>
        <v>0.78616600000000003</v>
      </c>
    </row>
    <row r="289" spans="1:13" x14ac:dyDescent="0.25">
      <c r="A289" s="1">
        <v>398.719604</v>
      </c>
      <c r="B289" s="1">
        <v>538.60107400000004</v>
      </c>
      <c r="C289" s="1">
        <v>12.750121</v>
      </c>
      <c r="D289" s="1">
        <v>539.50970500000005</v>
      </c>
      <c r="E289" s="1">
        <v>4.722594</v>
      </c>
      <c r="F289" s="1">
        <v>131.11670000000001</v>
      </c>
      <c r="G289">
        <f>VLOOKUP(A289,upusty!$A$2:$J$3856,10,0)</f>
        <v>17.016048000000001</v>
      </c>
      <c r="H289">
        <f>VLOOKUP(A289,upusty!$A$2:$J$3856,9,0)</f>
        <v>42.107998000000002</v>
      </c>
      <c r="I289">
        <f>VLOOKUP(A289,upusty!$A$2:$J$3856,8,0)</f>
        <v>3.5354930000000002</v>
      </c>
      <c r="J289">
        <f>VLOOKUP(A289,upusty!$A$2:$J$3856,7,0)</f>
        <v>8.2050870000000007</v>
      </c>
      <c r="K289">
        <f>VLOOKUP(A289,upusty!$A$2:$J$3856,6,0)</f>
        <v>16.550948999999999</v>
      </c>
      <c r="L289">
        <f>VLOOKUP(A289,upusty!$A$2:$J$3856,5,0)</f>
        <v>15.952631</v>
      </c>
      <c r="M289">
        <f>VLOOKUP(A289,upusty!$A$2:$J$3856,4,0)</f>
        <v>0.76478500000000005</v>
      </c>
    </row>
    <row r="290" spans="1:13" x14ac:dyDescent="0.25">
      <c r="A290" s="1">
        <v>400.13519300000002</v>
      </c>
      <c r="B290" s="1">
        <v>539.14227300000005</v>
      </c>
      <c r="C290" s="1">
        <v>12.810979</v>
      </c>
      <c r="D290" s="1">
        <v>540.46582000000001</v>
      </c>
      <c r="E290" s="1">
        <v>4.6646109999999998</v>
      </c>
      <c r="F290" s="1">
        <v>131.2397</v>
      </c>
      <c r="G290">
        <f>VLOOKUP(A290,upusty!$A$2:$J$3856,10,0)</f>
        <v>16.937270999999999</v>
      </c>
      <c r="H290">
        <f>VLOOKUP(A290,upusty!$A$2:$J$3856,9,0)</f>
        <v>41.340125999999998</v>
      </c>
      <c r="I290">
        <f>VLOOKUP(A290,upusty!$A$2:$J$3856,8,0)</f>
        <v>3.5031509999999999</v>
      </c>
      <c r="J290">
        <f>VLOOKUP(A290,upusty!$A$2:$J$3856,7,0)</f>
        <v>7.8539089999999998</v>
      </c>
      <c r="K290">
        <f>VLOOKUP(A290,upusty!$A$2:$J$3856,6,0)</f>
        <v>16.265957</v>
      </c>
      <c r="L290">
        <f>VLOOKUP(A290,upusty!$A$2:$J$3856,5,0)</f>
        <v>15.817187000000001</v>
      </c>
      <c r="M290">
        <f>VLOOKUP(A290,upusty!$A$2:$J$3856,4,0)</f>
        <v>0.71247000000000005</v>
      </c>
    </row>
    <row r="291" spans="1:13" x14ac:dyDescent="0.25">
      <c r="A291" s="1">
        <v>381.00628699999999</v>
      </c>
      <c r="B291" s="1">
        <v>537.10613999999998</v>
      </c>
      <c r="C291" s="1">
        <v>12.654491999999999</v>
      </c>
      <c r="D291" s="1">
        <v>538.72302200000001</v>
      </c>
      <c r="E291" s="1">
        <v>4.5303339999999999</v>
      </c>
      <c r="F291" s="1">
        <v>123.1711</v>
      </c>
      <c r="G291">
        <f>VLOOKUP(A291,upusty!$A$2:$J$3856,10,0)</f>
        <v>16.094389</v>
      </c>
      <c r="H291">
        <f>VLOOKUP(A291,upusty!$A$2:$J$3856,9,0)</f>
        <v>40.756431999999997</v>
      </c>
      <c r="I291">
        <f>VLOOKUP(A291,upusty!$A$2:$J$3856,8,0)</f>
        <v>1.8566290000000001</v>
      </c>
      <c r="J291">
        <f>VLOOKUP(A291,upusty!$A$2:$J$3856,7,0)</f>
        <v>7.6536350000000004</v>
      </c>
      <c r="K291">
        <f>VLOOKUP(A291,upusty!$A$2:$J$3856,6,0)</f>
        <v>15.551811000000001</v>
      </c>
      <c r="L291">
        <f>VLOOKUP(A291,upusty!$A$2:$J$3856,5,0)</f>
        <v>15.171340000000001</v>
      </c>
      <c r="M291">
        <f>VLOOKUP(A291,upusty!$A$2:$J$3856,4,0)</f>
        <v>0.33213799999999999</v>
      </c>
    </row>
    <row r="292" spans="1:13" x14ac:dyDescent="0.25">
      <c r="A292" s="1">
        <v>391.45233200000001</v>
      </c>
      <c r="B292" s="1">
        <v>538.58605999999997</v>
      </c>
      <c r="C292" s="1">
        <v>12.829079</v>
      </c>
      <c r="D292" s="1">
        <v>540.10272199999997</v>
      </c>
      <c r="E292" s="1">
        <v>4.5944200000000004</v>
      </c>
      <c r="F292" s="1">
        <v>126.8955</v>
      </c>
      <c r="G292">
        <f>VLOOKUP(A292,upusty!$A$2:$J$3856,10,0)</f>
        <v>16.687356999999999</v>
      </c>
      <c r="H292">
        <f>VLOOKUP(A292,upusty!$A$2:$J$3856,9,0)</f>
        <v>41.373134999999998</v>
      </c>
      <c r="I292">
        <f>VLOOKUP(A292,upusty!$A$2:$J$3856,8,0)</f>
        <v>2.4806020000000002</v>
      </c>
      <c r="J292">
        <f>VLOOKUP(A292,upusty!$A$2:$J$3856,7,0)</f>
        <v>7.7803300000000002</v>
      </c>
      <c r="K292">
        <f>VLOOKUP(A292,upusty!$A$2:$J$3856,6,0)</f>
        <v>15.957977</v>
      </c>
      <c r="L292">
        <f>VLOOKUP(A292,upusty!$A$2:$J$3856,5,0)</f>
        <v>15.447388</v>
      </c>
      <c r="M292">
        <f>VLOOKUP(A292,upusty!$A$2:$J$3856,4,0)</f>
        <v>0.51161000000000001</v>
      </c>
    </row>
    <row r="293" spans="1:13" x14ac:dyDescent="0.25">
      <c r="A293" s="1">
        <v>400.560699</v>
      </c>
      <c r="B293" s="1">
        <v>539.641479</v>
      </c>
      <c r="C293" s="1">
        <v>12.762966</v>
      </c>
      <c r="D293" s="1">
        <v>541.70904499999995</v>
      </c>
      <c r="E293" s="1">
        <v>4.5257560000000003</v>
      </c>
      <c r="F293" s="1">
        <v>130.22030000000001</v>
      </c>
      <c r="G293">
        <f>VLOOKUP(A293,upusty!$A$2:$J$3856,10,0)</f>
        <v>16.932829000000002</v>
      </c>
      <c r="H293">
        <f>VLOOKUP(A293,upusty!$A$2:$J$3856,9,0)</f>
        <v>41.072825999999999</v>
      </c>
      <c r="I293">
        <f>VLOOKUP(A293,upusty!$A$2:$J$3856,8,0)</f>
        <v>2.8587850000000001</v>
      </c>
      <c r="J293">
        <f>VLOOKUP(A293,upusty!$A$2:$J$3856,7,0)</f>
        <v>7.5990010000000003</v>
      </c>
      <c r="K293">
        <f>VLOOKUP(A293,upusty!$A$2:$J$3856,6,0)</f>
        <v>16.003378000000001</v>
      </c>
      <c r="L293">
        <f>VLOOKUP(A293,upusty!$A$2:$J$3856,5,0)</f>
        <v>15.628401999999999</v>
      </c>
      <c r="M293">
        <f>VLOOKUP(A293,upusty!$A$2:$J$3856,4,0)</f>
        <v>0.67239700000000002</v>
      </c>
    </row>
    <row r="294" spans="1:13" x14ac:dyDescent="0.25">
      <c r="A294" s="1">
        <v>400.32928500000003</v>
      </c>
      <c r="B294" s="1">
        <v>538.49475099999995</v>
      </c>
      <c r="C294" s="1">
        <v>12.824997</v>
      </c>
      <c r="D294" s="1">
        <v>541.56390399999998</v>
      </c>
      <c r="E294" s="1">
        <v>4.5440670000000001</v>
      </c>
      <c r="F294" s="1">
        <v>130.327</v>
      </c>
      <c r="G294">
        <f>VLOOKUP(A294,upusty!$A$2:$J$3856,10,0)</f>
        <v>17.047663</v>
      </c>
      <c r="H294">
        <f>VLOOKUP(A294,upusty!$A$2:$J$3856,9,0)</f>
        <v>41.099727999999999</v>
      </c>
      <c r="I294">
        <f>VLOOKUP(A294,upusty!$A$2:$J$3856,8,0)</f>
        <v>3.2160440000000001</v>
      </c>
      <c r="J294">
        <f>VLOOKUP(A294,upusty!$A$2:$J$3856,7,0)</f>
        <v>7.7360579999999999</v>
      </c>
      <c r="K294">
        <f>VLOOKUP(A294,upusty!$A$2:$J$3856,6,0)</f>
        <v>16.116598</v>
      </c>
      <c r="L294">
        <f>VLOOKUP(A294,upusty!$A$2:$J$3856,5,0)</f>
        <v>15.706908</v>
      </c>
      <c r="M294">
        <f>VLOOKUP(A294,upusty!$A$2:$J$3856,4,0)</f>
        <v>0.745058</v>
      </c>
    </row>
    <row r="295" spans="1:13" x14ac:dyDescent="0.25">
      <c r="A295" s="1">
        <v>399.43173200000001</v>
      </c>
      <c r="B295" s="1">
        <v>537.79028300000004</v>
      </c>
      <c r="C295" s="1">
        <v>12.731937</v>
      </c>
      <c r="D295" s="1">
        <v>540.22277799999995</v>
      </c>
      <c r="E295" s="1">
        <v>4.4952379999999996</v>
      </c>
      <c r="F295" s="1">
        <v>131.40889999999999</v>
      </c>
      <c r="G295">
        <f>VLOOKUP(A295,upusty!$A$2:$J$3856,10,0)</f>
        <v>17.060383000000002</v>
      </c>
      <c r="H295">
        <f>VLOOKUP(A295,upusty!$A$2:$J$3856,9,0)</f>
        <v>41.585892000000001</v>
      </c>
      <c r="I295">
        <f>VLOOKUP(A295,upusty!$A$2:$J$3856,8,0)</f>
        <v>3.4000780000000002</v>
      </c>
      <c r="J295">
        <f>VLOOKUP(A295,upusty!$A$2:$J$3856,7,0)</f>
        <v>8.0674320000000002</v>
      </c>
      <c r="K295">
        <f>VLOOKUP(A295,upusty!$A$2:$J$3856,6,0)</f>
        <v>16.466470999999999</v>
      </c>
      <c r="L295">
        <f>VLOOKUP(A295,upusty!$A$2:$J$3856,5,0)</f>
        <v>15.981828</v>
      </c>
      <c r="M295">
        <f>VLOOKUP(A295,upusty!$A$2:$J$3856,4,0)</f>
        <v>0.90417700000000001</v>
      </c>
    </row>
    <row r="296" spans="1:13" x14ac:dyDescent="0.25">
      <c r="A296" s="1">
        <v>386.844269</v>
      </c>
      <c r="B296" s="1">
        <v>538.52002000000005</v>
      </c>
      <c r="C296" s="1">
        <v>12.826413000000001</v>
      </c>
      <c r="D296" s="1">
        <v>540.895264</v>
      </c>
      <c r="E296" s="1">
        <v>4.4326780000000001</v>
      </c>
      <c r="F296" s="1">
        <v>125.9701</v>
      </c>
      <c r="G296">
        <f>VLOOKUP(A296,upusty!$A$2:$J$3856,10,0)</f>
        <v>16.300179</v>
      </c>
      <c r="H296">
        <f>VLOOKUP(A296,upusty!$A$2:$J$3856,9,0)</f>
        <v>40.598019000000001</v>
      </c>
      <c r="I296">
        <f>VLOOKUP(A296,upusty!$A$2:$J$3856,8,0)</f>
        <v>2.2267079999999999</v>
      </c>
      <c r="J296">
        <f>VLOOKUP(A296,upusty!$A$2:$J$3856,7,0)</f>
        <v>7.5907859999999996</v>
      </c>
      <c r="K296">
        <f>VLOOKUP(A296,upusty!$A$2:$J$3856,6,0)</f>
        <v>15.627174</v>
      </c>
      <c r="L296">
        <f>VLOOKUP(A296,upusty!$A$2:$J$3856,5,0)</f>
        <v>15.249844</v>
      </c>
      <c r="M296">
        <f>VLOOKUP(A296,upusty!$A$2:$J$3856,4,0)</f>
        <v>0.63662300000000005</v>
      </c>
    </row>
    <row r="297" spans="1:13" x14ac:dyDescent="0.25">
      <c r="A297" s="1">
        <v>383.26632699999999</v>
      </c>
      <c r="B297" s="1">
        <v>537.99737500000003</v>
      </c>
      <c r="C297" s="1">
        <v>12.619854</v>
      </c>
      <c r="D297" s="1">
        <v>540.56579599999998</v>
      </c>
      <c r="E297" s="1">
        <v>4.3762189999999999</v>
      </c>
      <c r="F297" s="1">
        <v>125.15389999999999</v>
      </c>
      <c r="G297">
        <f>VLOOKUP(A297,upusty!$A$2:$J$3856,10,0)</f>
        <v>16.405674000000001</v>
      </c>
      <c r="H297">
        <f>VLOOKUP(A297,upusty!$A$2:$J$3856,9,0)</f>
        <v>41.269264</v>
      </c>
      <c r="I297">
        <f>VLOOKUP(A297,upusty!$A$2:$J$3856,8,0)</f>
        <v>2.282035</v>
      </c>
      <c r="J297">
        <f>VLOOKUP(A297,upusty!$A$2:$J$3856,7,0)</f>
        <v>7.9652960000000004</v>
      </c>
      <c r="K297">
        <f>VLOOKUP(A297,upusty!$A$2:$J$3856,6,0)</f>
        <v>16.110434999999999</v>
      </c>
      <c r="L297">
        <f>VLOOKUP(A297,upusty!$A$2:$J$3856,5,0)</f>
        <v>15.710766</v>
      </c>
      <c r="M297">
        <f>VLOOKUP(A297,upusty!$A$2:$J$3856,4,0)</f>
        <v>0.65266100000000005</v>
      </c>
    </row>
    <row r="298" spans="1:13" x14ac:dyDescent="0.25">
      <c r="A298" s="1">
        <v>386.15100100000001</v>
      </c>
      <c r="B298" s="1">
        <v>541.78772000000004</v>
      </c>
      <c r="C298" s="1">
        <v>12.788516</v>
      </c>
      <c r="D298" s="1">
        <v>543.275757</v>
      </c>
      <c r="E298" s="1">
        <v>4.4082629999999998</v>
      </c>
      <c r="F298" s="1">
        <v>125.9885</v>
      </c>
      <c r="G298">
        <f>VLOOKUP(A298,upusty!$A$2:$J$3856,10,0)</f>
        <v>16.348768</v>
      </c>
      <c r="H298">
        <f>VLOOKUP(A298,upusty!$A$2:$J$3856,9,0)</f>
        <v>40.926544</v>
      </c>
      <c r="I298">
        <f>VLOOKUP(A298,upusty!$A$2:$J$3856,8,0)</f>
        <v>2.224764</v>
      </c>
      <c r="J298">
        <f>VLOOKUP(A298,upusty!$A$2:$J$3856,7,0)</f>
        <v>7.7834820000000002</v>
      </c>
      <c r="K298">
        <f>VLOOKUP(A298,upusty!$A$2:$J$3856,6,0)</f>
        <v>15.779116999999999</v>
      </c>
      <c r="L298">
        <f>VLOOKUP(A298,upusty!$A$2:$J$3856,5,0)</f>
        <v>15.359992</v>
      </c>
      <c r="M298">
        <f>VLOOKUP(A298,upusty!$A$2:$J$3856,4,0)</f>
        <v>0.70593600000000001</v>
      </c>
    </row>
    <row r="299" spans="1:13" x14ac:dyDescent="0.25">
      <c r="A299" s="1">
        <v>385.06643700000001</v>
      </c>
      <c r="B299" s="1">
        <v>541.29589799999997</v>
      </c>
      <c r="C299" s="1">
        <v>12.785100999999999</v>
      </c>
      <c r="D299" s="1">
        <v>543.38488800000005</v>
      </c>
      <c r="E299" s="1">
        <v>4.4006340000000002</v>
      </c>
      <c r="F299" s="1">
        <v>125.3857</v>
      </c>
      <c r="G299">
        <f>VLOOKUP(A299,upusty!$A$2:$J$3856,10,0)</f>
        <v>16.137900999999999</v>
      </c>
      <c r="H299">
        <f>VLOOKUP(A299,upusty!$A$2:$J$3856,9,0)</f>
        <v>40.539462999999998</v>
      </c>
      <c r="I299">
        <f>VLOOKUP(A299,upusty!$A$2:$J$3856,8,0)</f>
        <v>1.9672769999999999</v>
      </c>
      <c r="J299">
        <f>VLOOKUP(A299,upusty!$A$2:$J$3856,7,0)</f>
        <v>7.5023260000000001</v>
      </c>
      <c r="K299">
        <f>VLOOKUP(A299,upusty!$A$2:$J$3856,6,0)</f>
        <v>15.59883</v>
      </c>
      <c r="L299">
        <f>VLOOKUP(A299,upusty!$A$2:$J$3856,5,0)</f>
        <v>15.24338</v>
      </c>
      <c r="M299">
        <f>VLOOKUP(A299,upusty!$A$2:$J$3856,4,0)</f>
        <v>0.634683</v>
      </c>
    </row>
    <row r="300" spans="1:13" x14ac:dyDescent="0.25">
      <c r="A300" s="1">
        <v>390.40429699999999</v>
      </c>
      <c r="B300" s="1">
        <v>540.27380400000004</v>
      </c>
      <c r="C300" s="1">
        <v>12.818531999999999</v>
      </c>
      <c r="D300" s="1">
        <v>539.32946800000002</v>
      </c>
      <c r="E300" s="1">
        <v>4.3853749999999998</v>
      </c>
      <c r="F300" s="1">
        <v>127.67189999999999</v>
      </c>
      <c r="G300">
        <f>VLOOKUP(A300,upusty!$A$2:$J$3856,10,0)</f>
        <v>16.390796999999999</v>
      </c>
      <c r="H300">
        <f>VLOOKUP(A300,upusty!$A$2:$J$3856,9,0)</f>
        <v>40.866836999999997</v>
      </c>
      <c r="I300">
        <f>VLOOKUP(A300,upusty!$A$2:$J$3856,8,0)</f>
        <v>2.4051179999999999</v>
      </c>
      <c r="J300">
        <f>VLOOKUP(A300,upusty!$A$2:$J$3856,7,0)</f>
        <v>7.6774490000000002</v>
      </c>
      <c r="K300">
        <f>VLOOKUP(A300,upusty!$A$2:$J$3856,6,0)</f>
        <v>15.872218</v>
      </c>
      <c r="L300">
        <f>VLOOKUP(A300,upusty!$A$2:$J$3856,5,0)</f>
        <v>15.453080999999999</v>
      </c>
      <c r="M300">
        <f>VLOOKUP(A300,upusty!$A$2:$J$3856,4,0)</f>
        <v>0.73836800000000002</v>
      </c>
    </row>
    <row r="301" spans="1:13" x14ac:dyDescent="0.25">
      <c r="A301" s="1">
        <v>390.52786300000002</v>
      </c>
      <c r="B301" s="1">
        <v>540.50707999999997</v>
      </c>
      <c r="C301" s="1">
        <v>12.861744</v>
      </c>
      <c r="D301" s="1">
        <v>536.886841</v>
      </c>
      <c r="E301" s="1">
        <v>4.3823230000000004</v>
      </c>
      <c r="F301" s="1">
        <v>127.19929999999999</v>
      </c>
      <c r="G301">
        <f>VLOOKUP(A301,upusty!$A$2:$J$3856,10,0)</f>
        <v>16.559971000000001</v>
      </c>
      <c r="H301">
        <f>VLOOKUP(A301,upusty!$A$2:$J$3856,9,0)</f>
        <v>41.257126</v>
      </c>
      <c r="I301">
        <f>VLOOKUP(A301,upusty!$A$2:$J$3856,8,0)</f>
        <v>2.2076150000000001</v>
      </c>
      <c r="J301">
        <f>VLOOKUP(A301,upusty!$A$2:$J$3856,7,0)</f>
        <v>7.8391460000000004</v>
      </c>
      <c r="K301">
        <f>VLOOKUP(A301,upusty!$A$2:$J$3856,6,0)</f>
        <v>15.923177000000001</v>
      </c>
      <c r="L301">
        <f>VLOOKUP(A301,upusty!$A$2:$J$3856,5,0)</f>
        <v>15.525943</v>
      </c>
      <c r="M301">
        <f>VLOOKUP(A301,upusty!$A$2:$J$3856,4,0)</f>
        <v>0.72218000000000004</v>
      </c>
    </row>
    <row r="302" spans="1:13" x14ac:dyDescent="0.25">
      <c r="A302" s="1">
        <v>407.93075599999997</v>
      </c>
      <c r="B302" s="1">
        <v>540.953125</v>
      </c>
      <c r="C302" s="1">
        <v>12.79485</v>
      </c>
      <c r="D302" s="1">
        <v>536.052368</v>
      </c>
      <c r="E302" s="1">
        <v>4.4692980000000002</v>
      </c>
      <c r="F302" s="1">
        <v>134.70959999999999</v>
      </c>
      <c r="G302">
        <f>VLOOKUP(A302,upusty!$A$2:$J$3856,10,0)</f>
        <v>17.472232999999999</v>
      </c>
      <c r="H302">
        <f>VLOOKUP(A302,upusty!$A$2:$J$3856,9,0)</f>
        <v>42.064174999999999</v>
      </c>
      <c r="I302">
        <f>VLOOKUP(A302,upusty!$A$2:$J$3856,8,0)</f>
        <v>4.1095639999999998</v>
      </c>
      <c r="J302">
        <f>VLOOKUP(A302,upusty!$A$2:$J$3856,7,0)</f>
        <v>8.4135989999999996</v>
      </c>
      <c r="K302">
        <f>VLOOKUP(A302,upusty!$A$2:$J$3856,6,0)</f>
        <v>16.865687999999999</v>
      </c>
      <c r="L302">
        <f>VLOOKUP(A302,upusty!$A$2:$J$3856,5,0)</f>
        <v>16.436588</v>
      </c>
      <c r="M302">
        <f>VLOOKUP(A302,upusty!$A$2:$J$3856,4,0)</f>
        <v>1.069005</v>
      </c>
    </row>
    <row r="303" spans="1:13" x14ac:dyDescent="0.25">
      <c r="A303" s="1">
        <v>495.62802099999999</v>
      </c>
      <c r="B303" s="1">
        <v>540.26513699999998</v>
      </c>
      <c r="C303" s="1">
        <v>12.836869</v>
      </c>
      <c r="D303" s="1">
        <v>533.42529300000001</v>
      </c>
      <c r="E303" s="1">
        <v>4.9301139999999997</v>
      </c>
      <c r="F303" s="1">
        <v>166.85659999999999</v>
      </c>
      <c r="G303">
        <f>VLOOKUP(A303,upusty!$A$2:$J$3856,10,0)</f>
        <v>22.714158999999999</v>
      </c>
      <c r="H303">
        <f>VLOOKUP(A303,upusty!$A$2:$J$3856,9,0)</f>
        <v>47.477553999999998</v>
      </c>
      <c r="I303">
        <f>VLOOKUP(A303,upusty!$A$2:$J$3856,8,0)</f>
        <v>11.866047999999999</v>
      </c>
      <c r="J303">
        <f>VLOOKUP(A303,upusty!$A$2:$J$3856,7,0)</f>
        <v>10.571671</v>
      </c>
      <c r="K303">
        <f>VLOOKUP(A303,upusty!$A$2:$J$3856,6,0)</f>
        <v>21.295463999999999</v>
      </c>
      <c r="L303">
        <f>VLOOKUP(A303,upusty!$A$2:$J$3856,5,0)</f>
        <v>20.383223000000001</v>
      </c>
      <c r="M303">
        <f>VLOOKUP(A303,upusty!$A$2:$J$3856,4,0)</f>
        <v>2.4979399999999998</v>
      </c>
    </row>
    <row r="304" spans="1:13" x14ac:dyDescent="0.25">
      <c r="A304" s="1">
        <v>533.42327899999998</v>
      </c>
      <c r="B304" s="1">
        <v>541.308044</v>
      </c>
      <c r="C304" s="1">
        <v>12.885702</v>
      </c>
      <c r="D304" s="1">
        <v>535.03356900000006</v>
      </c>
      <c r="E304" s="1">
        <v>5.1864610000000004</v>
      </c>
      <c r="F304" s="1">
        <v>180.8604</v>
      </c>
      <c r="G304">
        <f>VLOOKUP(A304,upusty!$A$2:$J$3856,10,0)</f>
        <v>24.871946000000001</v>
      </c>
      <c r="H304">
        <f>VLOOKUP(A304,upusty!$A$2:$J$3856,9,0)</f>
        <v>50.411358</v>
      </c>
      <c r="I304">
        <f>VLOOKUP(A304,upusty!$A$2:$J$3856,8,0)</f>
        <v>14.849306</v>
      </c>
      <c r="J304">
        <f>VLOOKUP(A304,upusty!$A$2:$J$3856,7,0)</f>
        <v>11.976331999999999</v>
      </c>
      <c r="K304">
        <f>VLOOKUP(A304,upusty!$A$2:$J$3856,6,0)</f>
        <v>23.908266000000001</v>
      </c>
      <c r="L304">
        <f>VLOOKUP(A304,upusty!$A$2:$J$3856,5,0)</f>
        <v>22.554794000000001</v>
      </c>
      <c r="M304">
        <f>VLOOKUP(A304,upusty!$A$2:$J$3856,4,0)</f>
        <v>3.1149900000000001</v>
      </c>
    </row>
    <row r="305" spans="1:13" x14ac:dyDescent="0.25">
      <c r="A305" s="1">
        <v>566.11242700000003</v>
      </c>
      <c r="B305" s="1">
        <v>541.55505400000004</v>
      </c>
      <c r="C305" s="1">
        <v>12.814914</v>
      </c>
      <c r="D305" s="1">
        <v>534.96582000000001</v>
      </c>
      <c r="E305" s="1">
        <v>5.3649889999999996</v>
      </c>
      <c r="F305" s="1">
        <v>190.2448</v>
      </c>
      <c r="G305">
        <f>VLOOKUP(A305,upusty!$A$2:$J$3856,10,0)</f>
        <v>27.139755000000001</v>
      </c>
      <c r="H305">
        <f>VLOOKUP(A305,upusty!$A$2:$J$3856,9,0)</f>
        <v>51.876255</v>
      </c>
      <c r="I305">
        <f>VLOOKUP(A305,upusty!$A$2:$J$3856,8,0)</f>
        <v>18.339468</v>
      </c>
      <c r="J305">
        <f>VLOOKUP(A305,upusty!$A$2:$J$3856,7,0)</f>
        <v>12.896898999999999</v>
      </c>
      <c r="K305">
        <f>VLOOKUP(A305,upusty!$A$2:$J$3856,6,0)</f>
        <v>25.166695000000001</v>
      </c>
      <c r="L305">
        <f>VLOOKUP(A305,upusty!$A$2:$J$3856,5,0)</f>
        <v>23.676928</v>
      </c>
      <c r="M305">
        <f>VLOOKUP(A305,upusty!$A$2:$J$3856,4,0)</f>
        <v>3.6560779999999999</v>
      </c>
    </row>
    <row r="306" spans="1:13" x14ac:dyDescent="0.25">
      <c r="A306" s="1">
        <v>527.24572799999999</v>
      </c>
      <c r="B306" s="1">
        <v>535.92944299999999</v>
      </c>
      <c r="C306" s="1">
        <v>12.675768</v>
      </c>
      <c r="D306" s="1">
        <v>532.59545900000001</v>
      </c>
      <c r="E306" s="1">
        <v>5.1223749999999999</v>
      </c>
      <c r="F306" s="1">
        <v>177.06659999999999</v>
      </c>
      <c r="G306">
        <f>VLOOKUP(A306,upusty!$A$2:$J$3856,10,0)</f>
        <v>24.734196000000001</v>
      </c>
      <c r="H306">
        <f>VLOOKUP(A306,upusty!$A$2:$J$3856,9,0)</f>
        <v>49.866543</v>
      </c>
      <c r="I306">
        <f>VLOOKUP(A306,upusty!$A$2:$J$3856,8,0)</f>
        <v>14.729322</v>
      </c>
      <c r="J306">
        <f>VLOOKUP(A306,upusty!$A$2:$J$3856,7,0)</f>
        <v>11.748021</v>
      </c>
      <c r="K306">
        <f>VLOOKUP(A306,upusty!$A$2:$J$3856,6,0)</f>
        <v>23.136139</v>
      </c>
      <c r="L306">
        <f>VLOOKUP(A306,upusty!$A$2:$J$3856,5,0)</f>
        <v>21.872216999999999</v>
      </c>
      <c r="M306">
        <f>VLOOKUP(A306,upusty!$A$2:$J$3856,4,0)</f>
        <v>2.9461900000000001</v>
      </c>
    </row>
    <row r="307" spans="1:13" x14ac:dyDescent="0.25">
      <c r="A307" s="1">
        <v>604.29919400000006</v>
      </c>
      <c r="B307" s="1">
        <v>541.49084500000004</v>
      </c>
      <c r="C307" s="1">
        <v>13.047578</v>
      </c>
      <c r="D307" s="1">
        <v>534.57946800000002</v>
      </c>
      <c r="E307" s="1">
        <v>5.625915</v>
      </c>
      <c r="F307" s="1">
        <v>201.81809999999999</v>
      </c>
      <c r="G307">
        <f>VLOOKUP(A307,upusty!$A$2:$J$3856,10,0)</f>
        <v>29.580404000000001</v>
      </c>
      <c r="H307">
        <f>VLOOKUP(A307,upusty!$A$2:$J$3856,9,0)</f>
        <v>55.622630999999998</v>
      </c>
      <c r="I307">
        <f>VLOOKUP(A307,upusty!$A$2:$J$3856,8,0)</f>
        <v>21.866351999999999</v>
      </c>
      <c r="J307">
        <f>VLOOKUP(A307,upusty!$A$2:$J$3856,7,0)</f>
        <v>14.874295</v>
      </c>
      <c r="K307">
        <f>VLOOKUP(A307,upusty!$A$2:$J$3856,6,0)</f>
        <v>27.447842000000001</v>
      </c>
      <c r="L307">
        <f>VLOOKUP(A307,upusty!$A$2:$J$3856,5,0)</f>
        <v>24.889263</v>
      </c>
      <c r="M307">
        <f>VLOOKUP(A307,upusty!$A$2:$J$3856,4,0)</f>
        <v>4.2357940000000003</v>
      </c>
    </row>
    <row r="308" spans="1:13" x14ac:dyDescent="0.25">
      <c r="A308" s="1">
        <v>590.72058100000004</v>
      </c>
      <c r="B308" s="1">
        <v>536.58984399999997</v>
      </c>
      <c r="C308" s="1">
        <v>12.668931000000001</v>
      </c>
      <c r="D308" s="1">
        <v>533.87829599999998</v>
      </c>
      <c r="E308" s="1">
        <v>5.5999749999999997</v>
      </c>
      <c r="F308" s="1">
        <v>197.3415</v>
      </c>
      <c r="G308">
        <f>VLOOKUP(A308,upusty!$A$2:$J$3856,10,0)</f>
        <v>29.155951999999999</v>
      </c>
      <c r="H308">
        <f>VLOOKUP(A308,upusty!$A$2:$J$3856,9,0)</f>
        <v>54.307541000000001</v>
      </c>
      <c r="I308">
        <f>VLOOKUP(A308,upusty!$A$2:$J$3856,8,0)</f>
        <v>20.421769999999999</v>
      </c>
      <c r="J308">
        <f>VLOOKUP(A308,upusty!$A$2:$J$3856,7,0)</f>
        <v>14.006254999999999</v>
      </c>
      <c r="K308">
        <f>VLOOKUP(A308,upusty!$A$2:$J$3856,6,0)</f>
        <v>26.793313999999999</v>
      </c>
      <c r="L308">
        <f>VLOOKUP(A308,upusty!$A$2:$J$3856,5,0)</f>
        <v>25.151430000000001</v>
      </c>
      <c r="M308">
        <f>VLOOKUP(A308,upusty!$A$2:$J$3856,4,0)</f>
        <v>4.1677249999999999</v>
      </c>
    </row>
    <row r="309" spans="1:13" x14ac:dyDescent="0.25">
      <c r="A309" s="1">
        <v>607.51580799999999</v>
      </c>
      <c r="B309" s="1">
        <v>540.989014</v>
      </c>
      <c r="C309" s="1">
        <v>12.724266</v>
      </c>
      <c r="D309" s="1">
        <v>536.23852499999998</v>
      </c>
      <c r="E309" s="1">
        <v>5.8502190000000001</v>
      </c>
      <c r="F309" s="1">
        <v>201.47190000000001</v>
      </c>
      <c r="G309">
        <f>VLOOKUP(A309,upusty!$A$2:$J$3856,10,0)</f>
        <v>30.247941999999998</v>
      </c>
      <c r="H309">
        <f>VLOOKUP(A309,upusty!$A$2:$J$3856,9,0)</f>
        <v>55.405040999999997</v>
      </c>
      <c r="I309">
        <f>VLOOKUP(A309,upusty!$A$2:$J$3856,8,0)</f>
        <v>22.09355</v>
      </c>
      <c r="J309">
        <f>VLOOKUP(A309,upusty!$A$2:$J$3856,7,0)</f>
        <v>14.580004000000001</v>
      </c>
      <c r="K309">
        <f>VLOOKUP(A309,upusty!$A$2:$J$3856,6,0)</f>
        <v>27.386510999999999</v>
      </c>
      <c r="L309">
        <f>VLOOKUP(A309,upusty!$A$2:$J$3856,5,0)</f>
        <v>25.659903</v>
      </c>
      <c r="M309">
        <f>VLOOKUP(A309,upusty!$A$2:$J$3856,4,0)</f>
        <v>4.3034600000000003</v>
      </c>
    </row>
    <row r="310" spans="1:13" x14ac:dyDescent="0.25">
      <c r="A310" s="1">
        <v>552.43518100000006</v>
      </c>
      <c r="B310" s="1">
        <v>541.22662400000002</v>
      </c>
      <c r="C310" s="1">
        <v>12.842382000000001</v>
      </c>
      <c r="D310" s="1">
        <v>536.12554899999998</v>
      </c>
      <c r="E310" s="1">
        <v>5.4489130000000001</v>
      </c>
      <c r="F310" s="1">
        <v>184.81909999999999</v>
      </c>
      <c r="G310">
        <f>VLOOKUP(A310,upusty!$A$2:$J$3856,10,0)</f>
        <v>26.345231999999999</v>
      </c>
      <c r="H310">
        <f>VLOOKUP(A310,upusty!$A$2:$J$3856,9,0)</f>
        <v>51.411952999999997</v>
      </c>
      <c r="I310">
        <f>VLOOKUP(A310,upusty!$A$2:$J$3856,8,0)</f>
        <v>16.951201999999999</v>
      </c>
      <c r="J310">
        <f>VLOOKUP(A310,upusty!$A$2:$J$3856,7,0)</f>
        <v>12.585742</v>
      </c>
      <c r="K310">
        <f>VLOOKUP(A310,upusty!$A$2:$J$3856,6,0)</f>
        <v>24.008420999999998</v>
      </c>
      <c r="L310">
        <f>VLOOKUP(A310,upusty!$A$2:$J$3856,5,0)</f>
        <v>22.900981999999999</v>
      </c>
      <c r="M310">
        <f>VLOOKUP(A310,upusty!$A$2:$J$3856,4,0)</f>
        <v>3.1923490000000001</v>
      </c>
    </row>
    <row r="311" spans="1:13" x14ac:dyDescent="0.25">
      <c r="A311" s="1">
        <v>493.18444799999997</v>
      </c>
      <c r="B311" s="1">
        <v>544.20922900000005</v>
      </c>
      <c r="C311" s="1">
        <v>12.92074</v>
      </c>
      <c r="D311" s="1">
        <v>539.93102999999996</v>
      </c>
      <c r="E311" s="1">
        <v>5.0842280000000004</v>
      </c>
      <c r="F311" s="1">
        <v>165.88460000000001</v>
      </c>
      <c r="G311">
        <f>VLOOKUP(A311,upusty!$A$2:$J$3856,10,0)</f>
        <v>23.742540000000002</v>
      </c>
      <c r="H311">
        <f>VLOOKUP(A311,upusty!$A$2:$J$3856,9,0)</f>
        <v>49.724865000000001</v>
      </c>
      <c r="I311">
        <f>VLOOKUP(A311,upusty!$A$2:$J$3856,8,0)</f>
        <v>11.844555</v>
      </c>
      <c r="J311">
        <f>VLOOKUP(A311,upusty!$A$2:$J$3856,7,0)</f>
        <v>11.645037</v>
      </c>
      <c r="K311">
        <f>VLOOKUP(A311,upusty!$A$2:$J$3856,6,0)</f>
        <v>22.060759000000001</v>
      </c>
      <c r="L311">
        <f>VLOOKUP(A311,upusty!$A$2:$J$3856,5,0)</f>
        <v>21.123488999999999</v>
      </c>
      <c r="M311">
        <f>VLOOKUP(A311,upusty!$A$2:$J$3856,4,0)</f>
        <v>2.4738419999999999</v>
      </c>
    </row>
    <row r="312" spans="1:13" x14ac:dyDescent="0.25">
      <c r="A312" s="1">
        <v>460.64623999999998</v>
      </c>
      <c r="B312" s="1">
        <v>539.77172900000005</v>
      </c>
      <c r="C312" s="1">
        <v>12.855568</v>
      </c>
      <c r="D312" s="1">
        <v>541.66039999999998</v>
      </c>
      <c r="E312" s="1">
        <v>4.8507689999999997</v>
      </c>
      <c r="F312" s="1">
        <v>154.75049999999999</v>
      </c>
      <c r="G312">
        <f>VLOOKUP(A312,upusty!$A$2:$J$3856,10,0)</f>
        <v>21.432858</v>
      </c>
      <c r="H312">
        <f>VLOOKUP(A312,upusty!$A$2:$J$3856,9,0)</f>
        <v>47.291663999999997</v>
      </c>
      <c r="I312">
        <f>VLOOKUP(A312,upusty!$A$2:$J$3856,8,0)</f>
        <v>9.0173439999999996</v>
      </c>
      <c r="J312">
        <f>VLOOKUP(A312,upusty!$A$2:$J$3856,7,0)</f>
        <v>10.520555</v>
      </c>
      <c r="K312">
        <f>VLOOKUP(A312,upusty!$A$2:$J$3856,6,0)</f>
        <v>20.244896000000001</v>
      </c>
      <c r="L312">
        <f>VLOOKUP(A312,upusty!$A$2:$J$3856,5,0)</f>
        <v>19.516808999999999</v>
      </c>
      <c r="M312">
        <f>VLOOKUP(A312,upusty!$A$2:$J$3856,4,0)</f>
        <v>1.897969</v>
      </c>
    </row>
    <row r="313" spans="1:13" x14ac:dyDescent="0.25">
      <c r="A313" s="1">
        <v>448.21740699999998</v>
      </c>
      <c r="B313" s="1">
        <v>541.300659</v>
      </c>
      <c r="C313" s="1">
        <v>12.809571999999999</v>
      </c>
      <c r="D313" s="1">
        <v>538.66076699999996</v>
      </c>
      <c r="E313" s="1">
        <v>4.8797600000000001</v>
      </c>
      <c r="F313" s="1">
        <v>148.20689999999999</v>
      </c>
      <c r="G313">
        <f>VLOOKUP(A313,upusty!$A$2:$J$3856,10,0)</f>
        <v>20.663385000000002</v>
      </c>
      <c r="H313">
        <f>VLOOKUP(A313,upusty!$A$2:$J$3856,9,0)</f>
        <v>46.564045</v>
      </c>
      <c r="I313">
        <f>VLOOKUP(A313,upusty!$A$2:$J$3856,8,0)</f>
        <v>7.6354850000000001</v>
      </c>
      <c r="J313">
        <f>VLOOKUP(A313,upusty!$A$2:$J$3856,7,0)</f>
        <v>10.053031000000001</v>
      </c>
      <c r="K313">
        <f>VLOOKUP(A313,upusty!$A$2:$J$3856,6,0)</f>
        <v>19.377904999999998</v>
      </c>
      <c r="L313">
        <f>VLOOKUP(A313,upusty!$A$2:$J$3856,5,0)</f>
        <v>18.624872</v>
      </c>
      <c r="M313">
        <f>VLOOKUP(A313,upusty!$A$2:$J$3856,4,0)</f>
        <v>1.5430699999999999</v>
      </c>
    </row>
    <row r="314" spans="1:13" x14ac:dyDescent="0.25">
      <c r="A314" s="1">
        <v>442.39163200000002</v>
      </c>
      <c r="B314" s="1">
        <v>539.6875</v>
      </c>
      <c r="C314" s="1">
        <v>12.731450000000001</v>
      </c>
      <c r="D314" s="1">
        <v>539.12231399999996</v>
      </c>
      <c r="E314" s="1">
        <v>4.8965439999999996</v>
      </c>
      <c r="F314" s="1">
        <v>146.93950000000001</v>
      </c>
      <c r="G314">
        <f>VLOOKUP(A314,upusty!$A$2:$J$3856,10,0)</f>
        <v>20.083683000000001</v>
      </c>
      <c r="H314">
        <f>VLOOKUP(A314,upusty!$A$2:$J$3856,9,0)</f>
        <v>46.043647999999997</v>
      </c>
      <c r="I314">
        <f>VLOOKUP(A314,upusty!$A$2:$J$3856,8,0)</f>
        <v>7.237171</v>
      </c>
      <c r="J314">
        <f>VLOOKUP(A314,upusty!$A$2:$J$3856,7,0)</f>
        <v>9.8959229999999998</v>
      </c>
      <c r="K314">
        <f>VLOOKUP(A314,upusty!$A$2:$J$3856,6,0)</f>
        <v>19.177315</v>
      </c>
      <c r="L314">
        <f>VLOOKUP(A314,upusty!$A$2:$J$3856,5,0)</f>
        <v>18.513453999999999</v>
      </c>
      <c r="M314">
        <f>VLOOKUP(A314,upusty!$A$2:$J$3856,4,0)</f>
        <v>1.533487</v>
      </c>
    </row>
    <row r="315" spans="1:13" x14ac:dyDescent="0.25">
      <c r="A315" s="1">
        <v>432.945221</v>
      </c>
      <c r="B315" s="1">
        <v>538.58764599999995</v>
      </c>
      <c r="C315" s="1">
        <v>13.176752</v>
      </c>
      <c r="D315" s="1">
        <v>536.48425299999997</v>
      </c>
      <c r="E315" s="1">
        <v>4.7607419999999996</v>
      </c>
      <c r="F315" s="1">
        <v>142.2799</v>
      </c>
      <c r="G315">
        <f>VLOOKUP(A315,upusty!$A$2:$J$3856,10,0)</f>
        <v>19.288195000000002</v>
      </c>
      <c r="H315">
        <f>VLOOKUP(A315,upusty!$A$2:$J$3856,9,0)</f>
        <v>43.094791000000001</v>
      </c>
      <c r="I315">
        <f>VLOOKUP(A315,upusty!$A$2:$J$3856,8,0)</f>
        <v>6.1431120000000004</v>
      </c>
      <c r="J315">
        <f>VLOOKUP(A315,upusty!$A$2:$J$3856,7,0)</f>
        <v>8.5471070000000005</v>
      </c>
      <c r="K315">
        <f>VLOOKUP(A315,upusty!$A$2:$J$3856,6,0)</f>
        <v>17.438839000000002</v>
      </c>
      <c r="L315">
        <f>VLOOKUP(A315,upusty!$A$2:$J$3856,5,0)</f>
        <v>17.120408999999999</v>
      </c>
      <c r="M315">
        <f>VLOOKUP(A315,upusty!$A$2:$J$3856,4,0)</f>
        <v>1.2708159999999999</v>
      </c>
    </row>
    <row r="316" spans="1:13" x14ac:dyDescent="0.25">
      <c r="A316" s="1">
        <v>390.886932</v>
      </c>
      <c r="B316" s="1">
        <v>536.91467299999999</v>
      </c>
      <c r="C316" s="1">
        <v>12.653769</v>
      </c>
      <c r="D316" s="1">
        <v>535.78417999999999</v>
      </c>
      <c r="E316" s="1">
        <v>4.5425409999999999</v>
      </c>
      <c r="F316" s="1">
        <v>127.7616</v>
      </c>
      <c r="G316">
        <f>VLOOKUP(A316,upusty!$A$2:$J$3856,10,0)</f>
        <v>16.645945000000001</v>
      </c>
      <c r="H316">
        <f>VLOOKUP(A316,upusty!$A$2:$J$3856,9,0)</f>
        <v>41.113495</v>
      </c>
      <c r="I316">
        <f>VLOOKUP(A316,upusty!$A$2:$J$3856,8,0)</f>
        <v>2.8080799999999999</v>
      </c>
      <c r="J316">
        <f>VLOOKUP(A316,upusty!$A$2:$J$3856,7,0)</f>
        <v>7.7647440000000003</v>
      </c>
      <c r="K316">
        <f>VLOOKUP(A316,upusty!$A$2:$J$3856,6,0)</f>
        <v>15.848751</v>
      </c>
      <c r="L316">
        <f>VLOOKUP(A316,upusty!$A$2:$J$3856,5,0)</f>
        <v>15.591507999999999</v>
      </c>
      <c r="M316">
        <f>VLOOKUP(A316,upusty!$A$2:$J$3856,4,0)</f>
        <v>0.70916199999999996</v>
      </c>
    </row>
    <row r="317" spans="1:13" x14ac:dyDescent="0.25">
      <c r="A317" s="1">
        <v>386.86996499999998</v>
      </c>
      <c r="B317" s="1">
        <v>542.31024200000002</v>
      </c>
      <c r="C317" s="1">
        <v>12.621767</v>
      </c>
      <c r="D317" s="1">
        <v>537.47393799999998</v>
      </c>
      <c r="E317" s="1">
        <v>4.5730589999999998</v>
      </c>
      <c r="F317" s="1">
        <v>128.8963</v>
      </c>
      <c r="G317">
        <f>VLOOKUP(A317,upusty!$A$2:$J$3856,10,0)</f>
        <v>16.279709</v>
      </c>
      <c r="H317">
        <f>VLOOKUP(A317,upusty!$A$2:$J$3856,9,0)</f>
        <v>41.879131000000001</v>
      </c>
      <c r="I317">
        <f>VLOOKUP(A317,upusty!$A$2:$J$3856,8,0)</f>
        <v>2.9265919999999999</v>
      </c>
      <c r="J317">
        <f>VLOOKUP(A317,upusty!$A$2:$J$3856,7,0)</f>
        <v>8.2717899999999993</v>
      </c>
      <c r="K317">
        <f>VLOOKUP(A317,upusty!$A$2:$J$3856,6,0)</f>
        <v>18.742636000000001</v>
      </c>
      <c r="L317">
        <f>VLOOKUP(A317,upusty!$A$2:$J$3856,5,0)</f>
        <v>16.209216999999999</v>
      </c>
      <c r="M317">
        <f>VLOOKUP(A317,upusty!$A$2:$J$3856,4,0)</f>
        <v>0.86252499999999999</v>
      </c>
    </row>
    <row r="318" spans="1:13" x14ac:dyDescent="0.25">
      <c r="A318" s="1">
        <v>397.82678199999998</v>
      </c>
      <c r="B318" s="1">
        <v>541.49035600000002</v>
      </c>
      <c r="C318" s="1">
        <v>12.205434</v>
      </c>
      <c r="D318" s="1">
        <v>537.39813200000003</v>
      </c>
      <c r="E318" s="1">
        <v>4.4860829999999998</v>
      </c>
      <c r="F318" s="1">
        <v>130.12090000000001</v>
      </c>
      <c r="G318">
        <f>VLOOKUP(A318,upusty!$A$2:$J$3856,10,0)</f>
        <v>17.979154999999999</v>
      </c>
      <c r="H318">
        <f>VLOOKUP(A318,upusty!$A$2:$J$3856,9,0)</f>
        <v>43.938034000000002</v>
      </c>
      <c r="I318">
        <f>VLOOKUP(A318,upusty!$A$2:$J$3856,8,0)</f>
        <v>3.2467820000000001</v>
      </c>
      <c r="J318">
        <f>VLOOKUP(A318,upusty!$A$2:$J$3856,7,0)</f>
        <v>8.8098779999999994</v>
      </c>
      <c r="K318">
        <f>VLOOKUP(A318,upusty!$A$2:$J$3856,6,0)</f>
        <v>19.144102</v>
      </c>
      <c r="L318">
        <f>VLOOKUP(A318,upusty!$A$2:$J$3856,5,0)</f>
        <v>16.638096000000001</v>
      </c>
      <c r="M318">
        <f>VLOOKUP(A318,upusty!$A$2:$J$3856,4,0)</f>
        <v>0.94555900000000004</v>
      </c>
    </row>
    <row r="319" spans="1:13" x14ac:dyDescent="0.25">
      <c r="A319" s="1">
        <v>398.62167399999998</v>
      </c>
      <c r="B319" s="1">
        <v>540.72631799999999</v>
      </c>
      <c r="C319" s="1">
        <v>13.080261999999999</v>
      </c>
      <c r="D319" s="1">
        <v>539.76049799999998</v>
      </c>
      <c r="E319" s="1">
        <v>4.5196519999999998</v>
      </c>
      <c r="F319" s="1">
        <v>130.16720000000001</v>
      </c>
      <c r="G319">
        <f>VLOOKUP(A319,upusty!$A$2:$J$3856,10,0)</f>
        <v>17.755566000000002</v>
      </c>
      <c r="H319">
        <f>VLOOKUP(A319,upusty!$A$2:$J$3856,9,0)</f>
        <v>43.888331999999998</v>
      </c>
      <c r="I319">
        <f>VLOOKUP(A319,upusty!$A$2:$J$3856,8,0)</f>
        <v>3.5041350000000002</v>
      </c>
      <c r="J319">
        <f>VLOOKUP(A319,upusty!$A$2:$J$3856,7,0)</f>
        <v>8.8322830000000003</v>
      </c>
      <c r="K319">
        <f>VLOOKUP(A319,upusty!$A$2:$J$3856,6,0)</f>
        <v>18.833193000000001</v>
      </c>
      <c r="L319">
        <f>VLOOKUP(A319,upusty!$A$2:$J$3856,5,0)</f>
        <v>16.605136999999999</v>
      </c>
      <c r="M319">
        <f>VLOOKUP(A319,upusty!$A$2:$J$3856,4,0)</f>
        <v>1.0107390000000001</v>
      </c>
    </row>
    <row r="320" spans="1:13" x14ac:dyDescent="0.25">
      <c r="A320" s="1">
        <v>400.09136999999998</v>
      </c>
      <c r="B320" s="1">
        <v>539.87182600000006</v>
      </c>
      <c r="C320" s="1">
        <v>12.634159</v>
      </c>
      <c r="D320" s="1">
        <v>539.83605999999997</v>
      </c>
      <c r="E320" s="1">
        <v>4.4845569999999997</v>
      </c>
      <c r="F320" s="1">
        <v>132.55760000000001</v>
      </c>
      <c r="G320">
        <f>VLOOKUP(A320,upusty!$A$2:$J$3856,10,0)</f>
        <v>17.650469000000001</v>
      </c>
      <c r="H320">
        <f>VLOOKUP(A320,upusty!$A$2:$J$3856,9,0)</f>
        <v>44.017367999999998</v>
      </c>
      <c r="I320">
        <f>VLOOKUP(A320,upusty!$A$2:$J$3856,8,0)</f>
        <v>3.7714889999999999</v>
      </c>
      <c r="J320">
        <f>VLOOKUP(A320,upusty!$A$2:$J$3856,7,0)</f>
        <v>9.0379269999999998</v>
      </c>
      <c r="K320">
        <f>VLOOKUP(A320,upusty!$A$2:$J$3856,6,0)</f>
        <v>19.243535999999999</v>
      </c>
      <c r="L320">
        <f>VLOOKUP(A320,upusty!$A$2:$J$3856,5,0)</f>
        <v>16.989086</v>
      </c>
      <c r="M320">
        <f>VLOOKUP(A320,upusty!$A$2:$J$3856,4,0)</f>
        <v>1.143106</v>
      </c>
    </row>
    <row r="321" spans="1:13" x14ac:dyDescent="0.25">
      <c r="A321" s="1">
        <v>382.194031</v>
      </c>
      <c r="B321" s="1">
        <v>541.645081</v>
      </c>
      <c r="C321" s="1">
        <v>12.3978</v>
      </c>
      <c r="D321" s="1">
        <v>538.85497999999995</v>
      </c>
      <c r="E321" s="1">
        <v>4.3975819999999999</v>
      </c>
      <c r="F321" s="1">
        <v>124.9294</v>
      </c>
      <c r="G321">
        <f>VLOOKUP(A321,upusty!$A$2:$J$3856,10,0)</f>
        <v>16.644697000000001</v>
      </c>
      <c r="H321">
        <f>VLOOKUP(A321,upusty!$A$2:$J$3856,9,0)</f>
        <v>42.904659000000002</v>
      </c>
      <c r="I321">
        <f>VLOOKUP(A321,upusty!$A$2:$J$3856,8,0)</f>
        <v>1.9460660000000001</v>
      </c>
      <c r="J321">
        <f>VLOOKUP(A321,upusty!$A$2:$J$3856,7,0)</f>
        <v>8.4193119999999997</v>
      </c>
      <c r="K321">
        <f>VLOOKUP(A321,upusty!$A$2:$J$3856,6,0)</f>
        <v>16.466657999999999</v>
      </c>
      <c r="L321">
        <f>VLOOKUP(A321,upusty!$A$2:$J$3856,5,0)</f>
        <v>16.066875</v>
      </c>
      <c r="M321">
        <f>VLOOKUP(A321,upusty!$A$2:$J$3856,4,0)</f>
        <v>0.75884799999999997</v>
      </c>
    </row>
    <row r="322" spans="1:13" x14ac:dyDescent="0.25">
      <c r="A322" s="1">
        <v>396.929169</v>
      </c>
      <c r="B322" s="1">
        <v>542.21069299999999</v>
      </c>
      <c r="C322" s="1">
        <v>12.596378</v>
      </c>
      <c r="D322" s="1">
        <v>539.70678699999996</v>
      </c>
      <c r="E322" s="1">
        <v>4.4250489999999996</v>
      </c>
      <c r="F322" s="1">
        <v>130.8656</v>
      </c>
      <c r="G322">
        <f>VLOOKUP(A322,upusty!$A$2:$J$3856,10,0)</f>
        <v>17.512255</v>
      </c>
      <c r="H322">
        <f>VLOOKUP(A322,upusty!$A$2:$J$3856,9,0)</f>
        <v>43.577880999999998</v>
      </c>
      <c r="I322">
        <f>VLOOKUP(A322,upusty!$A$2:$J$3856,8,0)</f>
        <v>3.3169819999999999</v>
      </c>
      <c r="J322">
        <f>VLOOKUP(A322,upusty!$A$2:$J$3856,7,0)</f>
        <v>8.7384939999999993</v>
      </c>
      <c r="K322">
        <f>VLOOKUP(A322,upusty!$A$2:$J$3856,6,0)</f>
        <v>17.215107</v>
      </c>
      <c r="L322">
        <f>VLOOKUP(A322,upusty!$A$2:$J$3856,5,0)</f>
        <v>16.764906</v>
      </c>
      <c r="M322">
        <f>VLOOKUP(A322,upusty!$A$2:$J$3856,4,0)</f>
        <v>1.046915</v>
      </c>
    </row>
    <row r="323" spans="1:13" x14ac:dyDescent="0.25">
      <c r="A323" s="1">
        <v>392.94433600000002</v>
      </c>
      <c r="B323" s="1">
        <v>517.94738800000005</v>
      </c>
      <c r="C323" s="1">
        <v>12.655631</v>
      </c>
      <c r="D323" s="1">
        <v>526.69348100000002</v>
      </c>
      <c r="E323" s="1">
        <v>4.4052110000000004</v>
      </c>
      <c r="F323" s="1">
        <v>128.83539999999999</v>
      </c>
      <c r="G323">
        <f>VLOOKUP(A323,upusty!$A$2:$J$3856,10,0)</f>
        <v>17.394251000000001</v>
      </c>
      <c r="H323">
        <f>VLOOKUP(A323,upusty!$A$2:$J$3856,9,0)</f>
        <v>43.108440000000002</v>
      </c>
      <c r="I323">
        <f>VLOOKUP(A323,upusty!$A$2:$J$3856,8,0)</f>
        <v>2.8430209999999998</v>
      </c>
      <c r="J323">
        <f>VLOOKUP(A323,upusty!$A$2:$J$3856,7,0)</f>
        <v>8.4792039999999993</v>
      </c>
      <c r="K323">
        <f>VLOOKUP(A323,upusty!$A$2:$J$3856,6,0)</f>
        <v>16.862483999999998</v>
      </c>
      <c r="L323">
        <f>VLOOKUP(A323,upusty!$A$2:$J$3856,5,0)</f>
        <v>16.419373</v>
      </c>
      <c r="M323">
        <f>VLOOKUP(A323,upusty!$A$2:$J$3856,4,0)</f>
        <v>0.94182200000000005</v>
      </c>
    </row>
    <row r="324" spans="1:13" x14ac:dyDescent="0.25">
      <c r="A324" s="1">
        <v>391.45358299999998</v>
      </c>
      <c r="B324" s="1">
        <v>532.316284</v>
      </c>
      <c r="C324" s="1">
        <v>12.67637</v>
      </c>
      <c r="D324" s="1">
        <v>537.62530500000003</v>
      </c>
      <c r="E324" s="1">
        <v>4.354857</v>
      </c>
      <c r="F324" s="1">
        <v>127.9838</v>
      </c>
      <c r="G324">
        <f>VLOOKUP(A324,upusty!$A$2:$J$3856,10,0)</f>
        <v>17.368915999999999</v>
      </c>
      <c r="H324">
        <f>VLOOKUP(A324,upusty!$A$2:$J$3856,9,0)</f>
        <v>42.973011</v>
      </c>
      <c r="I324">
        <f>VLOOKUP(A324,upusty!$A$2:$J$3856,8,0)</f>
        <v>2.7790110000000001</v>
      </c>
      <c r="J324">
        <f>VLOOKUP(A324,upusty!$A$2:$J$3856,7,0)</f>
        <v>8.4428110000000007</v>
      </c>
      <c r="K324">
        <f>VLOOKUP(A324,upusty!$A$2:$J$3856,6,0)</f>
        <v>16.639607999999999</v>
      </c>
      <c r="L324">
        <f>VLOOKUP(A324,upusty!$A$2:$J$3856,5,0)</f>
        <v>16.235327000000002</v>
      </c>
      <c r="M324">
        <f>VLOOKUP(A324,upusty!$A$2:$J$3856,4,0)</f>
        <v>0.96461200000000002</v>
      </c>
    </row>
    <row r="325" spans="1:13" x14ac:dyDescent="0.25">
      <c r="A325" s="1">
        <v>399.56774899999999</v>
      </c>
      <c r="B325" s="1">
        <v>536.03106700000001</v>
      </c>
      <c r="C325" s="1">
        <v>12.885806000000001</v>
      </c>
      <c r="D325" s="1">
        <v>541.53289800000005</v>
      </c>
      <c r="E325" s="1">
        <v>4.3869009999999999</v>
      </c>
      <c r="F325" s="1">
        <v>131.34899999999999</v>
      </c>
      <c r="G325">
        <f>VLOOKUP(A325,upusty!$A$2:$J$3856,10,0)</f>
        <v>16.885248000000001</v>
      </c>
      <c r="H325">
        <f>VLOOKUP(A325,upusty!$A$2:$J$3856,9,0)</f>
        <v>40.572521000000002</v>
      </c>
      <c r="I325">
        <f>VLOOKUP(A325,upusty!$A$2:$J$3856,8,0)</f>
        <v>3.2921399999999998</v>
      </c>
      <c r="J325">
        <f>VLOOKUP(A325,upusty!$A$2:$J$3856,7,0)</f>
        <v>7.6038079999999999</v>
      </c>
      <c r="K325">
        <f>VLOOKUP(A325,upusty!$A$2:$J$3856,6,0)</f>
        <v>16.002157</v>
      </c>
      <c r="L325">
        <f>VLOOKUP(A325,upusty!$A$2:$J$3856,5,0)</f>
        <v>15.982525000000001</v>
      </c>
      <c r="M325">
        <f>VLOOKUP(A325,upusty!$A$2:$J$3856,4,0)</f>
        <v>0.93232499999999996</v>
      </c>
    </row>
    <row r="326" spans="1:13" x14ac:dyDescent="0.25">
      <c r="A326" s="1">
        <v>405.54950000000002</v>
      </c>
      <c r="B326" s="1">
        <v>539.58612100000005</v>
      </c>
      <c r="C326" s="1">
        <v>12.737168</v>
      </c>
      <c r="D326" s="1">
        <v>540.78796399999999</v>
      </c>
      <c r="E326" s="1">
        <v>4.3319700000000001</v>
      </c>
      <c r="F326" s="1">
        <v>130.72149999999999</v>
      </c>
      <c r="G326">
        <f>VLOOKUP(A326,upusty!$A$2:$J$3856,10,0)</f>
        <v>18.076934999999999</v>
      </c>
      <c r="H326">
        <f>VLOOKUP(A326,upusty!$A$2:$J$3856,9,0)</f>
        <v>43.052723</v>
      </c>
      <c r="I326">
        <f>VLOOKUP(A326,upusty!$A$2:$J$3856,8,0)</f>
        <v>3.1948639999999999</v>
      </c>
      <c r="J326">
        <f>VLOOKUP(A326,upusty!$A$2:$J$3856,7,0)</f>
        <v>8.1507869999999993</v>
      </c>
      <c r="K326">
        <f>VLOOKUP(A326,upusty!$A$2:$J$3856,6,0)</f>
        <v>16.821121000000002</v>
      </c>
      <c r="L326">
        <f>VLOOKUP(A326,upusty!$A$2:$J$3856,5,0)</f>
        <v>16.551918000000001</v>
      </c>
      <c r="M326">
        <f>VLOOKUP(A326,upusty!$A$2:$J$3856,4,0)</f>
        <v>1.0004249999999999</v>
      </c>
    </row>
    <row r="327" spans="1:13" x14ac:dyDescent="0.25">
      <c r="A327" s="1">
        <v>380.92980999999997</v>
      </c>
      <c r="B327" s="1">
        <v>540.13207999999997</v>
      </c>
      <c r="C327" s="1">
        <v>12.6503</v>
      </c>
      <c r="D327" s="1">
        <v>540.453979</v>
      </c>
      <c r="E327" s="1">
        <v>4.2144769999999996</v>
      </c>
      <c r="F327" s="1">
        <v>123.6069</v>
      </c>
      <c r="G327">
        <f>VLOOKUP(A327,upusty!$A$2:$J$3856,10,0)</f>
        <v>15.898707</v>
      </c>
      <c r="H327">
        <f>VLOOKUP(A327,upusty!$A$2:$J$3856,9,0)</f>
        <v>40.321640000000002</v>
      </c>
      <c r="I327">
        <f>VLOOKUP(A327,upusty!$A$2:$J$3856,8,0)</f>
        <v>1.7686839999999999</v>
      </c>
      <c r="J327">
        <f>VLOOKUP(A327,upusty!$A$2:$J$3856,7,0)</f>
        <v>7.3535789999999999</v>
      </c>
      <c r="K327">
        <f>VLOOKUP(A327,upusty!$A$2:$J$3856,6,0)</f>
        <v>15.312529</v>
      </c>
      <c r="L327">
        <f>VLOOKUP(A327,upusty!$A$2:$J$3856,5,0)</f>
        <v>15.102798</v>
      </c>
      <c r="M327">
        <f>VLOOKUP(A327,upusty!$A$2:$J$3856,4,0)</f>
        <v>0.75862600000000002</v>
      </c>
    </row>
    <row r="328" spans="1:13" x14ac:dyDescent="0.25">
      <c r="A328" s="1">
        <v>410.11419699999999</v>
      </c>
      <c r="B328" s="1">
        <v>540.63207999999997</v>
      </c>
      <c r="C328" s="1">
        <v>12.817748</v>
      </c>
      <c r="D328" s="1">
        <v>540.13122599999997</v>
      </c>
      <c r="E328" s="1">
        <v>4.3273929999999998</v>
      </c>
      <c r="F328" s="1">
        <v>134.15729999999999</v>
      </c>
      <c r="G328">
        <f>VLOOKUP(A328,upusty!$A$2:$J$3856,10,0)</f>
        <v>17.777842</v>
      </c>
      <c r="H328">
        <f>VLOOKUP(A328,upusty!$A$2:$J$3856,9,0)</f>
        <v>42.521172</v>
      </c>
      <c r="I328">
        <f>VLOOKUP(A328,upusty!$A$2:$J$3856,8,0)</f>
        <v>3.9285600000000001</v>
      </c>
      <c r="J328">
        <f>VLOOKUP(A328,upusty!$A$2:$J$3856,7,0)</f>
        <v>8.1996359999999999</v>
      </c>
      <c r="K328">
        <f>VLOOKUP(A328,upusty!$A$2:$J$3856,6,0)</f>
        <v>16.823668000000001</v>
      </c>
      <c r="L328">
        <f>VLOOKUP(A328,upusty!$A$2:$J$3856,5,0)</f>
        <v>16.405085</v>
      </c>
      <c r="M328">
        <f>VLOOKUP(A328,upusty!$A$2:$J$3856,4,0)</f>
        <v>1.23072</v>
      </c>
    </row>
    <row r="329" spans="1:13" x14ac:dyDescent="0.25">
      <c r="A329" s="1">
        <v>396.631866</v>
      </c>
      <c r="B329" s="1">
        <v>539.01489300000003</v>
      </c>
      <c r="C329" s="1">
        <v>12.677623000000001</v>
      </c>
      <c r="D329" s="1">
        <v>540.25256300000001</v>
      </c>
      <c r="E329" s="1">
        <v>4.296875</v>
      </c>
      <c r="F329" s="1">
        <v>128.19470000000001</v>
      </c>
      <c r="G329">
        <f>VLOOKUP(A329,upusty!$A$2:$J$3856,10,0)</f>
        <v>17.01792</v>
      </c>
      <c r="H329">
        <f>VLOOKUP(A329,upusty!$A$2:$J$3856,9,0)</f>
        <v>41.335838000000003</v>
      </c>
      <c r="I329">
        <f>VLOOKUP(A329,upusty!$A$2:$J$3856,8,0)</f>
        <v>2.5814279999999998</v>
      </c>
      <c r="J329">
        <f>VLOOKUP(A329,upusty!$A$2:$J$3856,7,0)</f>
        <v>7.6111969999999998</v>
      </c>
      <c r="K329">
        <f>VLOOKUP(A329,upusty!$A$2:$J$3856,6,0)</f>
        <v>15.931865</v>
      </c>
      <c r="L329">
        <f>VLOOKUP(A329,upusty!$A$2:$J$3856,5,0)</f>
        <v>15.722906999999999</v>
      </c>
      <c r="M329">
        <f>VLOOKUP(A329,upusty!$A$2:$J$3856,4,0)</f>
        <v>0.82827700000000004</v>
      </c>
    </row>
    <row r="330" spans="1:13" x14ac:dyDescent="0.25">
      <c r="A330" s="1">
        <v>412.074524</v>
      </c>
      <c r="B330" s="1">
        <v>536.57885699999997</v>
      </c>
      <c r="C330" s="1">
        <v>12.816558000000001</v>
      </c>
      <c r="D330" s="1">
        <v>540.00573699999995</v>
      </c>
      <c r="E330" s="1">
        <v>4.4387809999999996</v>
      </c>
      <c r="F330" s="1">
        <v>136.49449999999999</v>
      </c>
      <c r="G330">
        <f>VLOOKUP(A330,upusty!$A$2:$J$3856,10,0)</f>
        <v>17.694659999999999</v>
      </c>
      <c r="H330">
        <f>VLOOKUP(A330,upusty!$A$2:$J$3856,9,0)</f>
        <v>41.990028000000002</v>
      </c>
      <c r="I330">
        <f>VLOOKUP(A330,upusty!$A$2:$J$3856,8,0)</f>
        <v>4.6351180000000003</v>
      </c>
      <c r="J330">
        <f>VLOOKUP(A330,upusty!$A$2:$J$3856,7,0)</f>
        <v>8.1075800000000005</v>
      </c>
      <c r="K330">
        <f>VLOOKUP(A330,upusty!$A$2:$J$3856,6,0)</f>
        <v>16.934477000000001</v>
      </c>
      <c r="L330">
        <f>VLOOKUP(A330,upusty!$A$2:$J$3856,5,0)</f>
        <v>16.692620999999999</v>
      </c>
      <c r="M330">
        <f>VLOOKUP(A330,upusty!$A$2:$J$3856,4,0)</f>
        <v>1.238944</v>
      </c>
    </row>
    <row r="331" spans="1:13" x14ac:dyDescent="0.25">
      <c r="A331" s="1">
        <v>394.907715</v>
      </c>
      <c r="B331" s="1">
        <v>538.43603499999995</v>
      </c>
      <c r="C331" s="1">
        <v>12.724285</v>
      </c>
      <c r="D331" s="1">
        <v>540.60375999999997</v>
      </c>
      <c r="E331" s="1">
        <v>4.3487539999999996</v>
      </c>
      <c r="F331" s="1">
        <v>128.62629999999999</v>
      </c>
      <c r="G331">
        <f>VLOOKUP(A331,upusty!$A$2:$J$3856,10,0)</f>
        <v>16.729724999999998</v>
      </c>
      <c r="H331">
        <f>VLOOKUP(A331,upusty!$A$2:$J$3856,9,0)</f>
        <v>40.886882999999997</v>
      </c>
      <c r="I331">
        <f>VLOOKUP(A331,upusty!$A$2:$J$3856,8,0)</f>
        <v>2.9132950000000002</v>
      </c>
      <c r="J331">
        <f>VLOOKUP(A331,upusty!$A$2:$J$3856,7,0)</f>
        <v>7.5779920000000001</v>
      </c>
      <c r="K331">
        <f>VLOOKUP(A331,upusty!$A$2:$J$3856,6,0)</f>
        <v>15.879096000000001</v>
      </c>
      <c r="L331">
        <f>VLOOKUP(A331,upusty!$A$2:$J$3856,5,0)</f>
        <v>15.716663</v>
      </c>
      <c r="M331">
        <f>VLOOKUP(A331,upusty!$A$2:$J$3856,4,0)</f>
        <v>0.86341999999999997</v>
      </c>
    </row>
    <row r="332" spans="1:13" x14ac:dyDescent="0.25">
      <c r="A332" s="1">
        <v>390.66207900000001</v>
      </c>
      <c r="B332" s="1">
        <v>523.74829099999999</v>
      </c>
      <c r="C332" s="1">
        <v>12.826089</v>
      </c>
      <c r="D332" s="1">
        <v>535.38342299999999</v>
      </c>
      <c r="E332" s="1">
        <v>4.3563830000000001</v>
      </c>
      <c r="F332" s="1">
        <v>127.953</v>
      </c>
      <c r="G332">
        <f>VLOOKUP(A332,upusty!$A$2:$J$3856,10,0)</f>
        <v>16.493808999999999</v>
      </c>
      <c r="H332">
        <f>VLOOKUP(A332,upusty!$A$2:$J$3856,9,0)</f>
        <v>40.944060999999998</v>
      </c>
      <c r="I332">
        <f>VLOOKUP(A332,upusty!$A$2:$J$3856,8,0)</f>
        <v>2.73265</v>
      </c>
      <c r="J332">
        <f>VLOOKUP(A332,upusty!$A$2:$J$3856,7,0)</f>
        <v>7.6878469999999997</v>
      </c>
      <c r="K332">
        <f>VLOOKUP(A332,upusty!$A$2:$J$3856,6,0)</f>
        <v>15.952406999999999</v>
      </c>
      <c r="L332">
        <f>VLOOKUP(A332,upusty!$A$2:$J$3856,5,0)</f>
        <v>15.753170000000001</v>
      </c>
      <c r="M332">
        <f>VLOOKUP(A332,upusty!$A$2:$J$3856,4,0)</f>
        <v>0.85061399999999998</v>
      </c>
    </row>
    <row r="333" spans="1:13" x14ac:dyDescent="0.25">
      <c r="A333" s="1">
        <v>394.61389200000002</v>
      </c>
      <c r="B333" s="1">
        <v>527.12786900000003</v>
      </c>
      <c r="C333" s="1">
        <v>12.91648</v>
      </c>
      <c r="D333" s="1">
        <v>537.78186000000005</v>
      </c>
      <c r="E333" s="1">
        <v>4.3869009999999999</v>
      </c>
      <c r="F333" s="1">
        <v>128.78110000000001</v>
      </c>
      <c r="G333">
        <f>VLOOKUP(A333,upusty!$A$2:$J$3856,10,0)</f>
        <v>16.719508999999999</v>
      </c>
      <c r="H333">
        <f>VLOOKUP(A333,upusty!$A$2:$J$3856,9,0)</f>
        <v>41.405425999999999</v>
      </c>
      <c r="I333">
        <f>VLOOKUP(A333,upusty!$A$2:$J$3856,8,0)</f>
        <v>2.8810340000000001</v>
      </c>
      <c r="J333">
        <f>VLOOKUP(A333,upusty!$A$2:$J$3856,7,0)</f>
        <v>7.8597340000000004</v>
      </c>
      <c r="K333">
        <f>VLOOKUP(A333,upusty!$A$2:$J$3856,6,0)</f>
        <v>16.126574999999999</v>
      </c>
      <c r="L333">
        <f>VLOOKUP(A333,upusty!$A$2:$J$3856,5,0)</f>
        <v>15.811624999999999</v>
      </c>
      <c r="M333">
        <f>VLOOKUP(A333,upusty!$A$2:$J$3856,4,0)</f>
        <v>0.89935799999999999</v>
      </c>
    </row>
    <row r="334" spans="1:13" x14ac:dyDescent="0.25">
      <c r="A334" s="1">
        <v>366.81527699999998</v>
      </c>
      <c r="B334" s="1">
        <v>538.52038600000003</v>
      </c>
      <c r="C334" s="1">
        <v>12.771617000000001</v>
      </c>
      <c r="D334" s="1">
        <v>541.53192100000001</v>
      </c>
      <c r="E334" s="1">
        <v>4.1351310000000003</v>
      </c>
      <c r="F334" s="1">
        <v>119.2899</v>
      </c>
      <c r="G334">
        <f>VLOOKUP(A334,upusty!$A$2:$J$3856,10,0)</f>
        <v>15.325677000000001</v>
      </c>
      <c r="H334">
        <f>VLOOKUP(A334,upusty!$A$2:$J$3856,9,0)</f>
        <v>39.764285999999998</v>
      </c>
      <c r="I334">
        <f>VLOOKUP(A334,upusty!$A$2:$J$3856,8,0)</f>
        <v>1.0393319999999999</v>
      </c>
      <c r="J334">
        <f>VLOOKUP(A334,upusty!$A$2:$J$3856,7,0)</f>
        <v>7.2427890000000001</v>
      </c>
      <c r="K334">
        <f>VLOOKUP(A334,upusty!$A$2:$J$3856,6,0)</f>
        <v>15.037991999999999</v>
      </c>
      <c r="L334">
        <f>VLOOKUP(A334,upusty!$A$2:$J$3856,5,0)</f>
        <v>14.910176</v>
      </c>
      <c r="M334">
        <f>VLOOKUP(A334,upusty!$A$2:$J$3856,4,0)</f>
        <v>0.53544199999999997</v>
      </c>
    </row>
    <row r="335" spans="1:13" x14ac:dyDescent="0.25">
      <c r="A335" s="1">
        <v>386.89514200000002</v>
      </c>
      <c r="B335" s="1">
        <v>539.68127400000003</v>
      </c>
      <c r="C335" s="1">
        <v>12.909082</v>
      </c>
      <c r="D335" s="1">
        <v>541.95629899999994</v>
      </c>
      <c r="E335" s="1">
        <v>4.1900630000000003</v>
      </c>
      <c r="F335" s="1">
        <v>126.8235</v>
      </c>
      <c r="G335">
        <f>VLOOKUP(A335,upusty!$A$2:$J$3856,10,0)</f>
        <v>16.3965</v>
      </c>
      <c r="H335">
        <f>VLOOKUP(A335,upusty!$A$2:$J$3856,9,0)</f>
        <v>40.644154</v>
      </c>
      <c r="I335">
        <f>VLOOKUP(A335,upusty!$A$2:$J$3856,8,0)</f>
        <v>2.2928739999999999</v>
      </c>
      <c r="J335">
        <f>VLOOKUP(A335,upusty!$A$2:$J$3856,7,0)</f>
        <v>7.4992859999999997</v>
      </c>
      <c r="K335">
        <f>VLOOKUP(A335,upusty!$A$2:$J$3856,6,0)</f>
        <v>15.684167</v>
      </c>
      <c r="L335">
        <f>VLOOKUP(A335,upusty!$A$2:$J$3856,5,0)</f>
        <v>15.549011999999999</v>
      </c>
      <c r="M335">
        <f>VLOOKUP(A335,upusty!$A$2:$J$3856,4,0)</f>
        <v>0.78098199999999995</v>
      </c>
    </row>
    <row r="336" spans="1:13" x14ac:dyDescent="0.25">
      <c r="A336" s="1">
        <v>393.50650000000002</v>
      </c>
      <c r="B336" s="1">
        <v>531.96398899999997</v>
      </c>
      <c r="C336" s="1">
        <v>12.748436999999999</v>
      </c>
      <c r="D336" s="1">
        <v>540.49945100000002</v>
      </c>
      <c r="E336" s="1">
        <v>4.2236320000000003</v>
      </c>
      <c r="F336" s="1">
        <v>129.64179999999999</v>
      </c>
      <c r="G336">
        <f>VLOOKUP(A336,upusty!$A$2:$J$3856,10,0)</f>
        <v>16.660789000000001</v>
      </c>
      <c r="H336">
        <f>VLOOKUP(A336,upusty!$A$2:$J$3856,9,0)</f>
        <v>41.037723999999997</v>
      </c>
      <c r="I336">
        <f>VLOOKUP(A336,upusty!$A$2:$J$3856,8,0)</f>
        <v>2.7852389999999998</v>
      </c>
      <c r="J336">
        <f>VLOOKUP(A336,upusty!$A$2:$J$3856,7,0)</f>
        <v>7.7024030000000003</v>
      </c>
      <c r="K336">
        <f>VLOOKUP(A336,upusty!$A$2:$J$3856,6,0)</f>
        <v>16.065612999999999</v>
      </c>
      <c r="L336">
        <f>VLOOKUP(A336,upusty!$A$2:$J$3856,5,0)</f>
        <v>15.855022</v>
      </c>
      <c r="M336">
        <f>VLOOKUP(A336,upusty!$A$2:$J$3856,4,0)</f>
        <v>0.92473399999999994</v>
      </c>
    </row>
    <row r="337" spans="1:13" x14ac:dyDescent="0.25">
      <c r="A337" s="1">
        <v>388.68869000000001</v>
      </c>
      <c r="B337" s="1">
        <v>532.88195800000005</v>
      </c>
      <c r="C337" s="1">
        <v>12.682034</v>
      </c>
      <c r="D337" s="1">
        <v>541.48181199999999</v>
      </c>
      <c r="E337" s="1">
        <v>4.1061389999999998</v>
      </c>
      <c r="F337" s="1">
        <v>128.6593</v>
      </c>
      <c r="G337">
        <f>VLOOKUP(A337,upusty!$A$2:$J$3856,10,0)</f>
        <v>16.503934999999998</v>
      </c>
      <c r="H337">
        <f>VLOOKUP(A337,upusty!$A$2:$J$3856,9,0)</f>
        <v>41.371127999999999</v>
      </c>
      <c r="I337">
        <f>VLOOKUP(A337,upusty!$A$2:$J$3856,8,0)</f>
        <v>2.4192800000000001</v>
      </c>
      <c r="J337">
        <f>VLOOKUP(A337,upusty!$A$2:$J$3856,7,0)</f>
        <v>7.8291240000000002</v>
      </c>
      <c r="K337">
        <f>VLOOKUP(A337,upusty!$A$2:$J$3856,6,0)</f>
        <v>16.254984</v>
      </c>
      <c r="L337">
        <f>VLOOKUP(A337,upusty!$A$2:$J$3856,5,0)</f>
        <v>16.101603999999998</v>
      </c>
      <c r="M337">
        <f>VLOOKUP(A337,upusty!$A$2:$J$3856,4,0)</f>
        <v>0.93765299999999996</v>
      </c>
    </row>
    <row r="338" spans="1:13" x14ac:dyDescent="0.25">
      <c r="A338" s="1">
        <v>372.00122099999999</v>
      </c>
      <c r="B338" s="1">
        <v>535.68078600000001</v>
      </c>
      <c r="C338" s="1">
        <v>12.740138999999999</v>
      </c>
      <c r="D338" s="1">
        <v>537.28350799999998</v>
      </c>
      <c r="E338" s="1">
        <v>4.0466309999999996</v>
      </c>
      <c r="F338" s="1">
        <v>122.32429999999999</v>
      </c>
      <c r="G338">
        <f>VLOOKUP(A338,upusty!$A$2:$J$3856,10,0)</f>
        <v>15.677182999999999</v>
      </c>
      <c r="H338">
        <f>VLOOKUP(A338,upusty!$A$2:$J$3856,9,0)</f>
        <v>40.375808999999997</v>
      </c>
      <c r="I338">
        <f>VLOOKUP(A338,upusty!$A$2:$J$3856,8,0)</f>
        <v>1.553771</v>
      </c>
      <c r="J338">
        <f>VLOOKUP(A338,upusty!$A$2:$J$3856,7,0)</f>
        <v>7.5203249999999997</v>
      </c>
      <c r="K338">
        <f>VLOOKUP(A338,upusty!$A$2:$J$3856,6,0)</f>
        <v>15.507979000000001</v>
      </c>
      <c r="L338">
        <f>VLOOKUP(A338,upusty!$A$2:$J$3856,5,0)</f>
        <v>15.376087999999999</v>
      </c>
      <c r="M338">
        <f>VLOOKUP(A338,upusty!$A$2:$J$3856,4,0)</f>
        <v>0.70918000000000003</v>
      </c>
    </row>
    <row r="339" spans="1:13" x14ac:dyDescent="0.25">
      <c r="A339" s="1">
        <v>386.27874800000001</v>
      </c>
      <c r="B339" s="1">
        <v>532.18847700000003</v>
      </c>
      <c r="C339" s="1">
        <v>12.727212</v>
      </c>
      <c r="D339" s="1">
        <v>535.59423800000002</v>
      </c>
      <c r="E339" s="1">
        <v>4.0771480000000002</v>
      </c>
      <c r="F339" s="1">
        <v>125.6601</v>
      </c>
      <c r="G339">
        <f>VLOOKUP(A339,upusty!$A$2:$J$3856,10,0)</f>
        <v>16.460028000000001</v>
      </c>
      <c r="H339">
        <f>VLOOKUP(A339,upusty!$A$2:$J$3856,9,0)</f>
        <v>41.083236999999997</v>
      </c>
      <c r="I339">
        <f>VLOOKUP(A339,upusty!$A$2:$J$3856,8,0)</f>
        <v>1.9250400000000001</v>
      </c>
      <c r="J339">
        <f>VLOOKUP(A339,upusty!$A$2:$J$3856,7,0)</f>
        <v>7.563129</v>
      </c>
      <c r="K339">
        <f>VLOOKUP(A339,upusty!$A$2:$J$3856,6,0)</f>
        <v>15.781056</v>
      </c>
      <c r="L339">
        <f>VLOOKUP(A339,upusty!$A$2:$J$3856,5,0)</f>
        <v>15.620803</v>
      </c>
      <c r="M339">
        <f>VLOOKUP(A339,upusty!$A$2:$J$3856,4,0)</f>
        <v>0.84982000000000002</v>
      </c>
    </row>
    <row r="340" spans="1:13" x14ac:dyDescent="0.25">
      <c r="A340" s="1">
        <v>377.16207900000001</v>
      </c>
      <c r="B340" s="1">
        <v>532.28772000000004</v>
      </c>
      <c r="C340" s="1">
        <v>12.662767000000001</v>
      </c>
      <c r="D340" s="1">
        <v>533.54754600000001</v>
      </c>
      <c r="E340" s="1">
        <v>3.9657589999999998</v>
      </c>
      <c r="F340" s="1">
        <v>120.651</v>
      </c>
      <c r="G340">
        <f>VLOOKUP(A340,upusty!$A$2:$J$3856,10,0)</f>
        <v>16.003166</v>
      </c>
      <c r="H340">
        <f>VLOOKUP(A340,upusty!$A$2:$J$3856,9,0)</f>
        <v>40.483040000000003</v>
      </c>
      <c r="I340">
        <f>VLOOKUP(A340,upusty!$A$2:$J$3856,8,0)</f>
        <v>1.2910170000000001</v>
      </c>
      <c r="J340">
        <f>VLOOKUP(A340,upusty!$A$2:$J$3856,7,0)</f>
        <v>7.3092139999999999</v>
      </c>
      <c r="K340">
        <f>VLOOKUP(A340,upusty!$A$2:$J$3856,6,0)</f>
        <v>15.260490000000001</v>
      </c>
      <c r="L340">
        <f>VLOOKUP(A340,upusty!$A$2:$J$3856,5,0)</f>
        <v>15.038482999999999</v>
      </c>
      <c r="M340">
        <f>VLOOKUP(A340,upusty!$A$2:$J$3856,4,0)</f>
        <v>0.729078</v>
      </c>
    </row>
    <row r="341" spans="1:13" x14ac:dyDescent="0.25">
      <c r="A341" s="1">
        <v>393.158051</v>
      </c>
      <c r="B341" s="1">
        <v>538.83862299999998</v>
      </c>
      <c r="C341" s="1">
        <v>12.571472</v>
      </c>
      <c r="D341" s="1">
        <v>542.83783000000005</v>
      </c>
      <c r="E341" s="1">
        <v>4.0740970000000001</v>
      </c>
      <c r="F341" s="1">
        <v>129.7373</v>
      </c>
      <c r="G341">
        <f>VLOOKUP(A341,upusty!$A$2:$J$3856,10,0)</f>
        <v>16.576488000000001</v>
      </c>
      <c r="H341">
        <f>VLOOKUP(A341,upusty!$A$2:$J$3856,9,0)</f>
        <v>40.830765</v>
      </c>
      <c r="I341">
        <f>VLOOKUP(A341,upusty!$A$2:$J$3856,8,0)</f>
        <v>2.6997399999999998</v>
      </c>
      <c r="J341">
        <f>VLOOKUP(A341,upusty!$A$2:$J$3856,7,0)</f>
        <v>7.5524139999999997</v>
      </c>
      <c r="K341">
        <f>VLOOKUP(A341,upusty!$A$2:$J$3856,6,0)</f>
        <v>15.983987000000001</v>
      </c>
      <c r="L341">
        <f>VLOOKUP(A341,upusty!$A$2:$J$3856,5,0)</f>
        <v>15.891999</v>
      </c>
      <c r="M341">
        <f>VLOOKUP(A341,upusty!$A$2:$J$3856,4,0)</f>
        <v>0.98997999999999997</v>
      </c>
    </row>
    <row r="342" spans="1:13" x14ac:dyDescent="0.25">
      <c r="A342" s="1">
        <v>399.58453400000002</v>
      </c>
      <c r="B342" s="1">
        <v>536.24279799999999</v>
      </c>
      <c r="C342" s="1">
        <v>12.656677</v>
      </c>
      <c r="D342" s="1">
        <v>541.56567399999994</v>
      </c>
      <c r="E342" s="1">
        <v>4.0985100000000001</v>
      </c>
      <c r="F342" s="1">
        <v>131.2646</v>
      </c>
      <c r="G342">
        <f>VLOOKUP(A342,upusty!$A$2:$J$3856,10,0)</f>
        <v>17.097854999999999</v>
      </c>
      <c r="H342">
        <f>VLOOKUP(A342,upusty!$A$2:$J$3856,9,0)</f>
        <v>41.133330999999998</v>
      </c>
      <c r="I342">
        <f>VLOOKUP(A342,upusty!$A$2:$J$3856,8,0)</f>
        <v>2.976969</v>
      </c>
      <c r="J342">
        <f>VLOOKUP(A342,upusty!$A$2:$J$3856,7,0)</f>
        <v>7.636717</v>
      </c>
      <c r="K342">
        <f>VLOOKUP(A342,upusty!$A$2:$J$3856,6,0)</f>
        <v>16.079270999999999</v>
      </c>
      <c r="L342">
        <f>VLOOKUP(A342,upusty!$A$2:$J$3856,5,0)</f>
        <v>15.936817</v>
      </c>
      <c r="M342">
        <f>VLOOKUP(A342,upusty!$A$2:$J$3856,4,0)</f>
        <v>1.0293909999999999</v>
      </c>
    </row>
    <row r="343" spans="1:13" x14ac:dyDescent="0.25">
      <c r="A343" s="1">
        <v>406.567993</v>
      </c>
      <c r="B343" s="1">
        <v>539.39721699999996</v>
      </c>
      <c r="C343" s="1">
        <v>12.809734000000001</v>
      </c>
      <c r="D343" s="1">
        <v>544.34789999999998</v>
      </c>
      <c r="E343" s="1">
        <v>4.1839599999999999</v>
      </c>
      <c r="F343" s="1">
        <v>132.89240000000001</v>
      </c>
      <c r="G343">
        <f>VLOOKUP(A343,upusty!$A$2:$J$3856,10,0)</f>
        <v>17.556746</v>
      </c>
      <c r="H343">
        <f>VLOOKUP(A343,upusty!$A$2:$J$3856,9,0)</f>
        <v>41.984859</v>
      </c>
      <c r="I343">
        <f>VLOOKUP(A343,upusty!$A$2:$J$3856,8,0)</f>
        <v>3.455832</v>
      </c>
      <c r="J343">
        <f>VLOOKUP(A343,upusty!$A$2:$J$3856,7,0)</f>
        <v>7.9086040000000004</v>
      </c>
      <c r="K343">
        <f>VLOOKUP(A343,upusty!$A$2:$J$3856,6,0)</f>
        <v>16.610188000000001</v>
      </c>
      <c r="L343">
        <f>VLOOKUP(A343,upusty!$A$2:$J$3856,5,0)</f>
        <v>16.408218000000002</v>
      </c>
      <c r="M343">
        <f>VLOOKUP(A343,upusty!$A$2:$J$3856,4,0)</f>
        <v>1.1836789999999999</v>
      </c>
    </row>
    <row r="344" spans="1:13" x14ac:dyDescent="0.25">
      <c r="A344" s="1">
        <v>389.18313599999999</v>
      </c>
      <c r="B344" s="1">
        <v>540.70568800000001</v>
      </c>
      <c r="C344" s="1">
        <v>12.684735</v>
      </c>
      <c r="D344" s="1">
        <v>544.25341800000001</v>
      </c>
      <c r="E344" s="1">
        <v>4.1793820000000004</v>
      </c>
      <c r="F344" s="1">
        <v>128.33189999999999</v>
      </c>
      <c r="G344">
        <f>VLOOKUP(A344,upusty!$A$2:$J$3856,10,0)</f>
        <v>16.377016000000001</v>
      </c>
      <c r="H344">
        <f>VLOOKUP(A344,upusty!$A$2:$J$3856,9,0)</f>
        <v>40.319912000000002</v>
      </c>
      <c r="I344">
        <f>VLOOKUP(A344,upusty!$A$2:$J$3856,8,0)</f>
        <v>2.352214</v>
      </c>
      <c r="J344">
        <f>VLOOKUP(A344,upusty!$A$2:$J$3856,7,0)</f>
        <v>7.4300850000000001</v>
      </c>
      <c r="K344">
        <f>VLOOKUP(A344,upusty!$A$2:$J$3856,6,0)</f>
        <v>15.768333</v>
      </c>
      <c r="L344">
        <f>VLOOKUP(A344,upusty!$A$2:$J$3856,5,0)</f>
        <v>15.647651</v>
      </c>
      <c r="M344">
        <f>VLOOKUP(A344,upusty!$A$2:$J$3856,4,0)</f>
        <v>0.84347700000000003</v>
      </c>
    </row>
    <row r="345" spans="1:13" x14ac:dyDescent="0.25">
      <c r="A345" s="1">
        <v>372.46533199999999</v>
      </c>
      <c r="B345" s="1">
        <v>541.58007799999996</v>
      </c>
      <c r="C345" s="1">
        <v>12.792394</v>
      </c>
      <c r="D345" s="1">
        <v>545.59350600000005</v>
      </c>
      <c r="E345" s="1">
        <v>4.1107170000000002</v>
      </c>
      <c r="F345" s="1">
        <v>121.1704</v>
      </c>
      <c r="G345">
        <f>VLOOKUP(A345,upusty!$A$2:$J$3856,10,0)</f>
        <v>15.280621999999999</v>
      </c>
      <c r="H345">
        <f>VLOOKUP(A345,upusty!$A$2:$J$3856,9,0)</f>
        <v>38.893452000000003</v>
      </c>
      <c r="I345">
        <f>VLOOKUP(A345,upusty!$A$2:$J$3856,8,0)</f>
        <v>1.0079290000000001</v>
      </c>
      <c r="J345">
        <f>VLOOKUP(A345,upusty!$A$2:$J$3856,7,0)</f>
        <v>6.9134549999999999</v>
      </c>
      <c r="K345">
        <f>VLOOKUP(A345,upusty!$A$2:$J$3856,6,0)</f>
        <v>14.645873</v>
      </c>
      <c r="L345">
        <f>VLOOKUP(A345,upusty!$A$2:$J$3856,5,0)</f>
        <v>14.59681</v>
      </c>
      <c r="M345">
        <f>VLOOKUP(A345,upusty!$A$2:$J$3856,4,0)</f>
        <v>0.54639599999999999</v>
      </c>
    </row>
    <row r="346" spans="1:13" x14ac:dyDescent="0.25">
      <c r="A346" s="1">
        <v>399.41464200000001</v>
      </c>
      <c r="B346" s="1">
        <v>539.89904799999999</v>
      </c>
      <c r="C346" s="1">
        <v>12.803744999999999</v>
      </c>
      <c r="D346" s="1">
        <v>544.90692100000001</v>
      </c>
      <c r="E346" s="1">
        <v>4.5791620000000002</v>
      </c>
      <c r="F346" s="1">
        <v>132.5283</v>
      </c>
      <c r="G346">
        <f>VLOOKUP(A346,upusty!$A$2:$J$3856,10,0)</f>
        <v>16.746410000000001</v>
      </c>
      <c r="H346">
        <f>VLOOKUP(A346,upusty!$A$2:$J$3856,9,0)</f>
        <v>40.961295999999997</v>
      </c>
      <c r="I346">
        <f>VLOOKUP(A346,upusty!$A$2:$J$3856,8,0)</f>
        <v>3.3357320000000001</v>
      </c>
      <c r="J346">
        <f>VLOOKUP(A346,upusty!$A$2:$J$3856,7,0)</f>
        <v>7.774985</v>
      </c>
      <c r="K346">
        <f>VLOOKUP(A346,upusty!$A$2:$J$3856,6,0)</f>
        <v>16.359328999999999</v>
      </c>
      <c r="L346">
        <f>VLOOKUP(A346,upusty!$A$2:$J$3856,5,0)</f>
        <v>16.121437</v>
      </c>
      <c r="M346">
        <f>VLOOKUP(A346,upusty!$A$2:$J$3856,4,0)</f>
        <v>0.69516599999999995</v>
      </c>
    </row>
    <row r="347" spans="1:13" x14ac:dyDescent="0.25">
      <c r="A347" s="1">
        <v>377.72335800000002</v>
      </c>
      <c r="B347" s="1">
        <v>536.57318099999998</v>
      </c>
      <c r="C347" s="1">
        <v>12.532029</v>
      </c>
      <c r="D347" s="1">
        <v>544.52868699999999</v>
      </c>
      <c r="E347" s="1">
        <v>4.4921860000000002</v>
      </c>
      <c r="F347" s="1">
        <v>123.5427</v>
      </c>
      <c r="G347">
        <f>VLOOKUP(A347,upusty!$A$2:$J$3856,10,0)</f>
        <v>15.598560000000001</v>
      </c>
      <c r="H347">
        <f>VLOOKUP(A347,upusty!$A$2:$J$3856,9,0)</f>
        <v>39.282187999999998</v>
      </c>
      <c r="I347">
        <f>VLOOKUP(A347,upusty!$A$2:$J$3856,8,0)</f>
        <v>1.741403</v>
      </c>
      <c r="J347">
        <f>VLOOKUP(A347,upusty!$A$2:$J$3856,7,0)</f>
        <v>7.0964029999999996</v>
      </c>
      <c r="K347">
        <f>VLOOKUP(A347,upusty!$A$2:$J$3856,6,0)</f>
        <v>15.015161000000001</v>
      </c>
      <c r="L347">
        <f>VLOOKUP(A347,upusty!$A$2:$J$3856,5,0)</f>
        <v>14.901911999999999</v>
      </c>
      <c r="M347">
        <f>VLOOKUP(A347,upusty!$A$2:$J$3856,4,0)</f>
        <v>0.32991500000000001</v>
      </c>
    </row>
    <row r="348" spans="1:13" x14ac:dyDescent="0.25">
      <c r="A348" s="1">
        <v>383.61926299999999</v>
      </c>
      <c r="B348" s="1">
        <v>538.68579099999999</v>
      </c>
      <c r="C348" s="1">
        <v>12.789125</v>
      </c>
      <c r="D348" s="1">
        <v>544.68811000000005</v>
      </c>
      <c r="E348" s="1">
        <v>4.5211779999999999</v>
      </c>
      <c r="F348" s="1">
        <v>125.81140000000001</v>
      </c>
      <c r="G348">
        <f>VLOOKUP(A348,upusty!$A$2:$J$3856,10,0)</f>
        <v>15.851035</v>
      </c>
      <c r="H348">
        <f>VLOOKUP(A348,upusty!$A$2:$J$3856,9,0)</f>
        <v>39.847259999999999</v>
      </c>
      <c r="I348">
        <f>VLOOKUP(A348,upusty!$A$2:$J$3856,8,0)</f>
        <v>2.0461770000000001</v>
      </c>
      <c r="J348">
        <f>VLOOKUP(A348,upusty!$A$2:$J$3856,7,0)</f>
        <v>7.3204209999999996</v>
      </c>
      <c r="K348">
        <f>VLOOKUP(A348,upusty!$A$2:$J$3856,6,0)</f>
        <v>15.418491</v>
      </c>
      <c r="L348">
        <f>VLOOKUP(A348,upusty!$A$2:$J$3856,5,0)</f>
        <v>15.249774</v>
      </c>
      <c r="M348">
        <f>VLOOKUP(A348,upusty!$A$2:$J$3856,4,0)</f>
        <v>0.41712100000000002</v>
      </c>
    </row>
    <row r="349" spans="1:13" x14ac:dyDescent="0.25">
      <c r="A349" s="1">
        <v>375.07385299999999</v>
      </c>
      <c r="B349" s="1">
        <v>541.43029799999999</v>
      </c>
      <c r="C349" s="1">
        <v>12.868731</v>
      </c>
      <c r="D349" s="1">
        <v>545.10742200000004</v>
      </c>
      <c r="E349" s="1">
        <v>4.4387819999999998</v>
      </c>
      <c r="F349" s="1">
        <v>122.06</v>
      </c>
      <c r="G349">
        <f>VLOOKUP(A349,upusty!$A$2:$J$3856,10,0)</f>
        <v>15.427303</v>
      </c>
      <c r="H349">
        <f>VLOOKUP(A349,upusty!$A$2:$J$3856,9,0)</f>
        <v>39.236027</v>
      </c>
      <c r="I349">
        <f>VLOOKUP(A349,upusty!$A$2:$J$3856,8,0)</f>
        <v>1.3068770000000001</v>
      </c>
      <c r="J349">
        <f>VLOOKUP(A349,upusty!$A$2:$J$3856,7,0)</f>
        <v>7.058103</v>
      </c>
      <c r="K349">
        <f>VLOOKUP(A349,upusty!$A$2:$J$3856,6,0)</f>
        <v>14.864549</v>
      </c>
      <c r="L349">
        <f>VLOOKUP(A349,upusty!$A$2:$J$3856,5,0)</f>
        <v>14.713222</v>
      </c>
      <c r="M349">
        <f>VLOOKUP(A349,upusty!$A$2:$J$3856,4,0)</f>
        <v>0.26665499999999998</v>
      </c>
    </row>
    <row r="350" spans="1:13" x14ac:dyDescent="0.25">
      <c r="A350" s="1">
        <v>389.454407</v>
      </c>
      <c r="B350" s="1">
        <v>542.27710000000002</v>
      </c>
      <c r="C350" s="1">
        <v>13.004286</v>
      </c>
      <c r="D350" s="1">
        <v>544.69519000000003</v>
      </c>
      <c r="E350" s="1">
        <v>4.5288079999999997</v>
      </c>
      <c r="F350" s="1">
        <v>128.56540000000001</v>
      </c>
      <c r="G350">
        <f>VLOOKUP(A350,upusty!$A$2:$J$3856,10,0)</f>
        <v>16.129377000000002</v>
      </c>
      <c r="H350">
        <f>VLOOKUP(A350,upusty!$A$2:$J$3856,9,0)</f>
        <v>40.148415</v>
      </c>
      <c r="I350">
        <f>VLOOKUP(A350,upusty!$A$2:$J$3856,8,0)</f>
        <v>2.7930060000000001</v>
      </c>
      <c r="J350">
        <f>VLOOKUP(A350,upusty!$A$2:$J$3856,7,0)</f>
        <v>7.5676310000000004</v>
      </c>
      <c r="K350">
        <f>VLOOKUP(A350,upusty!$A$2:$J$3856,6,0)</f>
        <v>15.827175</v>
      </c>
      <c r="L350">
        <f>VLOOKUP(A350,upusty!$A$2:$J$3856,5,0)</f>
        <v>15.529816</v>
      </c>
      <c r="M350">
        <f>VLOOKUP(A350,upusty!$A$2:$J$3856,4,0)</f>
        <v>0.60174399999999995</v>
      </c>
    </row>
    <row r="351" spans="1:13" x14ac:dyDescent="0.25">
      <c r="A351" s="1">
        <v>384.73590100000001</v>
      </c>
      <c r="B351" s="1">
        <v>536.96551499999998</v>
      </c>
      <c r="C351" s="1">
        <v>12.986993</v>
      </c>
      <c r="D351" s="1">
        <v>543.81213400000001</v>
      </c>
      <c r="E351" s="1">
        <v>4.4448850000000002</v>
      </c>
      <c r="F351" s="1">
        <v>126.2221</v>
      </c>
      <c r="G351">
        <f>VLOOKUP(A351,upusty!$A$2:$J$3856,10,0)</f>
        <v>15.919869</v>
      </c>
      <c r="H351">
        <f>VLOOKUP(A351,upusty!$A$2:$J$3856,9,0)</f>
        <v>39.719830000000002</v>
      </c>
      <c r="I351">
        <f>VLOOKUP(A351,upusty!$A$2:$J$3856,8,0)</f>
        <v>2.2810359999999998</v>
      </c>
      <c r="J351">
        <f>VLOOKUP(A351,upusty!$A$2:$J$3856,7,0)</f>
        <v>7.2876589999999997</v>
      </c>
      <c r="K351">
        <f>VLOOKUP(A351,upusty!$A$2:$J$3856,6,0)</f>
        <v>15.428338999999999</v>
      </c>
      <c r="L351">
        <f>VLOOKUP(A351,upusty!$A$2:$J$3856,5,0)</f>
        <v>15.257307000000001</v>
      </c>
      <c r="M351">
        <f>VLOOKUP(A351,upusty!$A$2:$J$3856,4,0)</f>
        <v>0.51176200000000005</v>
      </c>
    </row>
    <row r="352" spans="1:13" x14ac:dyDescent="0.25">
      <c r="A352" s="1">
        <v>377.46109000000001</v>
      </c>
      <c r="B352" s="1">
        <v>539.02960199999995</v>
      </c>
      <c r="C352" s="1">
        <v>12.863472</v>
      </c>
      <c r="D352" s="1">
        <v>544.45959500000004</v>
      </c>
      <c r="E352" s="1">
        <v>4.3838489999999997</v>
      </c>
      <c r="F352" s="1">
        <v>122.8539</v>
      </c>
      <c r="G352">
        <f>VLOOKUP(A352,upusty!$A$2:$J$3856,10,0)</f>
        <v>15.627872999999999</v>
      </c>
      <c r="H352">
        <f>VLOOKUP(A352,upusty!$A$2:$J$3856,9,0)</f>
        <v>39.269371</v>
      </c>
      <c r="I352">
        <f>VLOOKUP(A352,upusty!$A$2:$J$3856,8,0)</f>
        <v>1.4439740000000001</v>
      </c>
      <c r="J352">
        <f>VLOOKUP(A352,upusty!$A$2:$J$3856,7,0)</f>
        <v>7.0094839999999996</v>
      </c>
      <c r="K352">
        <f>VLOOKUP(A352,upusty!$A$2:$J$3856,6,0)</f>
        <v>14.913179</v>
      </c>
      <c r="L352">
        <f>VLOOKUP(A352,upusty!$A$2:$J$3856,5,0)</f>
        <v>14.808311</v>
      </c>
      <c r="M352">
        <f>VLOOKUP(A352,upusty!$A$2:$J$3856,4,0)</f>
        <v>0.332619</v>
      </c>
    </row>
    <row r="353" spans="1:13" x14ac:dyDescent="0.25">
      <c r="A353" s="1">
        <v>391.73199499999998</v>
      </c>
      <c r="B353" s="1">
        <v>541.08459500000004</v>
      </c>
      <c r="C353" s="1">
        <v>12.830990999999999</v>
      </c>
      <c r="D353" s="1">
        <v>544.43261700000005</v>
      </c>
      <c r="E353" s="1">
        <v>4.4433590000000001</v>
      </c>
      <c r="F353" s="1">
        <v>129.2526</v>
      </c>
      <c r="G353">
        <f>VLOOKUP(A353,upusty!$A$2:$J$3856,10,0)</f>
        <v>16.386202000000001</v>
      </c>
      <c r="H353">
        <f>VLOOKUP(A353,upusty!$A$2:$J$3856,9,0)</f>
        <v>40.266143999999997</v>
      </c>
      <c r="I353">
        <f>VLOOKUP(A353,upusty!$A$2:$J$3856,8,0)</f>
        <v>2.8183199999999999</v>
      </c>
      <c r="J353">
        <f>VLOOKUP(A353,upusty!$A$2:$J$3856,7,0)</f>
        <v>7.5172249999999998</v>
      </c>
      <c r="K353">
        <f>VLOOKUP(A353,upusty!$A$2:$J$3856,6,0)</f>
        <v>15.808090999999999</v>
      </c>
      <c r="L353">
        <f>VLOOKUP(A353,upusty!$A$2:$J$3856,5,0)</f>
        <v>15.593151000000001</v>
      </c>
      <c r="M353">
        <f>VLOOKUP(A353,upusty!$A$2:$J$3856,4,0)</f>
        <v>0.65492600000000001</v>
      </c>
    </row>
    <row r="354" spans="1:13" x14ac:dyDescent="0.25">
      <c r="A354" s="1">
        <v>391.60153200000002</v>
      </c>
      <c r="B354" s="1">
        <v>539.85357699999997</v>
      </c>
      <c r="C354" s="1">
        <v>12.826354</v>
      </c>
      <c r="D354" s="1">
        <v>544.832764</v>
      </c>
      <c r="E354" s="1">
        <v>4.4265749999999997</v>
      </c>
      <c r="F354" s="1">
        <v>129.3809</v>
      </c>
      <c r="G354">
        <f>VLOOKUP(A354,upusty!$A$2:$J$3856,10,0)</f>
        <v>16.364563</v>
      </c>
      <c r="H354">
        <f>VLOOKUP(A354,upusty!$A$2:$J$3856,9,0)</f>
        <v>40.296374999999998</v>
      </c>
      <c r="I354">
        <f>VLOOKUP(A354,upusty!$A$2:$J$3856,8,0)</f>
        <v>2.877815</v>
      </c>
      <c r="J354">
        <f>VLOOKUP(A354,upusty!$A$2:$J$3856,7,0)</f>
        <v>7.553744</v>
      </c>
      <c r="K354">
        <f>VLOOKUP(A354,upusty!$A$2:$J$3856,6,0)</f>
        <v>15.902849</v>
      </c>
      <c r="L354">
        <f>VLOOKUP(A354,upusty!$A$2:$J$3856,5,0)</f>
        <v>15.693682000000001</v>
      </c>
      <c r="M354">
        <f>VLOOKUP(A354,upusty!$A$2:$J$3856,4,0)</f>
        <v>0.67582799999999998</v>
      </c>
    </row>
    <row r="355" spans="1:13" x14ac:dyDescent="0.25">
      <c r="A355" s="1">
        <v>394.47180200000003</v>
      </c>
      <c r="B355" s="1">
        <v>538.65319799999997</v>
      </c>
      <c r="C355" s="1">
        <v>12.715032000000001</v>
      </c>
      <c r="D355" s="1">
        <v>544.73425299999997</v>
      </c>
      <c r="E355" s="1">
        <v>4.4235230000000003</v>
      </c>
      <c r="F355" s="1">
        <v>130.13919999999999</v>
      </c>
      <c r="G355">
        <f>VLOOKUP(A355,upusty!$A$2:$J$3856,10,0)</f>
        <v>16.602395999999999</v>
      </c>
      <c r="H355">
        <f>VLOOKUP(A355,upusty!$A$2:$J$3856,9,0)</f>
        <v>40.485188000000001</v>
      </c>
      <c r="I355">
        <f>VLOOKUP(A355,upusty!$A$2:$J$3856,8,0)</f>
        <v>2.8231190000000002</v>
      </c>
      <c r="J355">
        <f>VLOOKUP(A355,upusty!$A$2:$J$3856,7,0)</f>
        <v>7.5637340000000002</v>
      </c>
      <c r="K355">
        <f>VLOOKUP(A355,upusty!$A$2:$J$3856,6,0)</f>
        <v>15.986846999999999</v>
      </c>
      <c r="L355">
        <f>VLOOKUP(A355,upusty!$A$2:$J$3856,5,0)</f>
        <v>15.817307</v>
      </c>
      <c r="M355">
        <f>VLOOKUP(A355,upusty!$A$2:$J$3856,4,0)</f>
        <v>0.68029200000000001</v>
      </c>
    </row>
    <row r="356" spans="1:13" x14ac:dyDescent="0.25">
      <c r="A356" s="1">
        <v>366.01028400000001</v>
      </c>
      <c r="B356" s="1">
        <v>540.73461899999995</v>
      </c>
      <c r="C356" s="1">
        <v>12.778992000000001</v>
      </c>
      <c r="D356" s="1">
        <v>545.09863299999995</v>
      </c>
      <c r="E356" s="1">
        <v>4.2266839999999997</v>
      </c>
      <c r="F356" s="1">
        <v>118.60890000000001</v>
      </c>
      <c r="G356">
        <f>VLOOKUP(A356,upusty!$A$2:$J$3856,10,0)</f>
        <v>14.98847</v>
      </c>
      <c r="H356">
        <f>VLOOKUP(A356,upusty!$A$2:$J$3856,9,0)</f>
        <v>38.664104000000002</v>
      </c>
      <c r="I356">
        <f>VLOOKUP(A356,upusty!$A$2:$J$3856,8,0)</f>
        <v>0.46160200000000001</v>
      </c>
      <c r="J356">
        <f>VLOOKUP(A356,upusty!$A$2:$J$3856,7,0)</f>
        <v>6.7850510000000002</v>
      </c>
      <c r="K356">
        <f>VLOOKUP(A356,upusty!$A$2:$J$3856,6,0)</f>
        <v>14.361592</v>
      </c>
      <c r="L356">
        <f>VLOOKUP(A356,upusty!$A$2:$J$3856,5,0)</f>
        <v>14.320233999999999</v>
      </c>
      <c r="M356">
        <f>VLOOKUP(A356,upusty!$A$2:$J$3856,4,0)</f>
        <v>0.16217999999999999</v>
      </c>
    </row>
    <row r="357" spans="1:13" x14ac:dyDescent="0.25">
      <c r="A357" s="1">
        <v>384.70138500000002</v>
      </c>
      <c r="B357" s="1">
        <v>541.42053199999998</v>
      </c>
      <c r="C357" s="1">
        <v>12.876887999999999</v>
      </c>
      <c r="D357" s="1">
        <v>544.81152299999997</v>
      </c>
      <c r="E357" s="1">
        <v>4.275512</v>
      </c>
      <c r="F357" s="1">
        <v>126.13849999999999</v>
      </c>
      <c r="G357">
        <f>VLOOKUP(A357,upusty!$A$2:$J$3856,10,0)</f>
        <v>16.063652000000001</v>
      </c>
      <c r="H357">
        <f>VLOOKUP(A357,upusty!$A$2:$J$3856,9,0)</f>
        <v>39.818707000000003</v>
      </c>
      <c r="I357">
        <f>VLOOKUP(A357,upusty!$A$2:$J$3856,8,0)</f>
        <v>2.0252669999999999</v>
      </c>
      <c r="J357">
        <f>VLOOKUP(A357,upusty!$A$2:$J$3856,7,0)</f>
        <v>7.2592280000000002</v>
      </c>
      <c r="K357">
        <f>VLOOKUP(A357,upusty!$A$2:$J$3856,6,0)</f>
        <v>15.393045000000001</v>
      </c>
      <c r="L357">
        <f>VLOOKUP(A357,upusty!$A$2:$J$3856,5,0)</f>
        <v>15.273961999999999</v>
      </c>
      <c r="M357">
        <f>VLOOKUP(A357,upusty!$A$2:$J$3856,4,0)</f>
        <v>0.55930899999999995</v>
      </c>
    </row>
    <row r="358" spans="1:13" x14ac:dyDescent="0.25">
      <c r="A358" s="1">
        <v>377.80883799999998</v>
      </c>
      <c r="B358" s="1">
        <v>541.59143100000006</v>
      </c>
      <c r="C358" s="1">
        <v>12.791187000000001</v>
      </c>
      <c r="D358" s="1">
        <v>544.92523200000005</v>
      </c>
      <c r="E358" s="1">
        <v>4.2449940000000002</v>
      </c>
      <c r="F358" s="1">
        <v>123.83240000000001</v>
      </c>
      <c r="G358">
        <f>VLOOKUP(A358,upusty!$A$2:$J$3856,10,0)</f>
        <v>15.539256</v>
      </c>
      <c r="H358">
        <f>VLOOKUP(A358,upusty!$A$2:$J$3856,9,0)</f>
        <v>39.437716999999999</v>
      </c>
      <c r="I358">
        <f>VLOOKUP(A358,upusty!$A$2:$J$3856,8,0)</f>
        <v>1.516324</v>
      </c>
      <c r="J358">
        <f>VLOOKUP(A358,upusty!$A$2:$J$3856,7,0)</f>
        <v>7.1301449999999997</v>
      </c>
      <c r="K358">
        <f>VLOOKUP(A358,upusty!$A$2:$J$3856,6,0)</f>
        <v>15.107021</v>
      </c>
      <c r="L358">
        <f>VLOOKUP(A358,upusty!$A$2:$J$3856,5,0)</f>
        <v>15.00201</v>
      </c>
      <c r="M358">
        <f>VLOOKUP(A358,upusty!$A$2:$J$3856,4,0)</f>
        <v>0.48902099999999998</v>
      </c>
    </row>
    <row r="359" spans="1:13" x14ac:dyDescent="0.25">
      <c r="A359" s="1">
        <v>387.18130500000001</v>
      </c>
      <c r="B359" s="1">
        <v>541.29565400000001</v>
      </c>
      <c r="C359" s="1">
        <v>12.769211</v>
      </c>
      <c r="D359" s="1">
        <v>545.06579599999998</v>
      </c>
      <c r="E359" s="1">
        <v>4.2572010000000002</v>
      </c>
      <c r="F359" s="1">
        <v>128.07900000000001</v>
      </c>
      <c r="G359">
        <f>VLOOKUP(A359,upusty!$A$2:$J$3856,10,0)</f>
        <v>16.140149999999998</v>
      </c>
      <c r="H359">
        <f>VLOOKUP(A359,upusty!$A$2:$J$3856,9,0)</f>
        <v>40.000877000000003</v>
      </c>
      <c r="I359">
        <f>VLOOKUP(A359,upusty!$A$2:$J$3856,8,0)</f>
        <v>2.4078400000000002</v>
      </c>
      <c r="J359">
        <f>VLOOKUP(A359,upusty!$A$2:$J$3856,7,0)</f>
        <v>7.3836240000000002</v>
      </c>
      <c r="K359">
        <f>VLOOKUP(A359,upusty!$A$2:$J$3856,6,0)</f>
        <v>15.615781999999999</v>
      </c>
      <c r="L359">
        <f>VLOOKUP(A359,upusty!$A$2:$J$3856,5,0)</f>
        <v>15.483815999999999</v>
      </c>
      <c r="M359">
        <f>VLOOKUP(A359,upusty!$A$2:$J$3856,4,0)</f>
        <v>0.69499900000000003</v>
      </c>
    </row>
    <row r="360" spans="1:13" x14ac:dyDescent="0.25">
      <c r="A360" s="1">
        <v>399.91763300000002</v>
      </c>
      <c r="B360" s="1">
        <v>541.20251499999995</v>
      </c>
      <c r="C360" s="1">
        <v>12.882262000000001</v>
      </c>
      <c r="D360" s="1">
        <v>540.49414100000001</v>
      </c>
      <c r="E360" s="1">
        <v>4.2861929999999999</v>
      </c>
      <c r="F360" s="1">
        <v>133.7321</v>
      </c>
      <c r="G360">
        <f>VLOOKUP(A360,upusty!$A$2:$J$3856,10,0)</f>
        <v>16.780826999999999</v>
      </c>
      <c r="H360">
        <f>VLOOKUP(A360,upusty!$A$2:$J$3856,9,0)</f>
        <v>40.909385999999998</v>
      </c>
      <c r="I360">
        <f>VLOOKUP(A360,upusty!$A$2:$J$3856,8,0)</f>
        <v>3.5507170000000001</v>
      </c>
      <c r="J360">
        <f>VLOOKUP(A360,upusty!$A$2:$J$3856,7,0)</f>
        <v>7.7968630000000001</v>
      </c>
      <c r="K360">
        <f>VLOOKUP(A360,upusty!$A$2:$J$3856,6,0)</f>
        <v>16.472086000000001</v>
      </c>
      <c r="L360">
        <f>VLOOKUP(A360,upusty!$A$2:$J$3856,5,0)</f>
        <v>16.298387999999999</v>
      </c>
      <c r="M360">
        <f>VLOOKUP(A360,upusty!$A$2:$J$3856,4,0)</f>
        <v>1.0155179999999999</v>
      </c>
    </row>
    <row r="361" spans="1:13" x14ac:dyDescent="0.25">
      <c r="A361" s="1">
        <v>377.228882</v>
      </c>
      <c r="B361" s="1">
        <v>540.61437999999998</v>
      </c>
      <c r="C361" s="1">
        <v>12.757565</v>
      </c>
      <c r="D361" s="1">
        <v>541.00073199999997</v>
      </c>
      <c r="E361" s="1">
        <v>4.0924069999999997</v>
      </c>
      <c r="F361" s="1">
        <v>123.413</v>
      </c>
      <c r="G361">
        <f>VLOOKUP(A361,upusty!$A$2:$J$3856,10,0)</f>
        <v>15.500971</v>
      </c>
      <c r="H361">
        <f>VLOOKUP(A361,upusty!$A$2:$J$3856,9,0)</f>
        <v>39.590038</v>
      </c>
      <c r="I361">
        <f>VLOOKUP(A361,upusty!$A$2:$J$3856,8,0)</f>
        <v>1.251118</v>
      </c>
      <c r="J361">
        <f>VLOOKUP(A361,upusty!$A$2:$J$3856,7,0)</f>
        <v>7.1611719999999996</v>
      </c>
      <c r="K361">
        <f>VLOOKUP(A361,upusty!$A$2:$J$3856,6,0)</f>
        <v>15.152326</v>
      </c>
      <c r="L361">
        <f>VLOOKUP(A361,upusty!$A$2:$J$3856,5,0)</f>
        <v>15.047739</v>
      </c>
      <c r="M361">
        <f>VLOOKUP(A361,upusty!$A$2:$J$3856,4,0)</f>
        <v>0.60530099999999998</v>
      </c>
    </row>
    <row r="362" spans="1:13" x14ac:dyDescent="0.25">
      <c r="A362" s="1">
        <v>374.54943800000001</v>
      </c>
      <c r="B362" s="1">
        <v>540.66369599999996</v>
      </c>
      <c r="C362" s="1">
        <v>12.928235000000001</v>
      </c>
      <c r="D362" s="1">
        <v>540.40612799999997</v>
      </c>
      <c r="E362" s="1">
        <v>4.0512079999999999</v>
      </c>
      <c r="F362" s="1">
        <v>121.889</v>
      </c>
      <c r="G362">
        <f>VLOOKUP(A362,upusty!$A$2:$J$3856,10,0)</f>
        <v>15.407479</v>
      </c>
      <c r="H362">
        <f>VLOOKUP(A362,upusty!$A$2:$J$3856,9,0)</f>
        <v>39.234169000000001</v>
      </c>
      <c r="I362">
        <f>VLOOKUP(A362,upusty!$A$2:$J$3856,8,0)</f>
        <v>1.0858620000000001</v>
      </c>
      <c r="J362">
        <f>VLOOKUP(A362,upusty!$A$2:$J$3856,7,0)</f>
        <v>6.9994959999999997</v>
      </c>
      <c r="K362">
        <f>VLOOKUP(A362,upusty!$A$2:$J$3856,6,0)</f>
        <v>14.790727</v>
      </c>
      <c r="L362">
        <f>VLOOKUP(A362,upusty!$A$2:$J$3856,5,0)</f>
        <v>14.715745</v>
      </c>
      <c r="M362">
        <f>VLOOKUP(A362,upusty!$A$2:$J$3856,4,0)</f>
        <v>0.53276800000000002</v>
      </c>
    </row>
    <row r="363" spans="1:13" x14ac:dyDescent="0.25">
      <c r="A363" s="1">
        <v>393.00482199999999</v>
      </c>
      <c r="B363" s="1">
        <v>540.368469</v>
      </c>
      <c r="C363" s="1">
        <v>12.8162</v>
      </c>
      <c r="D363" s="1">
        <v>540.13952600000005</v>
      </c>
      <c r="E363" s="1">
        <v>4.1458120000000003</v>
      </c>
      <c r="F363" s="1">
        <v>130.15809999999999</v>
      </c>
      <c r="G363">
        <f>VLOOKUP(A363,upusty!$A$2:$J$3856,10,0)</f>
        <v>16.381720999999999</v>
      </c>
      <c r="H363">
        <f>VLOOKUP(A363,upusty!$A$2:$J$3856,9,0)</f>
        <v>40.496715999999999</v>
      </c>
      <c r="I363">
        <f>VLOOKUP(A363,upusty!$A$2:$J$3856,8,0)</f>
        <v>2.7355779999999998</v>
      </c>
      <c r="J363">
        <f>VLOOKUP(A363,upusty!$A$2:$J$3856,7,0)</f>
        <v>7.7189730000000001</v>
      </c>
      <c r="K363">
        <f>VLOOKUP(A363,upusty!$A$2:$J$3856,6,0)</f>
        <v>16.09844</v>
      </c>
      <c r="L363">
        <f>VLOOKUP(A363,upusty!$A$2:$J$3856,5,0)</f>
        <v>15.889931000000001</v>
      </c>
      <c r="M363">
        <f>VLOOKUP(A363,upusty!$A$2:$J$3856,4,0)</f>
        <v>0.92626799999999998</v>
      </c>
    </row>
    <row r="364" spans="1:13" x14ac:dyDescent="0.25">
      <c r="A364" s="1">
        <v>495.35586499999999</v>
      </c>
      <c r="B364" s="1">
        <v>540.68621800000005</v>
      </c>
      <c r="C364" s="1">
        <v>12.466103</v>
      </c>
      <c r="D364" s="1">
        <v>539.79907200000002</v>
      </c>
      <c r="E364" s="1">
        <v>4.6539299999999999</v>
      </c>
      <c r="F364" s="1">
        <v>167.96860000000001</v>
      </c>
      <c r="G364">
        <f>VLOOKUP(A364,upusty!$A$2:$J$3856,10,0)</f>
        <v>22.193707</v>
      </c>
      <c r="H364">
        <f>VLOOKUP(A364,upusty!$A$2:$J$3856,9,0)</f>
        <v>47.314934000000001</v>
      </c>
      <c r="I364">
        <f>VLOOKUP(A364,upusty!$A$2:$J$3856,8,0)</f>
        <v>11.468336000000001</v>
      </c>
      <c r="J364">
        <f>VLOOKUP(A364,upusty!$A$2:$J$3856,7,0)</f>
        <v>10.645436999999999</v>
      </c>
      <c r="K364">
        <f>VLOOKUP(A364,upusty!$A$2:$J$3856,6,0)</f>
        <v>21.764723</v>
      </c>
      <c r="L364">
        <f>VLOOKUP(A364,upusty!$A$2:$J$3856,5,0)</f>
        <v>20.956244999999999</v>
      </c>
      <c r="M364">
        <f>VLOOKUP(A364,upusty!$A$2:$J$3856,4,0)</f>
        <v>2.5846559999999998</v>
      </c>
    </row>
    <row r="365" spans="1:13" x14ac:dyDescent="0.25">
      <c r="A365" s="1">
        <v>466.94406099999998</v>
      </c>
      <c r="B365" s="1">
        <v>539.91906700000004</v>
      </c>
      <c r="C365" s="1">
        <v>12.875071</v>
      </c>
      <c r="D365" s="1">
        <v>537.97302200000001</v>
      </c>
      <c r="E365" s="1">
        <v>4.5272819999999996</v>
      </c>
      <c r="F365" s="1">
        <v>157.93629999999999</v>
      </c>
      <c r="G365">
        <f>VLOOKUP(A365,upusty!$A$2:$J$3856,10,0)</f>
        <v>20.580138999999999</v>
      </c>
      <c r="H365">
        <f>VLOOKUP(A365,upusty!$A$2:$J$3856,9,0)</f>
        <v>45.383395999999998</v>
      </c>
      <c r="I365">
        <f>VLOOKUP(A365,upusty!$A$2:$J$3856,8,0)</f>
        <v>9.474513</v>
      </c>
      <c r="J365">
        <f>VLOOKUP(A365,upusty!$A$2:$J$3856,7,0)</f>
        <v>9.8251910000000002</v>
      </c>
      <c r="K365">
        <f>VLOOKUP(A365,upusty!$A$2:$J$3856,6,0)</f>
        <v>20.011469000000002</v>
      </c>
      <c r="L365">
        <f>VLOOKUP(A365,upusty!$A$2:$J$3856,5,0)</f>
        <v>19.342442999999999</v>
      </c>
      <c r="M365">
        <f>VLOOKUP(A365,upusty!$A$2:$J$3856,4,0)</f>
        <v>2.0920459999999999</v>
      </c>
    </row>
    <row r="366" spans="1:13" x14ac:dyDescent="0.25">
      <c r="A366" s="1">
        <v>472.03008999999997</v>
      </c>
      <c r="B366" s="1">
        <v>541.56066899999996</v>
      </c>
      <c r="C366" s="1">
        <v>12.774981</v>
      </c>
      <c r="D366" s="1">
        <v>539.30706799999996</v>
      </c>
      <c r="E366" s="1">
        <v>4.5761099999999999</v>
      </c>
      <c r="F366" s="1">
        <v>159.9143</v>
      </c>
      <c r="G366">
        <f>VLOOKUP(A366,upusty!$A$2:$J$3856,10,0)</f>
        <v>20.716937999999999</v>
      </c>
      <c r="H366">
        <f>VLOOKUP(A366,upusty!$A$2:$J$3856,9,0)</f>
        <v>45.822741999999998</v>
      </c>
      <c r="I366">
        <f>VLOOKUP(A366,upusty!$A$2:$J$3856,8,0)</f>
        <v>10.192151000000001</v>
      </c>
      <c r="J366">
        <f>VLOOKUP(A366,upusty!$A$2:$J$3856,7,0)</f>
        <v>10.158092</v>
      </c>
      <c r="K366">
        <f>VLOOKUP(A366,upusty!$A$2:$J$3856,6,0)</f>
        <v>20.462122000000001</v>
      </c>
      <c r="L366">
        <f>VLOOKUP(A366,upusty!$A$2:$J$3856,5,0)</f>
        <v>19.680975</v>
      </c>
      <c r="M366">
        <f>VLOOKUP(A366,upusty!$A$2:$J$3856,4,0)</f>
        <v>2.1914359999999999</v>
      </c>
    </row>
    <row r="367" spans="1:13" x14ac:dyDescent="0.25">
      <c r="A367" s="1">
        <v>572.73944100000006</v>
      </c>
      <c r="B367" s="1">
        <v>540.65551800000003</v>
      </c>
      <c r="C367" s="1">
        <v>12.772989000000001</v>
      </c>
      <c r="D367" s="1">
        <v>541.54260299999999</v>
      </c>
      <c r="E367" s="1">
        <v>5.3756700000000004</v>
      </c>
      <c r="F367" s="1">
        <v>195.19669999999999</v>
      </c>
      <c r="G367">
        <f>VLOOKUP(A367,upusty!$A$2:$J$3856,10,0)</f>
        <v>26.948861999999998</v>
      </c>
      <c r="H367">
        <f>VLOOKUP(A367,upusty!$A$2:$J$3856,9,0)</f>
        <v>52.361938000000002</v>
      </c>
      <c r="I367">
        <f>VLOOKUP(A367,upusty!$A$2:$J$3856,8,0)</f>
        <v>19.667190999999999</v>
      </c>
      <c r="J367">
        <f>VLOOKUP(A367,upusty!$A$2:$J$3856,7,0)</f>
        <v>13.567492</v>
      </c>
      <c r="K367">
        <f>VLOOKUP(A367,upusty!$A$2:$J$3856,6,0)</f>
        <v>26.271906000000001</v>
      </c>
      <c r="L367">
        <f>VLOOKUP(A367,upusty!$A$2:$J$3856,5,0)</f>
        <v>24.681946</v>
      </c>
      <c r="M367">
        <f>VLOOKUP(A367,upusty!$A$2:$J$3856,4,0)</f>
        <v>3.9249540000000001</v>
      </c>
    </row>
    <row r="368" spans="1:13" x14ac:dyDescent="0.25">
      <c r="A368" s="1">
        <v>476.95285000000001</v>
      </c>
      <c r="B368" s="1">
        <v>541.36767599999996</v>
      </c>
      <c r="C368" s="1">
        <v>12.978320999999999</v>
      </c>
      <c r="D368" s="1">
        <v>542.92016599999999</v>
      </c>
      <c r="E368" s="1">
        <v>4.9072269999999998</v>
      </c>
      <c r="F368" s="1">
        <v>161.12370000000001</v>
      </c>
      <c r="G368">
        <f>VLOOKUP(A368,upusty!$A$2:$J$3856,10,0)</f>
        <v>21.290873999999999</v>
      </c>
      <c r="H368">
        <f>VLOOKUP(A368,upusty!$A$2:$J$3856,9,0)</f>
        <v>45.604843000000002</v>
      </c>
      <c r="I368">
        <f>VLOOKUP(A368,upusty!$A$2:$J$3856,8,0)</f>
        <v>11.017227999999999</v>
      </c>
      <c r="J368">
        <f>VLOOKUP(A368,upusty!$A$2:$J$3856,7,0)</f>
        <v>10.191198999999999</v>
      </c>
      <c r="K368">
        <f>VLOOKUP(A368,upusty!$A$2:$J$3856,6,0)</f>
        <v>20.221668000000001</v>
      </c>
      <c r="L368">
        <f>VLOOKUP(A368,upusty!$A$2:$J$3856,5,0)</f>
        <v>19.663979000000001</v>
      </c>
      <c r="M368">
        <f>VLOOKUP(A368,upusty!$A$2:$J$3856,4,0)</f>
        <v>1.9642679999999999</v>
      </c>
    </row>
    <row r="369" spans="1:13" x14ac:dyDescent="0.25">
      <c r="A369" s="1">
        <v>413.48254400000002</v>
      </c>
      <c r="B369" s="1">
        <v>539.13531499999999</v>
      </c>
      <c r="C369" s="1">
        <v>12.691737</v>
      </c>
      <c r="D369" s="1">
        <v>539.60034199999996</v>
      </c>
      <c r="E369" s="1">
        <v>4.553223</v>
      </c>
      <c r="F369" s="1">
        <v>136.02440000000001</v>
      </c>
      <c r="G369">
        <f>VLOOKUP(A369,upusty!$A$2:$J$3856,10,0)</f>
        <v>18.030462</v>
      </c>
      <c r="H369">
        <f>VLOOKUP(A369,upusty!$A$2:$J$3856,9,0)</f>
        <v>42.654803999999999</v>
      </c>
      <c r="I369">
        <f>VLOOKUP(A369,upusty!$A$2:$J$3856,8,0)</f>
        <v>4.6528020000000003</v>
      </c>
      <c r="J369">
        <f>VLOOKUP(A369,upusty!$A$2:$J$3856,7,0)</f>
        <v>8.4147990000000004</v>
      </c>
      <c r="K369">
        <f>VLOOKUP(A369,upusty!$A$2:$J$3856,6,0)</f>
        <v>17.225757999999999</v>
      </c>
      <c r="L369">
        <f>VLOOKUP(A369,upusty!$A$2:$J$3856,5,0)</f>
        <v>16.844912000000001</v>
      </c>
      <c r="M369">
        <f>VLOOKUP(A369,upusty!$A$2:$J$3856,4,0)</f>
        <v>0.80520499999999995</v>
      </c>
    </row>
    <row r="370" spans="1:13" x14ac:dyDescent="0.25">
      <c r="A370" s="1">
        <v>443.94470200000001</v>
      </c>
      <c r="B370" s="1">
        <v>536.53430200000003</v>
      </c>
      <c r="C370" s="1">
        <v>12.705947</v>
      </c>
      <c r="D370" s="1">
        <v>539.77526899999998</v>
      </c>
      <c r="E370" s="1">
        <v>4.6585070000000002</v>
      </c>
      <c r="F370" s="1">
        <v>147.59049999999999</v>
      </c>
      <c r="G370">
        <f>VLOOKUP(A370,upusty!$A$2:$J$3856,10,0)</f>
        <v>19.513683</v>
      </c>
      <c r="H370">
        <f>VLOOKUP(A370,upusty!$A$2:$J$3856,9,0)</f>
        <v>43.997664999999998</v>
      </c>
      <c r="I370">
        <f>VLOOKUP(A370,upusty!$A$2:$J$3856,8,0)</f>
        <v>7.3126030000000002</v>
      </c>
      <c r="J370">
        <f>VLOOKUP(A370,upusty!$A$2:$J$3856,7,0)</f>
        <v>9.116282</v>
      </c>
      <c r="K370">
        <f>VLOOKUP(A370,upusty!$A$2:$J$3856,6,0)</f>
        <v>18.581720000000001</v>
      </c>
      <c r="L370">
        <f>VLOOKUP(A370,upusty!$A$2:$J$3856,5,0)</f>
        <v>18.157689999999999</v>
      </c>
      <c r="M370">
        <f>VLOOKUP(A370,upusty!$A$2:$J$3856,4,0)</f>
        <v>1.4040159999999999</v>
      </c>
    </row>
    <row r="371" spans="1:13" x14ac:dyDescent="0.25">
      <c r="A371" s="1">
        <v>403.31189000000001</v>
      </c>
      <c r="B371" s="1">
        <v>530.90210000000002</v>
      </c>
      <c r="C371" s="1">
        <v>12.859553999999999</v>
      </c>
      <c r="D371" s="1">
        <v>542.885986</v>
      </c>
      <c r="E371" s="1">
        <v>4.3869009999999999</v>
      </c>
      <c r="F371" s="1">
        <v>131.65010000000001</v>
      </c>
      <c r="G371">
        <f>VLOOKUP(A371,upusty!$A$2:$J$3856,10,0)</f>
        <v>17.24268</v>
      </c>
      <c r="H371">
        <f>VLOOKUP(A371,upusty!$A$2:$J$3856,9,0)</f>
        <v>41.159958000000003</v>
      </c>
      <c r="I371">
        <f>VLOOKUP(A371,upusty!$A$2:$J$3856,8,0)</f>
        <v>3.3027310000000001</v>
      </c>
      <c r="J371">
        <f>VLOOKUP(A371,upusty!$A$2:$J$3856,7,0)</f>
        <v>7.7127319999999999</v>
      </c>
      <c r="K371">
        <f>VLOOKUP(A371,upusty!$A$2:$J$3856,6,0)</f>
        <v>16.188334999999999</v>
      </c>
      <c r="L371">
        <f>VLOOKUP(A371,upusty!$A$2:$J$3856,5,0)</f>
        <v>16.001234</v>
      </c>
      <c r="M371">
        <f>VLOOKUP(A371,upusty!$A$2:$J$3856,4,0)</f>
        <v>0.70440800000000003</v>
      </c>
    </row>
    <row r="372" spans="1:13" x14ac:dyDescent="0.25">
      <c r="A372" s="1">
        <v>398.96502700000002</v>
      </c>
      <c r="B372" s="1">
        <v>534.98406999999997</v>
      </c>
      <c r="C372" s="1">
        <v>12.750419000000001</v>
      </c>
      <c r="D372" s="1">
        <v>541.21557600000006</v>
      </c>
      <c r="E372" s="1">
        <v>4.2984010000000001</v>
      </c>
      <c r="F372" s="1">
        <v>130.9006</v>
      </c>
      <c r="G372">
        <f>VLOOKUP(A372,upusty!$A$2:$J$3856,10,0)</f>
        <v>17.191241999999999</v>
      </c>
      <c r="H372">
        <f>VLOOKUP(A372,upusty!$A$2:$J$3856,9,0)</f>
        <v>41.605136999999999</v>
      </c>
      <c r="I372">
        <f>VLOOKUP(A372,upusty!$A$2:$J$3856,8,0)</f>
        <v>3.169095</v>
      </c>
      <c r="J372">
        <f>VLOOKUP(A372,upusty!$A$2:$J$3856,7,0)</f>
        <v>7.9574170000000004</v>
      </c>
      <c r="K372">
        <f>VLOOKUP(A372,upusty!$A$2:$J$3856,6,0)</f>
        <v>16.440638</v>
      </c>
      <c r="L372">
        <f>VLOOKUP(A372,upusty!$A$2:$J$3856,5,0)</f>
        <v>16.174526</v>
      </c>
      <c r="M372">
        <f>VLOOKUP(A372,upusty!$A$2:$J$3856,4,0)</f>
        <v>0.80245200000000005</v>
      </c>
    </row>
    <row r="373" spans="1:13" x14ac:dyDescent="0.25">
      <c r="A373" s="1">
        <v>396.864105</v>
      </c>
      <c r="B373" s="1">
        <v>532.64679000000001</v>
      </c>
      <c r="C373" s="1">
        <v>12.830242</v>
      </c>
      <c r="D373" s="1">
        <v>541.40399200000002</v>
      </c>
      <c r="E373" s="1">
        <v>4.1275009999999996</v>
      </c>
      <c r="F373" s="1">
        <v>130.97720000000001</v>
      </c>
      <c r="G373">
        <f>VLOOKUP(A373,upusty!$A$2:$J$3856,10,0)</f>
        <v>16.879818</v>
      </c>
      <c r="H373">
        <f>VLOOKUP(A373,upusty!$A$2:$J$3856,9,0)</f>
        <v>41.846843999999997</v>
      </c>
      <c r="I373">
        <f>VLOOKUP(A373,upusty!$A$2:$J$3856,8,0)</f>
        <v>3.2199580000000001</v>
      </c>
      <c r="J373">
        <f>VLOOKUP(A373,upusty!$A$2:$J$3856,7,0)</f>
        <v>8.0804799999999997</v>
      </c>
      <c r="K373">
        <f>VLOOKUP(A373,upusty!$A$2:$J$3856,6,0)</f>
        <v>16.627665</v>
      </c>
      <c r="L373">
        <f>VLOOKUP(A373,upusty!$A$2:$J$3856,5,0)</f>
        <v>16.324466999999999</v>
      </c>
      <c r="M373">
        <f>VLOOKUP(A373,upusty!$A$2:$J$3856,4,0)</f>
        <v>0.95702200000000004</v>
      </c>
    </row>
    <row r="374" spans="1:13" x14ac:dyDescent="0.25">
      <c r="A374" s="1">
        <v>388.04580700000002</v>
      </c>
      <c r="B374" s="1">
        <v>526.667236</v>
      </c>
      <c r="C374" s="1">
        <v>12.826088</v>
      </c>
      <c r="D374" s="1">
        <v>542.65118399999994</v>
      </c>
      <c r="E374" s="1">
        <v>3.9825430000000002</v>
      </c>
      <c r="F374" s="1">
        <v>127.2978</v>
      </c>
      <c r="G374">
        <f>VLOOKUP(A374,upusty!$A$2:$J$3856,10,0)</f>
        <v>16.529921000000002</v>
      </c>
      <c r="H374">
        <f>VLOOKUP(A374,upusty!$A$2:$J$3856,9,0)</f>
        <v>41.589157</v>
      </c>
      <c r="I374">
        <f>VLOOKUP(A374,upusty!$A$2:$J$3856,8,0)</f>
        <v>2.5587390000000001</v>
      </c>
      <c r="J374">
        <f>VLOOKUP(A374,upusty!$A$2:$J$3856,7,0)</f>
        <v>7.9673829999999999</v>
      </c>
      <c r="K374">
        <f>VLOOKUP(A374,upusty!$A$2:$J$3856,6,0)</f>
        <v>16.318245000000001</v>
      </c>
      <c r="L374">
        <f>VLOOKUP(A374,upusty!$A$2:$J$3856,5,0)</f>
        <v>15.751866</v>
      </c>
      <c r="M374">
        <f>VLOOKUP(A374,upusty!$A$2:$J$3856,4,0)</f>
        <v>0.95513599999999999</v>
      </c>
    </row>
    <row r="375" spans="1:13" x14ac:dyDescent="0.25">
      <c r="A375" s="1">
        <v>385.88351399999999</v>
      </c>
      <c r="B375" s="1">
        <v>533.14819299999999</v>
      </c>
      <c r="C375" s="1">
        <v>12.696688</v>
      </c>
      <c r="D375" s="1">
        <v>543.07867399999998</v>
      </c>
      <c r="E375" s="1">
        <v>3.962707</v>
      </c>
      <c r="F375" s="1">
        <v>126.23909999999999</v>
      </c>
      <c r="G375">
        <f>VLOOKUP(A375,upusty!$A$2:$J$3856,10,0)</f>
        <v>16.421876999999999</v>
      </c>
      <c r="H375">
        <f>VLOOKUP(A375,upusty!$A$2:$J$3856,9,0)</f>
        <v>41.595332999999997</v>
      </c>
      <c r="I375">
        <f>VLOOKUP(A375,upusty!$A$2:$J$3856,8,0)</f>
        <v>2.2994560000000002</v>
      </c>
      <c r="J375">
        <f>VLOOKUP(A375,upusty!$A$2:$J$3856,7,0)</f>
        <v>7.8993760000000002</v>
      </c>
      <c r="K375">
        <f>VLOOKUP(A375,upusty!$A$2:$J$3856,6,0)</f>
        <v>16.18873</v>
      </c>
      <c r="L375">
        <f>VLOOKUP(A375,upusty!$A$2:$J$3856,5,0)</f>
        <v>15.914771</v>
      </c>
      <c r="M375">
        <f>VLOOKUP(A375,upusty!$A$2:$J$3856,4,0)</f>
        <v>0.95704999999999996</v>
      </c>
    </row>
    <row r="376" spans="1:13" x14ac:dyDescent="0.25">
      <c r="A376" s="1">
        <v>386.39825400000001</v>
      </c>
      <c r="B376" s="1">
        <v>535.37609899999995</v>
      </c>
      <c r="C376" s="1">
        <v>12.827055</v>
      </c>
      <c r="D376" s="1">
        <v>542.77288799999997</v>
      </c>
      <c r="E376" s="1">
        <v>3.9428700000000001</v>
      </c>
      <c r="F376" s="1">
        <v>126.6427</v>
      </c>
      <c r="G376">
        <f>VLOOKUP(A376,upusty!$A$2:$J$3856,10,0)</f>
        <v>16.420103000000001</v>
      </c>
      <c r="H376">
        <f>VLOOKUP(A376,upusty!$A$2:$J$3856,9,0)</f>
        <v>41.638412000000002</v>
      </c>
      <c r="I376">
        <f>VLOOKUP(A376,upusty!$A$2:$J$3856,8,0)</f>
        <v>2.4639709999999999</v>
      </c>
      <c r="J376">
        <f>VLOOKUP(A376,upusty!$A$2:$J$3856,7,0)</f>
        <v>7.9348739999999998</v>
      </c>
      <c r="K376">
        <f>VLOOKUP(A376,upusty!$A$2:$J$3856,6,0)</f>
        <v>16.184839</v>
      </c>
      <c r="L376">
        <f>VLOOKUP(A376,upusty!$A$2:$J$3856,5,0)</f>
        <v>15.881555000000001</v>
      </c>
      <c r="M376">
        <f>VLOOKUP(A376,upusty!$A$2:$J$3856,4,0)</f>
        <v>0.87354299999999996</v>
      </c>
    </row>
    <row r="377" spans="1:13" x14ac:dyDescent="0.25">
      <c r="A377" s="1">
        <v>397.48602299999999</v>
      </c>
      <c r="B377" s="1">
        <v>532.93518100000006</v>
      </c>
      <c r="C377" s="1">
        <v>12.646658</v>
      </c>
      <c r="D377" s="1">
        <v>542.09301800000003</v>
      </c>
      <c r="E377" s="1">
        <v>4.0466309999999996</v>
      </c>
      <c r="F377" s="1">
        <v>130.44409999999999</v>
      </c>
      <c r="G377">
        <f>VLOOKUP(A377,upusty!$A$2:$J$3856,10,0)</f>
        <v>17.117546000000001</v>
      </c>
      <c r="H377">
        <f>VLOOKUP(A377,upusty!$A$2:$J$3856,9,0)</f>
        <v>41.421641999999999</v>
      </c>
      <c r="I377">
        <f>VLOOKUP(A377,upusty!$A$2:$J$3856,8,0)</f>
        <v>3.1719659999999998</v>
      </c>
      <c r="J377">
        <f>VLOOKUP(A377,upusty!$A$2:$J$3856,7,0)</f>
        <v>7.8240699999999999</v>
      </c>
      <c r="K377">
        <f>VLOOKUP(A377,upusty!$A$2:$J$3856,6,0)</f>
        <v>16.192340999999999</v>
      </c>
      <c r="L377">
        <f>VLOOKUP(A377,upusty!$A$2:$J$3856,5,0)</f>
        <v>15.929731</v>
      </c>
      <c r="M377">
        <f>VLOOKUP(A377,upusty!$A$2:$J$3856,4,0)</f>
        <v>0.88854999999999995</v>
      </c>
    </row>
    <row r="378" spans="1:13" x14ac:dyDescent="0.25">
      <c r="A378" s="1">
        <v>395.26104700000002</v>
      </c>
      <c r="B378" s="1">
        <v>543.27368200000001</v>
      </c>
      <c r="C378" s="1">
        <v>12.781193</v>
      </c>
      <c r="D378" s="1">
        <v>542.03601100000003</v>
      </c>
      <c r="E378" s="1">
        <v>4.096984</v>
      </c>
      <c r="F378" s="1">
        <v>131.17939999999999</v>
      </c>
      <c r="G378">
        <f>VLOOKUP(A378,upusty!$A$2:$J$3856,10,0)</f>
        <v>16.512872999999999</v>
      </c>
      <c r="H378">
        <f>VLOOKUP(A378,upusty!$A$2:$J$3856,9,0)</f>
        <v>40.406185000000001</v>
      </c>
      <c r="I378">
        <f>VLOOKUP(A378,upusty!$A$2:$J$3856,8,0)</f>
        <v>3.026643</v>
      </c>
      <c r="J378">
        <f>VLOOKUP(A378,upusty!$A$2:$J$3856,7,0)</f>
        <v>7.5352009999999998</v>
      </c>
      <c r="K378">
        <f>VLOOKUP(A378,upusty!$A$2:$J$3856,6,0)</f>
        <v>15.954855999999999</v>
      </c>
      <c r="L378">
        <f>VLOOKUP(A378,upusty!$A$2:$J$3856,5,0)</f>
        <v>15.889488</v>
      </c>
      <c r="M378">
        <f>VLOOKUP(A378,upusty!$A$2:$J$3856,4,0)</f>
        <v>0.92645200000000005</v>
      </c>
    </row>
    <row r="379" spans="1:13" x14ac:dyDescent="0.25">
      <c r="A379" s="1">
        <v>395.36889600000001</v>
      </c>
      <c r="B379" s="1">
        <v>539.800476</v>
      </c>
      <c r="C379" s="1">
        <v>12.78679</v>
      </c>
      <c r="D379" s="1">
        <v>538.72021500000005</v>
      </c>
      <c r="E379" s="1">
        <v>4.1656490000000002</v>
      </c>
      <c r="F379" s="1">
        <v>129.89400000000001</v>
      </c>
      <c r="G379">
        <f>VLOOKUP(A379,upusty!$A$2:$J$3856,10,0)</f>
        <v>16.756654999999999</v>
      </c>
      <c r="H379">
        <f>VLOOKUP(A379,upusty!$A$2:$J$3856,9,0)</f>
        <v>40.903179000000002</v>
      </c>
      <c r="I379">
        <f>VLOOKUP(A379,upusty!$A$2:$J$3856,8,0)</f>
        <v>2.7418439999999999</v>
      </c>
      <c r="J379">
        <f>VLOOKUP(A379,upusty!$A$2:$J$3856,7,0)</f>
        <v>7.56454</v>
      </c>
      <c r="K379">
        <f>VLOOKUP(A379,upusty!$A$2:$J$3856,6,0)</f>
        <v>15.979687</v>
      </c>
      <c r="L379">
        <f>VLOOKUP(A379,upusty!$A$2:$J$3856,5,0)</f>
        <v>15.910793</v>
      </c>
      <c r="M379">
        <f>VLOOKUP(A379,upusty!$A$2:$J$3856,4,0)</f>
        <v>0.87739699999999998</v>
      </c>
    </row>
    <row r="380" spans="1:13" x14ac:dyDescent="0.25">
      <c r="A380" s="1">
        <v>400.82965100000001</v>
      </c>
      <c r="B380" s="1">
        <v>535.06127900000001</v>
      </c>
      <c r="C380" s="1">
        <v>12.870651000000001</v>
      </c>
      <c r="D380" s="1">
        <v>534.61071800000002</v>
      </c>
      <c r="E380" s="1">
        <v>4.4738759999999997</v>
      </c>
      <c r="F380" s="1">
        <v>134.1643</v>
      </c>
      <c r="G380">
        <f>VLOOKUP(A380,upusty!$A$2:$J$3856,10,0)</f>
        <v>16.747437000000001</v>
      </c>
      <c r="H380">
        <f>VLOOKUP(A380,upusty!$A$2:$J$3856,9,0)</f>
        <v>42.144416999999997</v>
      </c>
      <c r="I380">
        <f>VLOOKUP(A380,upusty!$A$2:$J$3856,8,0)</f>
        <v>3.8696380000000001</v>
      </c>
      <c r="J380">
        <f>VLOOKUP(A380,upusty!$A$2:$J$3856,7,0)</f>
        <v>7.7724919999999997</v>
      </c>
      <c r="K380">
        <f>VLOOKUP(A380,upusty!$A$2:$J$3856,6,0)</f>
        <v>16.770903000000001</v>
      </c>
      <c r="L380">
        <f>VLOOKUP(A380,upusty!$A$2:$J$3856,5,0)</f>
        <v>16.612870999999998</v>
      </c>
      <c r="M380">
        <f>VLOOKUP(A380,upusty!$A$2:$J$3856,4,0)</f>
        <v>0.90037299999999998</v>
      </c>
    </row>
    <row r="381" spans="1:13" x14ac:dyDescent="0.25">
      <c r="A381" s="1">
        <v>402.77236900000003</v>
      </c>
      <c r="B381" s="1">
        <v>532.41455099999996</v>
      </c>
      <c r="C381" s="1">
        <v>12.83939</v>
      </c>
      <c r="D381" s="1">
        <v>533.35205099999996</v>
      </c>
      <c r="E381" s="1">
        <v>4.4982899999999999</v>
      </c>
      <c r="F381" s="1">
        <v>132.80240000000001</v>
      </c>
      <c r="G381">
        <f>VLOOKUP(A381,upusty!$A$2:$J$3856,10,0)</f>
        <v>17.093966999999999</v>
      </c>
      <c r="H381">
        <f>VLOOKUP(A381,upusty!$A$2:$J$3856,9,0)</f>
        <v>42.150466999999999</v>
      </c>
      <c r="I381">
        <f>VLOOKUP(A381,upusty!$A$2:$J$3856,8,0)</f>
        <v>3.4695450000000001</v>
      </c>
      <c r="J381">
        <f>VLOOKUP(A381,upusty!$A$2:$J$3856,7,0)</f>
        <v>7.6463270000000003</v>
      </c>
      <c r="K381">
        <f>VLOOKUP(A381,upusty!$A$2:$J$3856,6,0)</f>
        <v>16.528517000000001</v>
      </c>
      <c r="L381">
        <f>VLOOKUP(A381,upusty!$A$2:$J$3856,5,0)</f>
        <v>16.343890999999999</v>
      </c>
      <c r="M381">
        <f>VLOOKUP(A381,upusty!$A$2:$J$3856,4,0)</f>
        <v>0.84135300000000002</v>
      </c>
    </row>
    <row r="382" spans="1:13" x14ac:dyDescent="0.25">
      <c r="A382" s="1">
        <v>398.08633400000002</v>
      </c>
      <c r="B382" s="1">
        <v>496.92495700000001</v>
      </c>
      <c r="C382" s="1">
        <v>12.800067</v>
      </c>
      <c r="D382" s="1">
        <v>504.36248799999998</v>
      </c>
      <c r="E382" s="1">
        <v>4.5425409999999999</v>
      </c>
      <c r="F382" s="1">
        <v>131.32859999999999</v>
      </c>
      <c r="G382">
        <f>VLOOKUP(A382,upusty!$A$2:$J$3856,10,0)</f>
        <v>16.782938000000001</v>
      </c>
      <c r="H382">
        <f>VLOOKUP(A382,upusty!$A$2:$J$3856,9,0)</f>
        <v>41.703468000000001</v>
      </c>
      <c r="I382">
        <f>VLOOKUP(A382,upusty!$A$2:$J$3856,8,0)</f>
        <v>3.2906240000000002</v>
      </c>
      <c r="J382">
        <f>VLOOKUP(A382,upusty!$A$2:$J$3856,7,0)</f>
        <v>7.5198359999999997</v>
      </c>
      <c r="K382">
        <f>VLOOKUP(A382,upusty!$A$2:$J$3856,6,0)</f>
        <v>16.332592000000002</v>
      </c>
      <c r="L382">
        <f>VLOOKUP(A382,upusty!$A$2:$J$3856,5,0)</f>
        <v>16.186343999999998</v>
      </c>
      <c r="M382">
        <f>VLOOKUP(A382,upusty!$A$2:$J$3856,4,0)</f>
        <v>0.69697299999999995</v>
      </c>
    </row>
    <row r="383" spans="1:13" x14ac:dyDescent="0.25">
      <c r="A383" s="1">
        <v>383.83169600000002</v>
      </c>
      <c r="B383" s="1">
        <v>537.71875</v>
      </c>
      <c r="C383" s="1">
        <v>12.813980000000001</v>
      </c>
      <c r="D383" s="1">
        <v>527.07165499999996</v>
      </c>
      <c r="E383" s="1">
        <v>4.3945299999999996</v>
      </c>
      <c r="F383" s="1">
        <v>124.2484</v>
      </c>
      <c r="G383">
        <f>VLOOKUP(A383,upusty!$A$2:$J$3856,10,0)</f>
        <v>16.055975</v>
      </c>
      <c r="H383">
        <f>VLOOKUP(A383,upusty!$A$2:$J$3856,9,0)</f>
        <v>40.497371999999999</v>
      </c>
      <c r="I383">
        <f>VLOOKUP(A383,upusty!$A$2:$J$3856,8,0)</f>
        <v>1.955031</v>
      </c>
      <c r="J383">
        <f>VLOOKUP(A383,upusty!$A$2:$J$3856,7,0)</f>
        <v>7.0542639999999999</v>
      </c>
      <c r="K383">
        <f>VLOOKUP(A383,upusty!$A$2:$J$3856,6,0)</f>
        <v>15.286553</v>
      </c>
      <c r="L383">
        <f>VLOOKUP(A383,upusty!$A$2:$J$3856,5,0)</f>
        <v>15.126275</v>
      </c>
      <c r="M383">
        <f>VLOOKUP(A383,upusty!$A$2:$J$3856,4,0)</f>
        <v>0.47411999999999999</v>
      </c>
    </row>
    <row r="384" spans="1:13" x14ac:dyDescent="0.25">
      <c r="A384" s="1">
        <v>395.556488</v>
      </c>
      <c r="B384" s="1">
        <v>531.27710000000002</v>
      </c>
      <c r="C384" s="1">
        <v>12.780290000000001</v>
      </c>
      <c r="D384" s="1">
        <v>530.41772500000002</v>
      </c>
      <c r="E384" s="1">
        <v>4.5074449999999997</v>
      </c>
      <c r="F384" s="1">
        <v>128.0754</v>
      </c>
      <c r="G384">
        <f>VLOOKUP(A384,upusty!$A$2:$J$3856,10,0)</f>
        <v>16.650258999999998</v>
      </c>
      <c r="H384">
        <f>VLOOKUP(A384,upusty!$A$2:$J$3856,9,0)</f>
        <v>41.391269999999999</v>
      </c>
      <c r="I384">
        <f>VLOOKUP(A384,upusty!$A$2:$J$3856,8,0)</f>
        <v>2.6558790000000001</v>
      </c>
      <c r="J384">
        <f>VLOOKUP(A384,upusty!$A$2:$J$3856,7,0)</f>
        <v>7.28538</v>
      </c>
      <c r="K384">
        <f>VLOOKUP(A384,upusty!$A$2:$J$3856,6,0)</f>
        <v>15.888997</v>
      </c>
      <c r="L384">
        <f>VLOOKUP(A384,upusty!$A$2:$J$3856,5,0)</f>
        <v>15.738441</v>
      </c>
      <c r="M384">
        <f>VLOOKUP(A384,upusty!$A$2:$J$3856,4,0)</f>
        <v>0.42847099999999999</v>
      </c>
    </row>
    <row r="385" spans="1:13" x14ac:dyDescent="0.25">
      <c r="A385" s="1">
        <v>361.01992799999999</v>
      </c>
      <c r="B385" s="1">
        <v>534.688354</v>
      </c>
      <c r="C385" s="1">
        <v>10.707409</v>
      </c>
      <c r="D385" s="1">
        <v>532.19085700000005</v>
      </c>
      <c r="E385" s="1">
        <v>3.90625</v>
      </c>
      <c r="F385" s="1">
        <v>103.1246</v>
      </c>
      <c r="G385">
        <f>VLOOKUP(A385,upusty!$A$2:$J$3856,10,0)</f>
        <v>8.8443400000000008</v>
      </c>
      <c r="H385">
        <f>VLOOKUP(A385,upusty!$A$2:$J$3856,9,0)</f>
        <v>41.317534999999999</v>
      </c>
      <c r="I385">
        <f>VLOOKUP(A385,upusty!$A$2:$J$3856,8,0)</f>
        <v>2.2995329999999998</v>
      </c>
      <c r="J385">
        <f>VLOOKUP(A385,upusty!$A$2:$J$3856,7,0)</f>
        <v>7.3443199999999997</v>
      </c>
      <c r="K385">
        <f>VLOOKUP(A385,upusty!$A$2:$J$3856,6,0)</f>
        <v>14.231839000000001</v>
      </c>
      <c r="L385">
        <f>VLOOKUP(A385,upusty!$A$2:$J$3856,5,0)</f>
        <v>13.635498999999999</v>
      </c>
      <c r="M385">
        <f>VLOOKUP(A385,upusty!$A$2:$J$3856,4,0)</f>
        <v>7.0568000000000006E-2</v>
      </c>
    </row>
    <row r="386" spans="1:13" x14ac:dyDescent="0.25">
      <c r="A386" s="1">
        <v>392.80157500000001</v>
      </c>
      <c r="B386" s="1">
        <v>528.94891399999995</v>
      </c>
      <c r="C386" s="1">
        <v>12.574097</v>
      </c>
      <c r="D386" s="1">
        <v>529.30651899999998</v>
      </c>
      <c r="E386" s="1">
        <v>4.1336050000000002</v>
      </c>
      <c r="F386" s="1">
        <v>122.2351</v>
      </c>
      <c r="G386">
        <f>VLOOKUP(A386,upusty!$A$2:$J$3856,10,0)</f>
        <v>16.644655</v>
      </c>
      <c r="H386">
        <f>VLOOKUP(A386,upusty!$A$2:$J$3856,9,0)</f>
        <v>42.641502000000003</v>
      </c>
      <c r="I386">
        <f>VLOOKUP(A386,upusty!$A$2:$J$3856,8,0)</f>
        <v>2.0088859999999999</v>
      </c>
      <c r="J386">
        <f>VLOOKUP(A386,upusty!$A$2:$J$3856,7,0)</f>
        <v>7.8128500000000001</v>
      </c>
      <c r="K386">
        <f>VLOOKUP(A386,upusty!$A$2:$J$3856,6,0)</f>
        <v>15.810682</v>
      </c>
      <c r="L386">
        <f>VLOOKUP(A386,upusty!$A$2:$J$3856,5,0)</f>
        <v>15.609926</v>
      </c>
      <c r="M386">
        <f>VLOOKUP(A386,upusty!$A$2:$J$3856,4,0)</f>
        <v>3.6978999999999998E-2</v>
      </c>
    </row>
    <row r="387" spans="1:13" x14ac:dyDescent="0.25">
      <c r="A387" s="1">
        <v>385.680206</v>
      </c>
      <c r="B387" s="1">
        <v>540.84960899999999</v>
      </c>
      <c r="C387" s="1">
        <v>12.691737</v>
      </c>
      <c r="D387" s="1">
        <v>534.84704599999998</v>
      </c>
      <c r="E387" s="1">
        <v>4.1397089999999999</v>
      </c>
      <c r="F387" s="1">
        <v>122.2974</v>
      </c>
      <c r="G387">
        <f>VLOOKUP(A387,upusty!$A$2:$J$3856,10,0)</f>
        <v>15.947789</v>
      </c>
      <c r="H387">
        <f>VLOOKUP(A387,upusty!$A$2:$J$3856,9,0)</f>
        <v>40.691513</v>
      </c>
      <c r="I387">
        <f>VLOOKUP(A387,upusty!$A$2:$J$3856,8,0)</f>
        <v>1.7263109999999999</v>
      </c>
      <c r="J387">
        <f>VLOOKUP(A387,upusty!$A$2:$J$3856,7,0)</f>
        <v>7.3238950000000003</v>
      </c>
      <c r="K387">
        <f>VLOOKUP(A387,upusty!$A$2:$J$3856,6,0)</f>
        <v>15.370577000000001</v>
      </c>
      <c r="L387">
        <f>VLOOKUP(A387,upusty!$A$2:$J$3856,5,0)</f>
        <v>15.295920000000001</v>
      </c>
      <c r="M387">
        <f>VLOOKUP(A387,upusty!$A$2:$J$3856,4,0)</f>
        <v>0.140349</v>
      </c>
    </row>
    <row r="388" spans="1:13" x14ac:dyDescent="0.25">
      <c r="A388" s="1">
        <v>391.16000400000001</v>
      </c>
      <c r="B388" s="1">
        <v>539.15820299999996</v>
      </c>
      <c r="C388" s="1">
        <v>12.846507000000001</v>
      </c>
      <c r="D388" s="1">
        <v>536.43237299999998</v>
      </c>
      <c r="E388" s="1">
        <v>4.2343130000000002</v>
      </c>
      <c r="F388" s="1">
        <v>122.12860000000001</v>
      </c>
      <c r="G388">
        <f>VLOOKUP(A388,upusty!$A$2:$J$3856,10,0)</f>
        <v>16.206802</v>
      </c>
      <c r="H388">
        <f>VLOOKUP(A388,upusty!$A$2:$J$3856,9,0)</f>
        <v>40.986564999999999</v>
      </c>
      <c r="I388">
        <f>VLOOKUP(A388,upusty!$A$2:$J$3856,8,0)</f>
        <v>1.7714559999999999</v>
      </c>
      <c r="J388">
        <f>VLOOKUP(A388,upusty!$A$2:$J$3856,7,0)</f>
        <v>7.3583629999999998</v>
      </c>
      <c r="K388">
        <f>VLOOKUP(A388,upusty!$A$2:$J$3856,6,0)</f>
        <v>15.498293</v>
      </c>
      <c r="L388">
        <f>VLOOKUP(A388,upusty!$A$2:$J$3856,5,0)</f>
        <v>15.430160000000001</v>
      </c>
      <c r="M388">
        <f>VLOOKUP(A388,upusty!$A$2:$J$3856,4,0)</f>
        <v>0.19124099999999999</v>
      </c>
    </row>
    <row r="389" spans="1:13" x14ac:dyDescent="0.25">
      <c r="A389" s="1">
        <v>378.03359999999998</v>
      </c>
      <c r="B389" s="1">
        <v>536.07763699999998</v>
      </c>
      <c r="C389" s="1">
        <v>12.780068999999999</v>
      </c>
      <c r="D389" s="1">
        <v>535.78430200000003</v>
      </c>
      <c r="E389" s="1">
        <v>4.2007450000000004</v>
      </c>
      <c r="F389" s="1">
        <v>119.0936</v>
      </c>
      <c r="G389">
        <f>VLOOKUP(A389,upusty!$A$2:$J$3856,10,0)</f>
        <v>15.645436999999999</v>
      </c>
      <c r="H389">
        <f>VLOOKUP(A389,upusty!$A$2:$J$3856,9,0)</f>
        <v>40.060901999999999</v>
      </c>
      <c r="I389">
        <f>VLOOKUP(A389,upusty!$A$2:$J$3856,8,0)</f>
        <v>0.55774999999999997</v>
      </c>
      <c r="J389">
        <f>VLOOKUP(A389,upusty!$A$2:$J$3856,7,0)</f>
        <v>6.9352429999999998</v>
      </c>
      <c r="K389">
        <f>VLOOKUP(A389,upusty!$A$2:$J$3856,6,0)</f>
        <v>14.617585999999999</v>
      </c>
      <c r="L389">
        <f>VLOOKUP(A389,upusty!$A$2:$J$3856,5,0)</f>
        <v>14.463298</v>
      </c>
      <c r="M389">
        <f>VLOOKUP(A389,upusty!$A$2:$J$3856,4,0)</f>
        <v>6.7567000000000002E-2</v>
      </c>
    </row>
    <row r="390" spans="1:13" x14ac:dyDescent="0.25">
      <c r="A390" s="1">
        <v>373.26391599999999</v>
      </c>
      <c r="B390" s="1">
        <v>536.74823000000004</v>
      </c>
      <c r="C390" s="1">
        <v>12.698276</v>
      </c>
      <c r="D390" s="1">
        <v>535.67504899999994</v>
      </c>
      <c r="E390" s="1">
        <v>4.2251580000000004</v>
      </c>
      <c r="F390" s="1">
        <v>117.746</v>
      </c>
      <c r="G390">
        <f>VLOOKUP(A390,upusty!$A$2:$J$3856,10,0)</f>
        <v>15.378693</v>
      </c>
      <c r="H390">
        <f>VLOOKUP(A390,upusty!$A$2:$J$3856,9,0)</f>
        <v>39.760894999999998</v>
      </c>
      <c r="I390">
        <f>VLOOKUP(A390,upusty!$A$2:$J$3856,8,0)</f>
        <v>0.308228</v>
      </c>
      <c r="J390">
        <f>VLOOKUP(A390,upusty!$A$2:$J$3856,7,0)</f>
        <v>6.9001109999999999</v>
      </c>
      <c r="K390">
        <f>VLOOKUP(A390,upusty!$A$2:$J$3856,6,0)</f>
        <v>14.403406</v>
      </c>
      <c r="L390">
        <f>VLOOKUP(A390,upusty!$A$2:$J$3856,5,0)</f>
        <v>14.128413</v>
      </c>
      <c r="M390">
        <f>VLOOKUP(A390,upusty!$A$2:$J$3856,4,0)</f>
        <v>0.104598</v>
      </c>
    </row>
    <row r="391" spans="1:13" x14ac:dyDescent="0.25">
      <c r="A391" s="1">
        <v>364.05822799999999</v>
      </c>
      <c r="B391" s="1">
        <v>536.363831</v>
      </c>
      <c r="C391" s="1">
        <v>12.15015</v>
      </c>
      <c r="D391" s="1">
        <v>536.37811299999998</v>
      </c>
      <c r="E391" s="1">
        <v>4.119872</v>
      </c>
      <c r="F391" s="1">
        <v>114.9307</v>
      </c>
      <c r="G391">
        <f>VLOOKUP(A391,upusty!$A$2:$J$3856,10,0)</f>
        <v>14.754932</v>
      </c>
      <c r="H391">
        <f>VLOOKUP(A391,upusty!$A$2:$J$3856,9,0)</f>
        <v>38.955314999999999</v>
      </c>
      <c r="I391">
        <f>VLOOKUP(A391,upusty!$A$2:$J$3856,8,0)</f>
        <v>-0.219363</v>
      </c>
      <c r="J391">
        <f>VLOOKUP(A391,upusty!$A$2:$J$3856,7,0)</f>
        <v>6.6297540000000001</v>
      </c>
      <c r="K391">
        <f>VLOOKUP(A391,upusty!$A$2:$J$3856,6,0)</f>
        <v>14.150664000000001</v>
      </c>
      <c r="L391">
        <f>VLOOKUP(A391,upusty!$A$2:$J$3856,5,0)</f>
        <v>13.170646</v>
      </c>
      <c r="M391">
        <f>VLOOKUP(A391,upusty!$A$2:$J$3856,4,0)</f>
        <v>5.8138000000000002E-2</v>
      </c>
    </row>
    <row r="392" spans="1:13" x14ac:dyDescent="0.25">
      <c r="A392" s="1">
        <v>394.46597300000002</v>
      </c>
      <c r="B392" s="1">
        <v>538.88830600000006</v>
      </c>
      <c r="C392" s="1">
        <v>13.301752</v>
      </c>
      <c r="D392" s="1">
        <v>537.03533900000002</v>
      </c>
      <c r="E392" s="1">
        <v>4.3167109999999997</v>
      </c>
      <c r="F392" s="1">
        <v>126.1095</v>
      </c>
      <c r="G392">
        <f>VLOOKUP(A392,upusty!$A$2:$J$3856,10,0)</f>
        <v>16.558665999999999</v>
      </c>
      <c r="H392">
        <f>VLOOKUP(A392,upusty!$A$2:$J$3856,9,0)</f>
        <v>40.983027999999997</v>
      </c>
      <c r="I392">
        <f>VLOOKUP(A392,upusty!$A$2:$J$3856,8,0)</f>
        <v>1.99594</v>
      </c>
      <c r="J392">
        <f>VLOOKUP(A392,upusty!$A$2:$J$3856,7,0)</f>
        <v>7.4103209999999997</v>
      </c>
      <c r="K392">
        <f>VLOOKUP(A392,upusty!$A$2:$J$3856,6,0)</f>
        <v>15.444134</v>
      </c>
      <c r="L392">
        <f>VLOOKUP(A392,upusty!$A$2:$J$3856,5,0)</f>
        <v>15.151966</v>
      </c>
      <c r="M392">
        <f>VLOOKUP(A392,upusty!$A$2:$J$3856,4,0)</f>
        <v>7.7664999999999998E-2</v>
      </c>
    </row>
    <row r="393" spans="1:13" x14ac:dyDescent="0.25">
      <c r="A393" s="1">
        <v>379.40673800000002</v>
      </c>
      <c r="B393" s="1">
        <v>538.21997099999999</v>
      </c>
      <c r="C393" s="1">
        <v>12.675008</v>
      </c>
      <c r="D393" s="1">
        <v>537.01086399999997</v>
      </c>
      <c r="E393" s="1">
        <v>4.3350210000000002</v>
      </c>
      <c r="F393" s="1">
        <v>121.72709999999999</v>
      </c>
      <c r="G393">
        <f>VLOOKUP(A393,upusty!$A$2:$J$3856,10,0)</f>
        <v>15.651921</v>
      </c>
      <c r="H393">
        <f>VLOOKUP(A393,upusty!$A$2:$J$3856,9,0)</f>
        <v>40.111038000000001</v>
      </c>
      <c r="I393">
        <f>VLOOKUP(A393,upusty!$A$2:$J$3856,8,0)</f>
        <v>1.172096</v>
      </c>
      <c r="J393">
        <f>VLOOKUP(A393,upusty!$A$2:$J$3856,7,0)</f>
        <v>7.0607509999999998</v>
      </c>
      <c r="K393">
        <f>VLOOKUP(A393,upusty!$A$2:$J$3856,6,0)</f>
        <v>14.859755</v>
      </c>
      <c r="L393">
        <f>VLOOKUP(A393,upusty!$A$2:$J$3856,5,0)</f>
        <v>14.503997999999999</v>
      </c>
      <c r="M393">
        <f>VLOOKUP(A393,upusty!$A$2:$J$3856,4,0)</f>
        <v>7.9691999999999999E-2</v>
      </c>
    </row>
    <row r="394" spans="1:13" x14ac:dyDescent="0.25">
      <c r="A394" s="1">
        <v>378.85531600000002</v>
      </c>
      <c r="B394" s="1">
        <v>537.06274399999995</v>
      </c>
      <c r="C394" s="1">
        <v>12.728952</v>
      </c>
      <c r="D394" s="1">
        <v>537.10565199999996</v>
      </c>
      <c r="E394" s="1">
        <v>4.3701160000000003</v>
      </c>
      <c r="F394" s="1">
        <v>122.00020000000001</v>
      </c>
      <c r="G394">
        <f>VLOOKUP(A394,upusty!$A$2:$J$3856,10,0)</f>
        <v>15.592858</v>
      </c>
      <c r="H394">
        <f>VLOOKUP(A394,upusty!$A$2:$J$3856,9,0)</f>
        <v>40.100028999999999</v>
      </c>
      <c r="I394">
        <f>VLOOKUP(A394,upusty!$A$2:$J$3856,8,0)</f>
        <v>1.1974739999999999</v>
      </c>
      <c r="J394">
        <f>VLOOKUP(A394,upusty!$A$2:$J$3856,7,0)</f>
        <v>7.0941029999999996</v>
      </c>
      <c r="K394">
        <f>VLOOKUP(A394,upusty!$A$2:$J$3856,6,0)</f>
        <v>14.911448</v>
      </c>
      <c r="L394">
        <f>VLOOKUP(A394,upusty!$A$2:$J$3856,5,0)</f>
        <v>14.510324000000001</v>
      </c>
      <c r="M394">
        <f>VLOOKUP(A394,upusty!$A$2:$J$3856,4,0)</f>
        <v>8.8360999999999995E-2</v>
      </c>
    </row>
    <row r="395" spans="1:13" x14ac:dyDescent="0.25">
      <c r="A395" s="1">
        <v>377.25808699999999</v>
      </c>
      <c r="B395" s="1">
        <v>536.59491000000003</v>
      </c>
      <c r="C395" s="1">
        <v>12.694762000000001</v>
      </c>
      <c r="D395" s="1">
        <v>537.08142099999998</v>
      </c>
      <c r="E395" s="1">
        <v>4.3960559999999997</v>
      </c>
      <c r="F395" s="1">
        <v>121.48699999999999</v>
      </c>
      <c r="G395">
        <f>VLOOKUP(A395,upusty!$A$2:$J$3856,10,0)</f>
        <v>15.459486999999999</v>
      </c>
      <c r="H395">
        <f>VLOOKUP(A395,upusty!$A$2:$J$3856,9,0)</f>
        <v>40.002395999999997</v>
      </c>
      <c r="I395">
        <f>VLOOKUP(A395,upusty!$A$2:$J$3856,8,0)</f>
        <v>1.0731999999999999</v>
      </c>
      <c r="J395">
        <f>VLOOKUP(A395,upusty!$A$2:$J$3856,7,0)</f>
        <v>7.0438859999999996</v>
      </c>
      <c r="K395">
        <f>VLOOKUP(A395,upusty!$A$2:$J$3856,6,0)</f>
        <v>14.799246</v>
      </c>
      <c r="L395">
        <f>VLOOKUP(A395,upusty!$A$2:$J$3856,5,0)</f>
        <v>14.411746000000001</v>
      </c>
      <c r="M395">
        <f>VLOOKUP(A395,upusty!$A$2:$J$3856,4,0)</f>
        <v>9.8834000000000005E-2</v>
      </c>
    </row>
    <row r="396" spans="1:13" x14ac:dyDescent="0.25">
      <c r="A396" s="1">
        <v>388.245789</v>
      </c>
      <c r="B396" s="1">
        <v>538.56152299999997</v>
      </c>
      <c r="C396" s="1">
        <v>12.635871</v>
      </c>
      <c r="D396" s="1">
        <v>537.05200200000002</v>
      </c>
      <c r="E396" s="1">
        <v>4.5669550000000001</v>
      </c>
      <c r="F396" s="1">
        <v>125.8385</v>
      </c>
      <c r="G396">
        <f>VLOOKUP(A396,upusty!$A$2:$J$3856,10,0)</f>
        <v>16.133163</v>
      </c>
      <c r="H396">
        <f>VLOOKUP(A396,upusty!$A$2:$J$3856,9,0)</f>
        <v>40.678009000000003</v>
      </c>
      <c r="I396">
        <f>VLOOKUP(A396,upusty!$A$2:$J$3856,8,0)</f>
        <v>2.0208870000000001</v>
      </c>
      <c r="J396">
        <f>VLOOKUP(A396,upusty!$A$2:$J$3856,7,0)</f>
        <v>7.3765219999999996</v>
      </c>
      <c r="K396">
        <f>VLOOKUP(A396,upusty!$A$2:$J$3856,6,0)</f>
        <v>15.396437000000001</v>
      </c>
      <c r="L396">
        <f>VLOOKUP(A396,upusty!$A$2:$J$3856,5,0)</f>
        <v>14.93989</v>
      </c>
      <c r="M396">
        <f>VLOOKUP(A396,upusty!$A$2:$J$3856,4,0)</f>
        <v>0.117245</v>
      </c>
    </row>
    <row r="397" spans="1:13" x14ac:dyDescent="0.25">
      <c r="A397" s="1">
        <v>385.37899800000002</v>
      </c>
      <c r="B397" s="1">
        <v>537.67065400000001</v>
      </c>
      <c r="C397" s="1">
        <v>12.721537</v>
      </c>
      <c r="D397" s="1">
        <v>536.29693599999996</v>
      </c>
      <c r="E397" s="1">
        <v>4.5639029999999998</v>
      </c>
      <c r="F397" s="1">
        <v>124.602</v>
      </c>
      <c r="G397">
        <f>VLOOKUP(A397,upusty!$A$2:$J$3856,10,0)</f>
        <v>15.921334</v>
      </c>
      <c r="H397">
        <f>VLOOKUP(A397,upusty!$A$2:$J$3856,9,0)</f>
        <v>40.491348000000002</v>
      </c>
      <c r="I397">
        <f>VLOOKUP(A397,upusty!$A$2:$J$3856,8,0)</f>
        <v>1.8322210000000001</v>
      </c>
      <c r="J397">
        <f>VLOOKUP(A397,upusty!$A$2:$J$3856,7,0)</f>
        <v>7.2590890000000003</v>
      </c>
      <c r="K397">
        <f>VLOOKUP(A397,upusty!$A$2:$J$3856,6,0)</f>
        <v>15.247572</v>
      </c>
      <c r="L397">
        <f>VLOOKUP(A397,upusty!$A$2:$J$3856,5,0)</f>
        <v>14.802019</v>
      </c>
      <c r="M397">
        <f>VLOOKUP(A397,upusty!$A$2:$J$3856,4,0)</f>
        <v>9.1014999999999999E-2</v>
      </c>
    </row>
    <row r="398" spans="1:13" x14ac:dyDescent="0.25">
      <c r="A398" s="1">
        <v>396.30581699999999</v>
      </c>
      <c r="B398" s="1">
        <v>538.05395499999997</v>
      </c>
      <c r="C398" s="1">
        <v>12.624589</v>
      </c>
      <c r="D398" s="1">
        <v>536.787598</v>
      </c>
      <c r="E398" s="1">
        <v>4.6234120000000001</v>
      </c>
      <c r="F398" s="1">
        <v>128.31909999999999</v>
      </c>
      <c r="G398">
        <f>VLOOKUP(A398,upusty!$A$2:$J$3856,10,0)</f>
        <v>16.661299</v>
      </c>
      <c r="H398">
        <f>VLOOKUP(A398,upusty!$A$2:$J$3856,9,0)</f>
        <v>41.244942000000002</v>
      </c>
      <c r="I398">
        <f>VLOOKUP(A398,upusty!$A$2:$J$3856,8,0)</f>
        <v>2.5972490000000001</v>
      </c>
      <c r="J398">
        <f>VLOOKUP(A398,upusty!$A$2:$J$3856,7,0)</f>
        <v>7.5364360000000001</v>
      </c>
      <c r="K398">
        <f>VLOOKUP(A398,upusty!$A$2:$J$3856,6,0)</f>
        <v>15.771655000000001</v>
      </c>
      <c r="L398">
        <f>VLOOKUP(A398,upusty!$A$2:$J$3856,5,0)</f>
        <v>15.271614</v>
      </c>
      <c r="M398">
        <f>VLOOKUP(A398,upusty!$A$2:$J$3856,4,0)</f>
        <v>9.2428999999999997E-2</v>
      </c>
    </row>
    <row r="399" spans="1:13" x14ac:dyDescent="0.25">
      <c r="A399" s="1">
        <v>374.66067500000003</v>
      </c>
      <c r="B399" s="1">
        <v>539.10400400000003</v>
      </c>
      <c r="C399" s="1">
        <v>12.72442</v>
      </c>
      <c r="D399" s="1">
        <v>537.30822799999999</v>
      </c>
      <c r="E399" s="1">
        <v>4.4891360000000002</v>
      </c>
      <c r="F399" s="1">
        <v>119.7024</v>
      </c>
      <c r="G399">
        <f>VLOOKUP(A399,upusty!$A$2:$J$3856,10,0)</f>
        <v>15.392288000000001</v>
      </c>
      <c r="H399">
        <f>VLOOKUP(A399,upusty!$A$2:$J$3856,9,0)</f>
        <v>39.696117000000001</v>
      </c>
      <c r="I399">
        <f>VLOOKUP(A399,upusty!$A$2:$J$3856,8,0)</f>
        <v>0.73044699999999996</v>
      </c>
      <c r="J399">
        <f>VLOOKUP(A399,upusty!$A$2:$J$3856,7,0)</f>
        <v>6.922193</v>
      </c>
      <c r="K399">
        <f>VLOOKUP(A399,upusty!$A$2:$J$3856,6,0)</f>
        <v>14.492805000000001</v>
      </c>
      <c r="L399">
        <f>VLOOKUP(A399,upusty!$A$2:$J$3856,5,0)</f>
        <v>14.004925999999999</v>
      </c>
      <c r="M399">
        <f>VLOOKUP(A399,upusty!$A$2:$J$3856,4,0)</f>
        <v>8.6691000000000004E-2</v>
      </c>
    </row>
    <row r="400" spans="1:13" x14ac:dyDescent="0.25">
      <c r="A400" s="1">
        <v>377.39840700000002</v>
      </c>
      <c r="B400" s="1">
        <v>538.53241000000003</v>
      </c>
      <c r="C400" s="1">
        <v>12.696555</v>
      </c>
      <c r="D400" s="1">
        <v>537.96716300000003</v>
      </c>
      <c r="E400" s="1">
        <v>4.5211779999999999</v>
      </c>
      <c r="F400" s="1">
        <v>121.6819</v>
      </c>
      <c r="G400">
        <f>VLOOKUP(A400,upusty!$A$2:$J$3856,10,0)</f>
        <v>15.639567</v>
      </c>
      <c r="H400">
        <f>VLOOKUP(A400,upusty!$A$2:$J$3856,9,0)</f>
        <v>40.065528999999998</v>
      </c>
      <c r="I400">
        <f>VLOOKUP(A400,upusty!$A$2:$J$3856,8,0)</f>
        <v>1.25366</v>
      </c>
      <c r="J400">
        <f>VLOOKUP(A400,upusty!$A$2:$J$3856,7,0)</f>
        <v>7.1018030000000003</v>
      </c>
      <c r="K400">
        <f>VLOOKUP(A400,upusty!$A$2:$J$3856,6,0)</f>
        <v>14.93322</v>
      </c>
      <c r="L400">
        <f>VLOOKUP(A400,upusty!$A$2:$J$3856,5,0)</f>
        <v>14.25774</v>
      </c>
      <c r="M400">
        <f>VLOOKUP(A400,upusty!$A$2:$J$3856,4,0)</f>
        <v>6.1945E-2</v>
      </c>
    </row>
    <row r="401" spans="1:13" x14ac:dyDescent="0.25">
      <c r="A401" s="1">
        <v>379.704071</v>
      </c>
      <c r="B401" s="1">
        <v>540.63122599999997</v>
      </c>
      <c r="C401" s="1">
        <v>12.717532</v>
      </c>
      <c r="D401" s="1">
        <v>535.78765899999996</v>
      </c>
      <c r="E401" s="1">
        <v>4.5410149999999998</v>
      </c>
      <c r="F401" s="1">
        <v>122.4203</v>
      </c>
      <c r="G401">
        <f>VLOOKUP(A401,upusty!$A$2:$J$3856,10,0)</f>
        <v>15.823809000000001</v>
      </c>
      <c r="H401">
        <f>VLOOKUP(A401,upusty!$A$2:$J$3856,9,0)</f>
        <v>40.957732999999998</v>
      </c>
      <c r="I401">
        <f>VLOOKUP(A401,upusty!$A$2:$J$3856,8,0)</f>
        <v>1.289442</v>
      </c>
      <c r="J401">
        <f>VLOOKUP(A401,upusty!$A$2:$J$3856,7,0)</f>
        <v>7.4190120000000004</v>
      </c>
      <c r="K401">
        <f>VLOOKUP(A401,upusty!$A$2:$J$3856,6,0)</f>
        <v>15.263400000000001</v>
      </c>
      <c r="L401">
        <f>VLOOKUP(A401,upusty!$A$2:$J$3856,5,0)</f>
        <v>14.714323</v>
      </c>
      <c r="M401">
        <f>VLOOKUP(A401,upusty!$A$2:$J$3856,4,0)</f>
        <v>7.2040999999999994E-2</v>
      </c>
    </row>
    <row r="402" spans="1:13" x14ac:dyDescent="0.25">
      <c r="A402" s="1">
        <v>390.70602400000001</v>
      </c>
      <c r="B402" s="1">
        <v>540.42468299999996</v>
      </c>
      <c r="C402" s="1">
        <v>12.632095</v>
      </c>
      <c r="D402" s="1">
        <v>536.71154799999999</v>
      </c>
      <c r="E402" s="1">
        <v>4.6173089999999997</v>
      </c>
      <c r="F402" s="1">
        <v>127.05200000000001</v>
      </c>
      <c r="G402">
        <f>VLOOKUP(A402,upusty!$A$2:$J$3856,10,0)</f>
        <v>16.380108</v>
      </c>
      <c r="H402">
        <f>VLOOKUP(A402,upusty!$A$2:$J$3856,9,0)</f>
        <v>41.470291000000003</v>
      </c>
      <c r="I402">
        <f>VLOOKUP(A402,upusty!$A$2:$J$3856,8,0)</f>
        <v>2.4103029999999999</v>
      </c>
      <c r="J402">
        <f>VLOOKUP(A402,upusty!$A$2:$J$3856,7,0)</f>
        <v>7.6698409999999999</v>
      </c>
      <c r="K402">
        <f>VLOOKUP(A402,upusty!$A$2:$J$3856,6,0)</f>
        <v>15.917256</v>
      </c>
      <c r="L402">
        <f>VLOOKUP(A402,upusty!$A$2:$J$3856,5,0)</f>
        <v>15.425341</v>
      </c>
      <c r="M402">
        <f>VLOOKUP(A402,upusty!$A$2:$J$3856,4,0)</f>
        <v>8.0206E-2</v>
      </c>
    </row>
    <row r="403" spans="1:13" x14ac:dyDescent="0.25">
      <c r="A403" s="1">
        <v>409.72723400000001</v>
      </c>
      <c r="B403" s="1">
        <v>540.02056900000002</v>
      </c>
      <c r="C403" s="1">
        <v>12.710952000000001</v>
      </c>
      <c r="D403" s="1">
        <v>536.11425799999995</v>
      </c>
      <c r="E403" s="1">
        <v>4.7363280000000003</v>
      </c>
      <c r="F403" s="1">
        <v>133.1576</v>
      </c>
      <c r="G403">
        <f>VLOOKUP(A403,upusty!$A$2:$J$3856,10,0)</f>
        <v>17.379612000000002</v>
      </c>
      <c r="H403">
        <f>VLOOKUP(A403,upusty!$A$2:$J$3856,9,0)</f>
        <v>42.546219000000001</v>
      </c>
      <c r="I403">
        <f>VLOOKUP(A403,upusty!$A$2:$J$3856,8,0)</f>
        <v>3.8736039999999998</v>
      </c>
      <c r="J403">
        <f>VLOOKUP(A403,upusty!$A$2:$J$3856,7,0)</f>
        <v>8.1184229999999999</v>
      </c>
      <c r="K403">
        <f>VLOOKUP(A403,upusty!$A$2:$J$3856,6,0)</f>
        <v>16.786137</v>
      </c>
      <c r="L403">
        <f>VLOOKUP(A403,upusty!$A$2:$J$3856,5,0)</f>
        <v>16.262336999999999</v>
      </c>
      <c r="M403">
        <f>VLOOKUP(A403,upusty!$A$2:$J$3856,4,0)</f>
        <v>9.7933999999999993E-2</v>
      </c>
    </row>
    <row r="404" spans="1:13" x14ac:dyDescent="0.25">
      <c r="A404" s="1">
        <v>385.815765</v>
      </c>
      <c r="B404" s="1">
        <v>539.31567399999994</v>
      </c>
      <c r="C404" s="1">
        <v>12.471921</v>
      </c>
      <c r="D404" s="1">
        <v>535.15173300000004</v>
      </c>
      <c r="E404" s="1">
        <v>4.5196519999999998</v>
      </c>
      <c r="F404" s="1">
        <v>126.2139</v>
      </c>
      <c r="G404">
        <f>VLOOKUP(A404,upusty!$A$2:$J$3856,10,0)</f>
        <v>15.884064</v>
      </c>
      <c r="H404">
        <f>VLOOKUP(A404,upusty!$A$2:$J$3856,9,0)</f>
        <v>40.844527999999997</v>
      </c>
      <c r="I404">
        <f>VLOOKUP(A404,upusty!$A$2:$J$3856,8,0)</f>
        <v>2.2367840000000001</v>
      </c>
      <c r="J404">
        <f>VLOOKUP(A404,upusty!$A$2:$J$3856,7,0)</f>
        <v>7.5803339999999997</v>
      </c>
      <c r="K404">
        <f>VLOOKUP(A404,upusty!$A$2:$J$3856,6,0)</f>
        <v>15.704203</v>
      </c>
      <c r="L404">
        <f>VLOOKUP(A404,upusty!$A$2:$J$3856,5,0)</f>
        <v>15.249299000000001</v>
      </c>
      <c r="M404">
        <f>VLOOKUP(A404,upusty!$A$2:$J$3856,4,0)</f>
        <v>7.4268000000000001E-2</v>
      </c>
    </row>
    <row r="405" spans="1:13" x14ac:dyDescent="0.25">
      <c r="A405" s="1">
        <v>384.058807</v>
      </c>
      <c r="B405" s="1">
        <v>539.094604</v>
      </c>
      <c r="C405" s="1">
        <v>12.518314999999999</v>
      </c>
      <c r="D405" s="1">
        <v>535.40283199999999</v>
      </c>
      <c r="E405" s="1">
        <v>4.4616689999999997</v>
      </c>
      <c r="F405" s="1">
        <v>124.9851</v>
      </c>
      <c r="G405">
        <f>VLOOKUP(A405,upusty!$A$2:$J$3856,10,0)</f>
        <v>15.765177</v>
      </c>
      <c r="H405">
        <f>VLOOKUP(A405,upusty!$A$2:$J$3856,9,0)</f>
        <v>40.665405</v>
      </c>
      <c r="I405">
        <f>VLOOKUP(A405,upusty!$A$2:$J$3856,8,0)</f>
        <v>1.9245540000000001</v>
      </c>
      <c r="J405">
        <f>VLOOKUP(A405,upusty!$A$2:$J$3856,7,0)</f>
        <v>7.4643810000000004</v>
      </c>
      <c r="K405">
        <f>VLOOKUP(A405,upusty!$A$2:$J$3856,6,0)</f>
        <v>15.485616</v>
      </c>
      <c r="L405">
        <f>VLOOKUP(A405,upusty!$A$2:$J$3856,5,0)</f>
        <v>15.002732</v>
      </c>
      <c r="M405">
        <f>VLOOKUP(A405,upusty!$A$2:$J$3856,4,0)</f>
        <v>9.6199999999999994E-2</v>
      </c>
    </row>
    <row r="406" spans="1:13" x14ac:dyDescent="0.25">
      <c r="A406" s="1">
        <v>381.32959</v>
      </c>
      <c r="B406" s="1">
        <v>540.60833700000001</v>
      </c>
      <c r="C406" s="1">
        <v>12.772943</v>
      </c>
      <c r="D406" s="1">
        <v>539.98596199999997</v>
      </c>
      <c r="E406" s="1">
        <v>4.3075559999999999</v>
      </c>
      <c r="F406" s="1">
        <v>124.17010000000001</v>
      </c>
      <c r="G406">
        <f>VLOOKUP(A406,upusty!$A$2:$J$3856,10,0)</f>
        <v>15.677819</v>
      </c>
      <c r="H406">
        <f>VLOOKUP(A406,upusty!$A$2:$J$3856,9,0)</f>
        <v>40.104221000000003</v>
      </c>
      <c r="I406">
        <f>VLOOKUP(A406,upusty!$A$2:$J$3856,8,0)</f>
        <v>1.8125910000000001</v>
      </c>
      <c r="J406">
        <f>VLOOKUP(A406,upusty!$A$2:$J$3856,7,0)</f>
        <v>7.3015840000000001</v>
      </c>
      <c r="K406">
        <f>VLOOKUP(A406,upusty!$A$2:$J$3856,6,0)</f>
        <v>15.238307000000001</v>
      </c>
      <c r="L406">
        <f>VLOOKUP(A406,upusty!$A$2:$J$3856,5,0)</f>
        <v>14.943504000000001</v>
      </c>
      <c r="M406">
        <f>VLOOKUP(A406,upusty!$A$2:$J$3856,4,0)</f>
        <v>7.6111999999999999E-2</v>
      </c>
    </row>
    <row r="407" spans="1:13" x14ac:dyDescent="0.25">
      <c r="A407" s="1">
        <v>376.87734999999998</v>
      </c>
      <c r="B407" s="1">
        <v>539.38415499999996</v>
      </c>
      <c r="C407" s="1">
        <v>12.736544</v>
      </c>
      <c r="D407" s="1">
        <v>538.44689900000003</v>
      </c>
      <c r="E407" s="1">
        <v>4.2617789999999998</v>
      </c>
      <c r="F407" s="1">
        <v>122.9259</v>
      </c>
      <c r="G407">
        <f>VLOOKUP(A407,upusty!$A$2:$J$3856,10,0)</f>
        <v>15.398035999999999</v>
      </c>
      <c r="H407">
        <f>VLOOKUP(A407,upusty!$A$2:$J$3856,9,0)</f>
        <v>39.909927000000003</v>
      </c>
      <c r="I407">
        <f>VLOOKUP(A407,upusty!$A$2:$J$3856,8,0)</f>
        <v>1.576935</v>
      </c>
      <c r="J407">
        <f>VLOOKUP(A407,upusty!$A$2:$J$3856,7,0)</f>
        <v>7.2479810000000002</v>
      </c>
      <c r="K407">
        <f>VLOOKUP(A407,upusty!$A$2:$J$3856,6,0)</f>
        <v>15.06007</v>
      </c>
      <c r="L407">
        <f>VLOOKUP(A407,upusty!$A$2:$J$3856,5,0)</f>
        <v>14.676489999999999</v>
      </c>
      <c r="M407">
        <f>VLOOKUP(A407,upusty!$A$2:$J$3856,4,0)</f>
        <v>0.12318999999999999</v>
      </c>
    </row>
    <row r="408" spans="1:13" x14ac:dyDescent="0.25">
      <c r="A408" s="1">
        <v>378.390961</v>
      </c>
      <c r="B408" s="1">
        <v>538.96130400000004</v>
      </c>
      <c r="C408" s="1">
        <v>12.7126</v>
      </c>
      <c r="D408" s="1">
        <v>538.95410200000003</v>
      </c>
      <c r="E408" s="1">
        <v>4.2297349999999998</v>
      </c>
      <c r="F408" s="1">
        <v>123.69459999999999</v>
      </c>
      <c r="G408">
        <f>VLOOKUP(A408,upusty!$A$2:$J$3856,10,0)</f>
        <v>15.472909</v>
      </c>
      <c r="H408">
        <f>VLOOKUP(A408,upusty!$A$2:$J$3856,9,0)</f>
        <v>40.129691999999999</v>
      </c>
      <c r="I408">
        <f>VLOOKUP(A408,upusty!$A$2:$J$3856,8,0)</f>
        <v>1.6665300000000001</v>
      </c>
      <c r="J408">
        <f>VLOOKUP(A408,upusty!$A$2:$J$3856,7,0)</f>
        <v>7.2889179999999998</v>
      </c>
      <c r="K408">
        <f>VLOOKUP(A408,upusty!$A$2:$J$3856,6,0)</f>
        <v>15.244994</v>
      </c>
      <c r="L408">
        <f>VLOOKUP(A408,upusty!$A$2:$J$3856,5,0)</f>
        <v>14.902937</v>
      </c>
      <c r="M408">
        <f>VLOOKUP(A408,upusty!$A$2:$J$3856,4,0)</f>
        <v>9.9308999999999995E-2</v>
      </c>
    </row>
    <row r="409" spans="1:13" x14ac:dyDescent="0.25">
      <c r="A409" s="1">
        <v>397.79547100000002</v>
      </c>
      <c r="B409" s="1">
        <v>537.79296899999997</v>
      </c>
      <c r="C409" s="1">
        <v>12.708888</v>
      </c>
      <c r="D409" s="1">
        <v>538.17224099999999</v>
      </c>
      <c r="E409" s="1">
        <v>4.3029789999999997</v>
      </c>
      <c r="F409" s="1">
        <v>130.39599999999999</v>
      </c>
      <c r="G409">
        <f>VLOOKUP(A409,upusty!$A$2:$J$3856,10,0)</f>
        <v>16.714981000000002</v>
      </c>
      <c r="H409">
        <f>VLOOKUP(A409,upusty!$A$2:$J$3856,9,0)</f>
        <v>41.357464</v>
      </c>
      <c r="I409">
        <f>VLOOKUP(A409,upusty!$A$2:$J$3856,8,0)</f>
        <v>3.017417</v>
      </c>
      <c r="J409">
        <f>VLOOKUP(A409,upusty!$A$2:$J$3856,7,0)</f>
        <v>7.7327240000000002</v>
      </c>
      <c r="K409">
        <f>VLOOKUP(A409,upusty!$A$2:$J$3856,6,0)</f>
        <v>16.225376000000001</v>
      </c>
      <c r="L409">
        <f>VLOOKUP(A409,upusty!$A$2:$J$3856,5,0)</f>
        <v>15.938318000000001</v>
      </c>
      <c r="M409">
        <f>VLOOKUP(A409,upusty!$A$2:$J$3856,4,0)</f>
        <v>7.8178999999999998E-2</v>
      </c>
    </row>
    <row r="410" spans="1:13" x14ac:dyDescent="0.25">
      <c r="A410" s="1">
        <v>376.34240699999998</v>
      </c>
      <c r="B410" s="1">
        <v>538.69177200000001</v>
      </c>
      <c r="C410" s="1">
        <v>12.789937999999999</v>
      </c>
      <c r="D410" s="1">
        <v>534.97143600000004</v>
      </c>
      <c r="E410" s="1">
        <v>4.185486</v>
      </c>
      <c r="F410" s="1">
        <v>121.782</v>
      </c>
      <c r="G410">
        <f>VLOOKUP(A410,upusty!$A$2:$J$3856,10,0)</f>
        <v>15.47913</v>
      </c>
      <c r="H410">
        <f>VLOOKUP(A410,upusty!$A$2:$J$3856,9,0)</f>
        <v>39.854187000000003</v>
      </c>
      <c r="I410">
        <f>VLOOKUP(A410,upusty!$A$2:$J$3856,8,0)</f>
        <v>1.3249340000000001</v>
      </c>
      <c r="J410">
        <f>VLOOKUP(A410,upusty!$A$2:$J$3856,7,0)</f>
        <v>7.1260060000000003</v>
      </c>
      <c r="K410">
        <f>VLOOKUP(A410,upusty!$A$2:$J$3856,6,0)</f>
        <v>15.003086</v>
      </c>
      <c r="L410">
        <f>VLOOKUP(A410,upusty!$A$2:$J$3856,5,0)</f>
        <v>14.409700000000001</v>
      </c>
      <c r="M410">
        <f>VLOOKUP(A410,upusty!$A$2:$J$3856,4,0)</f>
        <v>8.1999000000000002E-2</v>
      </c>
    </row>
    <row r="411" spans="1:13" x14ac:dyDescent="0.25">
      <c r="A411" s="1">
        <v>385.30831899999998</v>
      </c>
      <c r="B411" s="1">
        <v>532.06805399999996</v>
      </c>
      <c r="C411" s="1">
        <v>13.002075</v>
      </c>
      <c r="D411" s="1">
        <v>537.47699</v>
      </c>
      <c r="E411" s="1">
        <v>4.420471</v>
      </c>
      <c r="F411" s="1">
        <v>125.3871</v>
      </c>
      <c r="G411">
        <f>VLOOKUP(A411,upusty!$A$2:$J$3856,10,0)</f>
        <v>15.807665</v>
      </c>
      <c r="H411">
        <f>VLOOKUP(A411,upusty!$A$2:$J$3856,9,0)</f>
        <v>40.637199000000003</v>
      </c>
      <c r="I411">
        <f>VLOOKUP(A411,upusty!$A$2:$J$3856,8,0)</f>
        <v>2.0335459999999999</v>
      </c>
      <c r="J411">
        <f>VLOOKUP(A411,upusty!$A$2:$J$3856,7,0)</f>
        <v>7.4294989999999999</v>
      </c>
      <c r="K411">
        <f>VLOOKUP(A411,upusty!$A$2:$J$3856,6,0)</f>
        <v>15.576499999999999</v>
      </c>
      <c r="L411">
        <f>VLOOKUP(A411,upusty!$A$2:$J$3856,5,0)</f>
        <v>15.154881</v>
      </c>
      <c r="M411">
        <f>VLOOKUP(A411,upusty!$A$2:$J$3856,4,0)</f>
        <v>8.2878999999999994E-2</v>
      </c>
    </row>
    <row r="412" spans="1:13" x14ac:dyDescent="0.25">
      <c r="A412" s="1">
        <v>445.73870799999997</v>
      </c>
      <c r="B412" s="1">
        <v>540.21032700000001</v>
      </c>
      <c r="C412" s="1">
        <v>12.505706</v>
      </c>
      <c r="D412" s="1">
        <v>538.32165499999996</v>
      </c>
      <c r="E412" s="1">
        <v>4.7302239999999998</v>
      </c>
      <c r="F412" s="1">
        <v>147.33709999999999</v>
      </c>
      <c r="G412">
        <f>VLOOKUP(A412,upusty!$A$2:$J$3856,10,0)</f>
        <v>19.725436999999999</v>
      </c>
      <c r="H412">
        <f>VLOOKUP(A412,upusty!$A$2:$J$3856,9,0)</f>
        <v>44.739773</v>
      </c>
      <c r="I412">
        <f>VLOOKUP(A412,upusty!$A$2:$J$3856,8,0)</f>
        <v>6.3231950000000001</v>
      </c>
      <c r="J412">
        <f>VLOOKUP(A412,upusty!$A$2:$J$3856,7,0)</f>
        <v>8.8887769999999993</v>
      </c>
      <c r="K412">
        <f>VLOOKUP(A412,upusty!$A$2:$J$3856,6,0)</f>
        <v>18.539777999999998</v>
      </c>
      <c r="L412">
        <f>VLOOKUP(A412,upusty!$A$2:$J$3856,5,0)</f>
        <v>17.893639</v>
      </c>
      <c r="M412">
        <f>VLOOKUP(A412,upusty!$A$2:$J$3856,4,0)</f>
        <v>0.71123599999999998</v>
      </c>
    </row>
    <row r="413" spans="1:13" x14ac:dyDescent="0.25">
      <c r="A413" s="1">
        <v>434.27682499999997</v>
      </c>
      <c r="B413" s="1">
        <v>531.68518100000006</v>
      </c>
      <c r="C413" s="1">
        <v>12.803141999999999</v>
      </c>
      <c r="D413" s="1">
        <v>538.23175000000003</v>
      </c>
      <c r="E413" s="1">
        <v>4.9194329999999997</v>
      </c>
      <c r="F413" s="1">
        <v>142.91040000000001</v>
      </c>
      <c r="G413">
        <f>VLOOKUP(A413,upusty!$A$2:$J$3856,10,0)</f>
        <v>19.094206</v>
      </c>
      <c r="H413">
        <f>VLOOKUP(A413,upusty!$A$2:$J$3856,9,0)</f>
        <v>43.588572999999997</v>
      </c>
      <c r="I413">
        <f>VLOOKUP(A413,upusty!$A$2:$J$3856,8,0)</f>
        <v>5.879092</v>
      </c>
      <c r="J413">
        <f>VLOOKUP(A413,upusty!$A$2:$J$3856,7,0)</f>
        <v>8.6801030000000008</v>
      </c>
      <c r="K413">
        <f>VLOOKUP(A413,upusty!$A$2:$J$3856,6,0)</f>
        <v>17.978373999999999</v>
      </c>
      <c r="L413">
        <f>VLOOKUP(A413,upusty!$A$2:$J$3856,5,0)</f>
        <v>17.428034</v>
      </c>
      <c r="M413">
        <f>VLOOKUP(A413,upusty!$A$2:$J$3856,4,0)</f>
        <v>0.44518099999999999</v>
      </c>
    </row>
    <row r="414" spans="1:13" x14ac:dyDescent="0.25">
      <c r="A414" s="1">
        <v>404.65893599999998</v>
      </c>
      <c r="B414" s="1">
        <v>521.58252000000005</v>
      </c>
      <c r="C414" s="1">
        <v>12.799002</v>
      </c>
      <c r="D414" s="1">
        <v>523.43652299999997</v>
      </c>
      <c r="E414" s="1">
        <v>4.8370360000000003</v>
      </c>
      <c r="F414" s="1">
        <v>129.47640000000001</v>
      </c>
      <c r="G414">
        <f>VLOOKUP(A414,upusty!$A$2:$J$3856,10,0)</f>
        <v>17.405024999999998</v>
      </c>
      <c r="H414">
        <f>VLOOKUP(A414,upusty!$A$2:$J$3856,9,0)</f>
        <v>41.457275000000003</v>
      </c>
      <c r="I414">
        <f>VLOOKUP(A414,upusty!$A$2:$J$3856,8,0)</f>
        <v>2.90706</v>
      </c>
      <c r="J414">
        <f>VLOOKUP(A414,upusty!$A$2:$J$3856,7,0)</f>
        <v>7.5772959999999996</v>
      </c>
      <c r="K414">
        <f>VLOOKUP(A414,upusty!$A$2:$J$3856,6,0)</f>
        <v>15.933804</v>
      </c>
      <c r="L414">
        <f>VLOOKUP(A414,upusty!$A$2:$J$3856,5,0)</f>
        <v>15.435216</v>
      </c>
      <c r="M414">
        <f>VLOOKUP(A414,upusty!$A$2:$J$3856,4,0)</f>
        <v>8.6775000000000005E-2</v>
      </c>
    </row>
    <row r="415" spans="1:13" x14ac:dyDescent="0.25">
      <c r="A415" s="1">
        <v>403.95062300000001</v>
      </c>
      <c r="B415" s="1">
        <v>523.18127400000003</v>
      </c>
      <c r="C415" s="1">
        <v>12.730138999999999</v>
      </c>
      <c r="D415" s="1">
        <v>532.62731900000006</v>
      </c>
      <c r="E415" s="1">
        <v>4.8416139999999999</v>
      </c>
      <c r="F415" s="1">
        <v>128.46870000000001</v>
      </c>
      <c r="G415">
        <f>VLOOKUP(A415,upusty!$A$2:$J$3856,10,0)</f>
        <v>17.423119</v>
      </c>
      <c r="H415">
        <f>VLOOKUP(A415,upusty!$A$2:$J$3856,9,0)</f>
        <v>41.416038999999998</v>
      </c>
      <c r="I415">
        <f>VLOOKUP(A415,upusty!$A$2:$J$3856,8,0)</f>
        <v>2.767925</v>
      </c>
      <c r="J415">
        <f>VLOOKUP(A415,upusty!$A$2:$J$3856,7,0)</f>
        <v>7.5480700000000001</v>
      </c>
      <c r="K415">
        <f>VLOOKUP(A415,upusty!$A$2:$J$3856,6,0)</f>
        <v>15.851125</v>
      </c>
      <c r="L415">
        <f>VLOOKUP(A415,upusty!$A$2:$J$3856,5,0)</f>
        <v>15.347238000000001</v>
      </c>
      <c r="M415">
        <f>VLOOKUP(A415,upusty!$A$2:$J$3856,4,0)</f>
        <v>9.5549999999999996E-2</v>
      </c>
    </row>
    <row r="416" spans="1:13" x14ac:dyDescent="0.25">
      <c r="A416" s="1">
        <v>406.98178100000001</v>
      </c>
      <c r="B416" s="1">
        <v>521.36535600000002</v>
      </c>
      <c r="C416" s="1">
        <v>12.809233000000001</v>
      </c>
      <c r="D416" s="1">
        <v>528.837219</v>
      </c>
      <c r="E416" s="1">
        <v>4.8690800000000003</v>
      </c>
      <c r="F416" s="1">
        <v>129.01669999999999</v>
      </c>
      <c r="G416">
        <f>VLOOKUP(A416,upusty!$A$2:$J$3856,10,0)</f>
        <v>17.63862</v>
      </c>
      <c r="H416">
        <f>VLOOKUP(A416,upusty!$A$2:$J$3856,9,0)</f>
        <v>41.748275999999997</v>
      </c>
      <c r="I416">
        <f>VLOOKUP(A416,upusty!$A$2:$J$3856,8,0)</f>
        <v>3.1377830000000002</v>
      </c>
      <c r="J416">
        <f>VLOOKUP(A416,upusty!$A$2:$J$3856,7,0)</f>
        <v>7.7080760000000001</v>
      </c>
      <c r="K416">
        <f>VLOOKUP(A416,upusty!$A$2:$J$3856,6,0)</f>
        <v>16.010014999999999</v>
      </c>
      <c r="L416">
        <f>VLOOKUP(A416,upusty!$A$2:$J$3856,5,0)</f>
        <v>15.394641999999999</v>
      </c>
      <c r="M416">
        <f>VLOOKUP(A416,upusty!$A$2:$J$3856,4,0)</f>
        <v>9.2631000000000005E-2</v>
      </c>
    </row>
    <row r="417" spans="1:13" x14ac:dyDescent="0.25">
      <c r="A417" s="1">
        <v>408.64978000000002</v>
      </c>
      <c r="B417" s="1">
        <v>525.12622099999999</v>
      </c>
      <c r="C417" s="1">
        <v>12.827000999999999</v>
      </c>
      <c r="D417" s="1">
        <v>534.22814900000003</v>
      </c>
      <c r="E417" s="1">
        <v>4.8843379999999996</v>
      </c>
      <c r="F417" s="1">
        <v>129.2637</v>
      </c>
      <c r="G417">
        <f>VLOOKUP(A417,upusty!$A$2:$J$3856,10,0)</f>
        <v>17.770271000000001</v>
      </c>
      <c r="H417">
        <f>VLOOKUP(A417,upusty!$A$2:$J$3856,9,0)</f>
        <v>41.750664</v>
      </c>
      <c r="I417">
        <f>VLOOKUP(A417,upusty!$A$2:$J$3856,8,0)</f>
        <v>3.0915360000000001</v>
      </c>
      <c r="J417">
        <f>VLOOKUP(A417,upusty!$A$2:$J$3856,7,0)</f>
        <v>7.6669090000000004</v>
      </c>
      <c r="K417">
        <f>VLOOKUP(A417,upusty!$A$2:$J$3856,6,0)</f>
        <v>16.044692999999999</v>
      </c>
      <c r="L417">
        <f>VLOOKUP(A417,upusty!$A$2:$J$3856,5,0)</f>
        <v>15.477061000000001</v>
      </c>
      <c r="M417">
        <f>VLOOKUP(A417,upusty!$A$2:$J$3856,4,0)</f>
        <v>7.5772000000000006E-2</v>
      </c>
    </row>
    <row r="418" spans="1:13" x14ac:dyDescent="0.25">
      <c r="A418" s="1">
        <v>384.53637700000002</v>
      </c>
      <c r="B418" s="1">
        <v>523.77600099999995</v>
      </c>
      <c r="C418" s="1">
        <v>12.803043000000001</v>
      </c>
      <c r="D418" s="1">
        <v>529.62255900000002</v>
      </c>
      <c r="E418" s="1">
        <v>4.7164910000000004</v>
      </c>
      <c r="F418" s="1">
        <v>120.62949999999999</v>
      </c>
      <c r="G418">
        <f>VLOOKUP(A418,upusty!$A$2:$J$3856,10,0)</f>
        <v>16.314952999999999</v>
      </c>
      <c r="H418">
        <f>VLOOKUP(A418,upusty!$A$2:$J$3856,9,0)</f>
        <v>40.351745999999999</v>
      </c>
      <c r="I418">
        <f>VLOOKUP(A418,upusty!$A$2:$J$3856,8,0)</f>
        <v>1.386566</v>
      </c>
      <c r="J418">
        <f>VLOOKUP(A418,upusty!$A$2:$J$3856,7,0)</f>
        <v>7.1776479999999996</v>
      </c>
      <c r="K418">
        <f>VLOOKUP(A418,upusty!$A$2:$J$3856,6,0)</f>
        <v>14.962778</v>
      </c>
      <c r="L418">
        <f>VLOOKUP(A418,upusty!$A$2:$J$3856,5,0)</f>
        <v>14.423318999999999</v>
      </c>
      <c r="M418">
        <f>VLOOKUP(A418,upusty!$A$2:$J$3856,4,0)</f>
        <v>3.8946000000000001E-2</v>
      </c>
    </row>
    <row r="419" spans="1:13" x14ac:dyDescent="0.25">
      <c r="A419" s="1">
        <v>419.94726600000001</v>
      </c>
      <c r="B419" s="1">
        <v>539.64892599999996</v>
      </c>
      <c r="C419" s="1">
        <v>12.774956</v>
      </c>
      <c r="D419" s="1">
        <v>540.52172900000005</v>
      </c>
      <c r="E419" s="1">
        <v>4.7607419999999996</v>
      </c>
      <c r="F419" s="1">
        <v>134.761</v>
      </c>
      <c r="G419">
        <f>VLOOKUP(A419,upusty!$A$2:$J$3856,10,0)</f>
        <v>18.542904</v>
      </c>
      <c r="H419">
        <f>VLOOKUP(A419,upusty!$A$2:$J$3856,9,0)</f>
        <v>42.435524000000001</v>
      </c>
      <c r="I419">
        <f>VLOOKUP(A419,upusty!$A$2:$J$3856,8,0)</f>
        <v>4.0629650000000002</v>
      </c>
      <c r="J419">
        <f>VLOOKUP(A419,upusty!$A$2:$J$3856,7,0)</f>
        <v>7.963012</v>
      </c>
      <c r="K419">
        <f>VLOOKUP(A419,upusty!$A$2:$J$3856,6,0)</f>
        <v>16.768374999999999</v>
      </c>
      <c r="L419">
        <f>VLOOKUP(A419,upusty!$A$2:$J$3856,5,0)</f>
        <v>16.399450000000002</v>
      </c>
      <c r="M419">
        <f>VLOOKUP(A419,upusty!$A$2:$J$3856,4,0)</f>
        <v>7.5121999999999994E-2</v>
      </c>
    </row>
    <row r="420" spans="1:13" x14ac:dyDescent="0.25">
      <c r="A420" s="1">
        <v>396.60140999999999</v>
      </c>
      <c r="B420" s="1">
        <v>536.47210700000005</v>
      </c>
      <c r="C420" s="1">
        <v>12.65851</v>
      </c>
      <c r="D420" s="1">
        <v>540.90783699999997</v>
      </c>
      <c r="E420" s="1">
        <v>4.5974719999999998</v>
      </c>
      <c r="F420" s="1">
        <v>128.3152</v>
      </c>
      <c r="G420">
        <f>VLOOKUP(A420,upusty!$A$2:$J$3856,10,0)</f>
        <v>16.858957</v>
      </c>
      <c r="H420">
        <f>VLOOKUP(A420,upusty!$A$2:$J$3856,9,0)</f>
        <v>40.868823999999996</v>
      </c>
      <c r="I420">
        <f>VLOOKUP(A420,upusty!$A$2:$J$3856,8,0)</f>
        <v>2.5459079999999998</v>
      </c>
      <c r="J420">
        <f>VLOOKUP(A420,upusty!$A$2:$J$3856,7,0)</f>
        <v>7.4989670000000004</v>
      </c>
      <c r="K420">
        <f>VLOOKUP(A420,upusty!$A$2:$J$3856,6,0)</f>
        <v>15.828566</v>
      </c>
      <c r="L420">
        <f>VLOOKUP(A420,upusty!$A$2:$J$3856,5,0)</f>
        <v>15.505795000000001</v>
      </c>
      <c r="M420">
        <f>VLOOKUP(A420,upusty!$A$2:$J$3856,4,0)</f>
        <v>5.7610000000000001E-2</v>
      </c>
    </row>
    <row r="421" spans="1:13" x14ac:dyDescent="0.25">
      <c r="A421" s="1">
        <v>390.42898600000001</v>
      </c>
      <c r="B421" s="1">
        <v>532.67492700000003</v>
      </c>
      <c r="C421" s="1">
        <v>12.699104</v>
      </c>
      <c r="D421" s="1">
        <v>535.05029300000001</v>
      </c>
      <c r="E421" s="1">
        <v>4.4692980000000002</v>
      </c>
      <c r="F421" s="1">
        <v>126.80159999999999</v>
      </c>
      <c r="G421">
        <f>VLOOKUP(A421,upusty!$A$2:$J$3856,10,0)</f>
        <v>16.482500000000002</v>
      </c>
      <c r="H421">
        <f>VLOOKUP(A421,upusty!$A$2:$J$3856,9,0)</f>
        <v>40.279156</v>
      </c>
      <c r="I421">
        <f>VLOOKUP(A421,upusty!$A$2:$J$3856,8,0)</f>
        <v>2.116371</v>
      </c>
      <c r="J421">
        <f>VLOOKUP(A421,upusty!$A$2:$J$3856,7,0)</f>
        <v>7.3388010000000001</v>
      </c>
      <c r="K421">
        <f>VLOOKUP(A421,upusty!$A$2:$J$3856,6,0)</f>
        <v>15.444096</v>
      </c>
      <c r="L421">
        <f>VLOOKUP(A421,upusty!$A$2:$J$3856,5,0)</f>
        <v>15.058178</v>
      </c>
      <c r="M421">
        <f>VLOOKUP(A421,upusty!$A$2:$J$3856,4,0)</f>
        <v>0.11770799999999999</v>
      </c>
    </row>
    <row r="422" spans="1:13" x14ac:dyDescent="0.25">
      <c r="A422" s="1">
        <v>398.82330300000001</v>
      </c>
      <c r="B422" s="1">
        <v>533.21856700000001</v>
      </c>
      <c r="C422" s="1">
        <v>12.849599</v>
      </c>
      <c r="D422" s="1">
        <v>536.48834199999999</v>
      </c>
      <c r="E422" s="1">
        <v>4.5043939999999996</v>
      </c>
      <c r="F422" s="1">
        <v>129.61080000000001</v>
      </c>
      <c r="G422">
        <f>VLOOKUP(A422,upusty!$A$2:$J$3856,10,0)</f>
        <v>17.019358</v>
      </c>
      <c r="H422">
        <f>VLOOKUP(A422,upusty!$A$2:$J$3856,9,0)</f>
        <v>40.790829000000002</v>
      </c>
      <c r="I422">
        <f>VLOOKUP(A422,upusty!$A$2:$J$3856,8,0)</f>
        <v>2.805984</v>
      </c>
      <c r="J422">
        <f>VLOOKUP(A422,upusty!$A$2:$J$3856,7,0)</f>
        <v>7.5813059999999997</v>
      </c>
      <c r="K422">
        <f>VLOOKUP(A422,upusty!$A$2:$J$3856,6,0)</f>
        <v>15.903587999999999</v>
      </c>
      <c r="L422">
        <f>VLOOKUP(A422,upusty!$A$2:$J$3856,5,0)</f>
        <v>15.551138</v>
      </c>
      <c r="M422">
        <f>VLOOKUP(A422,upusty!$A$2:$J$3856,4,0)</f>
        <v>9.8456000000000002E-2</v>
      </c>
    </row>
    <row r="423" spans="1:13" x14ac:dyDescent="0.25">
      <c r="A423" s="1">
        <v>395.73715199999998</v>
      </c>
      <c r="B423" s="1">
        <v>535.65417500000001</v>
      </c>
      <c r="C423" s="1">
        <v>12.668574</v>
      </c>
      <c r="D423" s="1">
        <v>536.57714799999997</v>
      </c>
      <c r="E423" s="1">
        <v>4.452515</v>
      </c>
      <c r="F423" s="1">
        <v>128.3914</v>
      </c>
      <c r="G423">
        <f>VLOOKUP(A423,upusty!$A$2:$J$3856,10,0)</f>
        <v>16.840132000000001</v>
      </c>
      <c r="H423">
        <f>VLOOKUP(A423,upusty!$A$2:$J$3856,9,0)</f>
        <v>40.658282999999997</v>
      </c>
      <c r="I423">
        <f>VLOOKUP(A423,upusty!$A$2:$J$3856,8,0)</f>
        <v>2.417481</v>
      </c>
      <c r="J423">
        <f>VLOOKUP(A423,upusty!$A$2:$J$3856,7,0)</f>
        <v>7.4384199999999998</v>
      </c>
      <c r="K423">
        <f>VLOOKUP(A423,upusty!$A$2:$J$3856,6,0)</f>
        <v>15.729024000000001</v>
      </c>
      <c r="L423">
        <f>VLOOKUP(A423,upusty!$A$2:$J$3856,5,0)</f>
        <v>15.414667</v>
      </c>
      <c r="M423">
        <f>VLOOKUP(A423,upusty!$A$2:$J$3856,4,0)</f>
        <v>8.1741999999999995E-2</v>
      </c>
    </row>
    <row r="424" spans="1:13" x14ac:dyDescent="0.25">
      <c r="A424" s="1">
        <v>408.921783</v>
      </c>
      <c r="B424" s="1">
        <v>536.57476799999995</v>
      </c>
      <c r="C424" s="1">
        <v>12.762115</v>
      </c>
      <c r="D424" s="1">
        <v>536.853882</v>
      </c>
      <c r="E424" s="1">
        <v>4.5410149999999998</v>
      </c>
      <c r="F424" s="1">
        <v>133.83959999999999</v>
      </c>
      <c r="G424">
        <f>VLOOKUP(A424,upusty!$A$2:$J$3856,10,0)</f>
        <v>17.598579000000001</v>
      </c>
      <c r="H424">
        <f>VLOOKUP(A424,upusty!$A$2:$J$3856,9,0)</f>
        <v>41.558895</v>
      </c>
      <c r="I424">
        <f>VLOOKUP(A424,upusty!$A$2:$J$3856,8,0)</f>
        <v>3.581172</v>
      </c>
      <c r="J424">
        <f>VLOOKUP(A424,upusty!$A$2:$J$3856,7,0)</f>
        <v>7.8529730000000004</v>
      </c>
      <c r="K424">
        <f>VLOOKUP(A424,upusty!$A$2:$J$3856,6,0)</f>
        <v>16.542171</v>
      </c>
      <c r="L424">
        <f>VLOOKUP(A424,upusty!$A$2:$J$3856,5,0)</f>
        <v>16.189878</v>
      </c>
      <c r="M424">
        <f>VLOOKUP(A424,upusty!$A$2:$J$3856,4,0)</f>
        <v>0.10947800000000001</v>
      </c>
    </row>
    <row r="425" spans="1:13" x14ac:dyDescent="0.25">
      <c r="A425" s="1">
        <v>387.34307899999999</v>
      </c>
      <c r="B425" s="1">
        <v>535.51513699999998</v>
      </c>
      <c r="C425" s="1">
        <v>12.849057999999999</v>
      </c>
      <c r="D425" s="1">
        <v>536.71716300000003</v>
      </c>
      <c r="E425" s="1">
        <v>4.3899530000000002</v>
      </c>
      <c r="F425" s="1">
        <v>124.90479999999999</v>
      </c>
      <c r="G425">
        <f>VLOOKUP(A425,upusty!$A$2:$J$3856,10,0)</f>
        <v>16.285468999999999</v>
      </c>
      <c r="H425">
        <f>VLOOKUP(A425,upusty!$A$2:$J$3856,9,0)</f>
        <v>39.991489000000001</v>
      </c>
      <c r="I425">
        <f>VLOOKUP(A425,upusty!$A$2:$J$3856,8,0)</f>
        <v>1.742137</v>
      </c>
      <c r="J425">
        <f>VLOOKUP(A425,upusty!$A$2:$J$3856,7,0)</f>
        <v>7.2612719999999999</v>
      </c>
      <c r="K425">
        <f>VLOOKUP(A425,upusty!$A$2:$J$3856,6,0)</f>
        <v>15.226846</v>
      </c>
      <c r="L425">
        <f>VLOOKUP(A425,upusty!$A$2:$J$3856,5,0)</f>
        <v>14.816572000000001</v>
      </c>
      <c r="M425">
        <f>VLOOKUP(A425,upusty!$A$2:$J$3856,4,0)</f>
        <v>0.123964</v>
      </c>
    </row>
    <row r="426" spans="1:13" x14ac:dyDescent="0.25">
      <c r="A426" s="1">
        <v>386.66845699999999</v>
      </c>
      <c r="B426" s="1">
        <v>537.21966599999996</v>
      </c>
      <c r="C426" s="1">
        <v>12.833982000000001</v>
      </c>
      <c r="D426" s="1">
        <v>538.13549799999998</v>
      </c>
      <c r="E426" s="1">
        <v>4.4082629999999998</v>
      </c>
      <c r="F426" s="1">
        <v>124.2367</v>
      </c>
      <c r="G426">
        <f>VLOOKUP(A426,upusty!$A$2:$J$3856,10,0)</f>
        <v>16.252136</v>
      </c>
      <c r="H426">
        <f>VLOOKUP(A426,upusty!$A$2:$J$3856,9,0)</f>
        <v>40.089675999999997</v>
      </c>
      <c r="I426">
        <f>VLOOKUP(A426,upusty!$A$2:$J$3856,8,0)</f>
        <v>1.607691</v>
      </c>
      <c r="J426">
        <f>VLOOKUP(A426,upusty!$A$2:$J$3856,7,0)</f>
        <v>7.2158939999999996</v>
      </c>
      <c r="K426">
        <f>VLOOKUP(A426,upusty!$A$2:$J$3856,6,0)</f>
        <v>15.189423</v>
      </c>
      <c r="L426">
        <f>VLOOKUP(A426,upusty!$A$2:$J$3856,5,0)</f>
        <v>14.774926000000001</v>
      </c>
      <c r="M426">
        <f>VLOOKUP(A426,upusty!$A$2:$J$3856,4,0)</f>
        <v>0.121878</v>
      </c>
    </row>
    <row r="427" spans="1:13" x14ac:dyDescent="0.25">
      <c r="A427" s="1">
        <v>384.378174</v>
      </c>
      <c r="B427" s="1">
        <v>540.619507</v>
      </c>
      <c r="C427" s="1">
        <v>12.780798000000001</v>
      </c>
      <c r="D427" s="1">
        <v>538.11547900000005</v>
      </c>
      <c r="E427" s="1">
        <v>4.409789</v>
      </c>
      <c r="F427" s="1">
        <v>123.3689</v>
      </c>
      <c r="G427">
        <f>VLOOKUP(A427,upusty!$A$2:$J$3856,10,0)</f>
        <v>16.151942999999999</v>
      </c>
      <c r="H427">
        <f>VLOOKUP(A427,upusty!$A$2:$J$3856,9,0)</f>
        <v>39.897514000000001</v>
      </c>
      <c r="I427">
        <f>VLOOKUP(A427,upusty!$A$2:$J$3856,8,0)</f>
        <v>1.5034019999999999</v>
      </c>
      <c r="J427">
        <f>VLOOKUP(A427,upusty!$A$2:$J$3856,7,0)</f>
        <v>7.1669409999999996</v>
      </c>
      <c r="K427">
        <f>VLOOKUP(A427,upusty!$A$2:$J$3856,6,0)</f>
        <v>15.12252</v>
      </c>
      <c r="L427">
        <f>VLOOKUP(A427,upusty!$A$2:$J$3856,5,0)</f>
        <v>14.756468999999999</v>
      </c>
      <c r="M427">
        <f>VLOOKUP(A427,upusty!$A$2:$J$3856,4,0)</f>
        <v>8.7522000000000003E-2</v>
      </c>
    </row>
    <row r="428" spans="1:13" x14ac:dyDescent="0.25">
      <c r="A428" s="1">
        <v>392.32818600000002</v>
      </c>
      <c r="B428" s="1">
        <v>538.30261199999995</v>
      </c>
      <c r="C428" s="1">
        <v>12.673660999999999</v>
      </c>
      <c r="D428" s="1">
        <v>540.21283000000005</v>
      </c>
      <c r="E428" s="1">
        <v>4.5989979999999999</v>
      </c>
      <c r="F428" s="1">
        <v>126.17870000000001</v>
      </c>
      <c r="G428">
        <f>VLOOKUP(A428,upusty!$A$2:$J$3856,10,0)</f>
        <v>16.588911</v>
      </c>
      <c r="H428">
        <f>VLOOKUP(A428,upusty!$A$2:$J$3856,9,0)</f>
        <v>40.297699000000001</v>
      </c>
      <c r="I428">
        <f>VLOOKUP(A428,upusty!$A$2:$J$3856,8,0)</f>
        <v>2.1049180000000001</v>
      </c>
      <c r="J428">
        <f>VLOOKUP(A428,upusty!$A$2:$J$3856,7,0)</f>
        <v>7.3436149999999998</v>
      </c>
      <c r="K428">
        <f>VLOOKUP(A428,upusty!$A$2:$J$3856,6,0)</f>
        <v>15.458671000000001</v>
      </c>
      <c r="L428">
        <f>VLOOKUP(A428,upusty!$A$2:$J$3856,5,0)</f>
        <v>15.003095999999999</v>
      </c>
      <c r="M428">
        <f>VLOOKUP(A428,upusty!$A$2:$J$3856,4,0)</f>
        <v>7.8908000000000006E-2</v>
      </c>
    </row>
    <row r="429" spans="1:13" x14ac:dyDescent="0.25">
      <c r="A429" s="1">
        <v>387.68582199999997</v>
      </c>
      <c r="B429" s="1">
        <v>540.51196300000004</v>
      </c>
      <c r="C429" s="1">
        <v>12.901444</v>
      </c>
      <c r="D429" s="1">
        <v>542.05004899999994</v>
      </c>
      <c r="E429" s="1">
        <v>4.5852649999999997</v>
      </c>
      <c r="F429" s="1">
        <v>123.8715</v>
      </c>
      <c r="G429">
        <f>VLOOKUP(A429,upusty!$A$2:$J$3856,10,0)</f>
        <v>16.329737000000002</v>
      </c>
      <c r="H429">
        <f>VLOOKUP(A429,upusty!$A$2:$J$3856,9,0)</f>
        <v>39.916519000000001</v>
      </c>
      <c r="I429">
        <f>VLOOKUP(A429,upusty!$A$2:$J$3856,8,0)</f>
        <v>1.698458</v>
      </c>
      <c r="J429">
        <f>VLOOKUP(A429,upusty!$A$2:$J$3856,7,0)</f>
        <v>7.1849720000000001</v>
      </c>
      <c r="K429">
        <f>VLOOKUP(A429,upusty!$A$2:$J$3856,6,0)</f>
        <v>15.108172</v>
      </c>
      <c r="L429">
        <f>VLOOKUP(A429,upusty!$A$2:$J$3856,5,0)</f>
        <v>14.684193</v>
      </c>
      <c r="M429">
        <f>VLOOKUP(A429,upusty!$A$2:$J$3856,4,0)</f>
        <v>0.106877</v>
      </c>
    </row>
    <row r="430" spans="1:13" x14ac:dyDescent="0.25">
      <c r="A430" s="1">
        <v>387.20657299999999</v>
      </c>
      <c r="B430" s="1">
        <v>540.43884300000002</v>
      </c>
      <c r="C430" s="1">
        <v>12.843366</v>
      </c>
      <c r="D430" s="1">
        <v>536.76867700000003</v>
      </c>
      <c r="E430" s="1">
        <v>4.7378539999999996</v>
      </c>
      <c r="F430" s="1">
        <v>125.3197</v>
      </c>
      <c r="G430">
        <f>VLOOKUP(A430,upusty!$A$2:$J$3856,10,0)</f>
        <v>16.095137000000001</v>
      </c>
      <c r="H430">
        <f>VLOOKUP(A430,upusty!$A$2:$J$3856,9,0)</f>
        <v>39.991267999999998</v>
      </c>
      <c r="I430">
        <f>VLOOKUP(A430,upusty!$A$2:$J$3856,8,0)</f>
        <v>2.0479340000000001</v>
      </c>
      <c r="J430">
        <f>VLOOKUP(A430,upusty!$A$2:$J$3856,7,0)</f>
        <v>7.2910839999999997</v>
      </c>
      <c r="K430">
        <f>VLOOKUP(A430,upusty!$A$2:$J$3856,6,0)</f>
        <v>15.336356</v>
      </c>
      <c r="L430">
        <f>VLOOKUP(A430,upusty!$A$2:$J$3856,5,0)</f>
        <v>14.825856999999999</v>
      </c>
      <c r="M430">
        <f>VLOOKUP(A430,upusty!$A$2:$J$3856,4,0)</f>
        <v>9.4173999999999994E-2</v>
      </c>
    </row>
    <row r="431" spans="1:13" x14ac:dyDescent="0.25">
      <c r="A431" s="1">
        <v>380.35849000000002</v>
      </c>
      <c r="B431" s="1">
        <v>538.23144500000001</v>
      </c>
      <c r="C431" s="1">
        <v>12.777709</v>
      </c>
      <c r="D431" s="1">
        <v>531.70629899999994</v>
      </c>
      <c r="E431" s="1">
        <v>4.6966539999999997</v>
      </c>
      <c r="F431" s="1">
        <v>122.1065</v>
      </c>
      <c r="G431">
        <f>VLOOKUP(A431,upusty!$A$2:$J$3856,10,0)</f>
        <v>15.731857</v>
      </c>
      <c r="H431">
        <f>VLOOKUP(A431,upusty!$A$2:$J$3856,9,0)</f>
        <v>39.507244</v>
      </c>
      <c r="I431">
        <f>VLOOKUP(A431,upusty!$A$2:$J$3856,8,0)</f>
        <v>1.327833</v>
      </c>
      <c r="J431">
        <f>VLOOKUP(A431,upusty!$A$2:$J$3856,7,0)</f>
        <v>7.079129</v>
      </c>
      <c r="K431">
        <f>VLOOKUP(A431,upusty!$A$2:$J$3856,6,0)</f>
        <v>14.912535</v>
      </c>
      <c r="L431">
        <f>VLOOKUP(A431,upusty!$A$2:$J$3856,5,0)</f>
        <v>14.373331</v>
      </c>
      <c r="M431">
        <f>VLOOKUP(A431,upusty!$A$2:$J$3856,4,0)</f>
        <v>6.9127999999999995E-2</v>
      </c>
    </row>
    <row r="432" spans="1:13" x14ac:dyDescent="0.25">
      <c r="A432" s="1">
        <v>376.47701999999998</v>
      </c>
      <c r="B432" s="1">
        <v>538.65972899999997</v>
      </c>
      <c r="C432" s="1">
        <v>12.756724999999999</v>
      </c>
      <c r="D432" s="1">
        <v>535.89099099999999</v>
      </c>
      <c r="E432" s="1">
        <v>4.6386710000000004</v>
      </c>
      <c r="F432" s="1">
        <v>120.62390000000001</v>
      </c>
      <c r="G432">
        <f>VLOOKUP(A432,upusty!$A$2:$J$3856,10,0)</f>
        <v>15.520346999999999</v>
      </c>
      <c r="H432">
        <f>VLOOKUP(A432,upusty!$A$2:$J$3856,9,0)</f>
        <v>39.313194000000003</v>
      </c>
      <c r="I432">
        <f>VLOOKUP(A432,upusty!$A$2:$J$3856,8,0)</f>
        <v>1.0120169999999999</v>
      </c>
      <c r="J432">
        <f>VLOOKUP(A432,upusty!$A$2:$J$3856,7,0)</f>
        <v>7.0119639999999999</v>
      </c>
      <c r="K432">
        <f>VLOOKUP(A432,upusty!$A$2:$J$3856,6,0)</f>
        <v>14.656771000000001</v>
      </c>
      <c r="L432">
        <f>VLOOKUP(A432,upusty!$A$2:$J$3856,5,0)</f>
        <v>14.108686000000001</v>
      </c>
      <c r="M432">
        <f>VLOOKUP(A432,upusty!$A$2:$J$3856,4,0)</f>
        <v>8.7960999999999998E-2</v>
      </c>
    </row>
    <row r="433" spans="1:13" x14ac:dyDescent="0.25">
      <c r="A433" s="1">
        <v>368.32171599999998</v>
      </c>
      <c r="B433" s="1">
        <v>536.10797100000002</v>
      </c>
      <c r="C433" s="1">
        <v>12.825625</v>
      </c>
      <c r="D433" s="1">
        <v>540.95153800000003</v>
      </c>
      <c r="E433" s="1">
        <v>4.533385</v>
      </c>
      <c r="F433" s="1">
        <v>117.93</v>
      </c>
      <c r="G433">
        <f>VLOOKUP(A433,upusty!$A$2:$J$3856,10,0)</f>
        <v>15.074693</v>
      </c>
      <c r="H433">
        <f>VLOOKUP(A433,upusty!$A$2:$J$3856,9,0)</f>
        <v>38.811222000000001</v>
      </c>
      <c r="I433">
        <f>VLOOKUP(A433,upusty!$A$2:$J$3856,8,0)</f>
        <v>0.46676400000000001</v>
      </c>
      <c r="J433">
        <f>VLOOKUP(A433,upusty!$A$2:$J$3856,7,0)</f>
        <v>6.8760339999999998</v>
      </c>
      <c r="K433">
        <f>VLOOKUP(A433,upusty!$A$2:$J$3856,6,0)</f>
        <v>14.301579</v>
      </c>
      <c r="L433">
        <f>VLOOKUP(A433,upusty!$A$2:$J$3856,5,0)</f>
        <v>13.726775999999999</v>
      </c>
      <c r="M433">
        <f>VLOOKUP(A433,upusty!$A$2:$J$3856,4,0)</f>
        <v>0.103843</v>
      </c>
    </row>
    <row r="434" spans="1:13" x14ac:dyDescent="0.25">
      <c r="A434" s="1">
        <v>380.17218000000003</v>
      </c>
      <c r="B434" s="1">
        <v>539.667236</v>
      </c>
      <c r="C434" s="1">
        <v>12.867646000000001</v>
      </c>
      <c r="D434" s="1">
        <v>540.78332499999999</v>
      </c>
      <c r="E434" s="1">
        <v>4.4158929999999996</v>
      </c>
      <c r="F434" s="1">
        <v>122.2561</v>
      </c>
      <c r="G434">
        <f>VLOOKUP(A434,upusty!$A$2:$J$3856,10,0)</f>
        <v>15.908272</v>
      </c>
      <c r="H434">
        <f>VLOOKUP(A434,upusty!$A$2:$J$3856,9,0)</f>
        <v>39.681255</v>
      </c>
      <c r="I434">
        <f>VLOOKUP(A434,upusty!$A$2:$J$3856,8,0)</f>
        <v>1.2246980000000001</v>
      </c>
      <c r="J434">
        <f>VLOOKUP(A434,upusty!$A$2:$J$3856,7,0)</f>
        <v>7.1333339999999996</v>
      </c>
      <c r="K434">
        <f>VLOOKUP(A434,upusty!$A$2:$J$3856,6,0)</f>
        <v>14.889386999999999</v>
      </c>
      <c r="L434">
        <f>VLOOKUP(A434,upusty!$A$2:$J$3856,5,0)</f>
        <v>14.449337999999999</v>
      </c>
      <c r="M434">
        <f>VLOOKUP(A434,upusty!$A$2:$J$3856,4,0)</f>
        <v>8.3071999999999993E-2</v>
      </c>
    </row>
    <row r="435" spans="1:13" x14ac:dyDescent="0.25">
      <c r="A435" s="1">
        <v>383.90185500000001</v>
      </c>
      <c r="B435" s="1">
        <v>531.46014400000001</v>
      </c>
      <c r="C435" s="1">
        <v>12.863727000000001</v>
      </c>
      <c r="D435" s="1">
        <v>534.10015899999996</v>
      </c>
      <c r="E435" s="1">
        <v>4.3869009999999999</v>
      </c>
      <c r="F435" s="1">
        <v>124.08540000000001</v>
      </c>
      <c r="G435">
        <f>VLOOKUP(A435,upusty!$A$2:$J$3856,10,0)</f>
        <v>15.883895000000001</v>
      </c>
      <c r="H435">
        <f>VLOOKUP(A435,upusty!$A$2:$J$3856,9,0)</f>
        <v>39.545589</v>
      </c>
      <c r="I435">
        <f>VLOOKUP(A435,upusty!$A$2:$J$3856,8,0)</f>
        <v>1.4471940000000001</v>
      </c>
      <c r="J435">
        <f>VLOOKUP(A435,upusty!$A$2:$J$3856,7,0)</f>
        <v>7.1006340000000003</v>
      </c>
      <c r="K435">
        <f>VLOOKUP(A435,upusty!$A$2:$J$3856,6,0)</f>
        <v>14.980155999999999</v>
      </c>
      <c r="L435">
        <f>VLOOKUP(A435,upusty!$A$2:$J$3856,5,0)</f>
        <v>14.577398000000001</v>
      </c>
      <c r="M435">
        <f>VLOOKUP(A435,upusty!$A$2:$J$3856,4,0)</f>
        <v>0.1004</v>
      </c>
    </row>
    <row r="436" spans="1:13" x14ac:dyDescent="0.25">
      <c r="A436" s="1">
        <v>381.15475500000002</v>
      </c>
      <c r="B436" s="1">
        <v>526.42138699999998</v>
      </c>
      <c r="C436" s="1">
        <v>12.926432999999999</v>
      </c>
      <c r="D436" s="1">
        <v>533.63415499999996</v>
      </c>
      <c r="E436" s="1">
        <v>4.2724599999999997</v>
      </c>
      <c r="F436" s="1">
        <v>123.3152</v>
      </c>
      <c r="G436">
        <f>VLOOKUP(A436,upusty!$A$2:$J$3856,10,0)</f>
        <v>15.847422</v>
      </c>
      <c r="H436">
        <f>VLOOKUP(A436,upusty!$A$2:$J$3856,9,0)</f>
        <v>39.493149000000003</v>
      </c>
      <c r="I436">
        <f>VLOOKUP(A436,upusty!$A$2:$J$3856,8,0)</f>
        <v>1.400617</v>
      </c>
      <c r="J436">
        <f>VLOOKUP(A436,upusty!$A$2:$J$3856,7,0)</f>
        <v>7.1099129999999997</v>
      </c>
      <c r="K436">
        <f>VLOOKUP(A436,upusty!$A$2:$J$3856,6,0)</f>
        <v>15.009537999999999</v>
      </c>
      <c r="L436">
        <f>VLOOKUP(A436,upusty!$A$2:$J$3856,5,0)</f>
        <v>14.654216999999999</v>
      </c>
      <c r="M436">
        <f>VLOOKUP(A436,upusty!$A$2:$J$3856,4,0)</f>
        <v>0.108696</v>
      </c>
    </row>
    <row r="437" spans="1:13" x14ac:dyDescent="0.25">
      <c r="A437" s="1">
        <v>362.13705399999998</v>
      </c>
      <c r="B437" s="1">
        <v>537.57379200000003</v>
      </c>
      <c r="C437" s="1">
        <v>12.663247</v>
      </c>
      <c r="D437" s="1">
        <v>534.92657499999996</v>
      </c>
      <c r="E437" s="1">
        <v>4.1534409999999999</v>
      </c>
      <c r="F437" s="1">
        <v>114.87430000000001</v>
      </c>
      <c r="G437">
        <f>VLOOKUP(A437,upusty!$A$2:$J$3856,10,0)</f>
        <v>14.920291000000001</v>
      </c>
      <c r="H437">
        <f>VLOOKUP(A437,upusty!$A$2:$J$3856,9,0)</f>
        <v>39.001629000000001</v>
      </c>
      <c r="I437">
        <f>VLOOKUP(A437,upusty!$A$2:$J$3856,8,0)</f>
        <v>-0.20419499999999999</v>
      </c>
      <c r="J437">
        <f>VLOOKUP(A437,upusty!$A$2:$J$3856,7,0)</f>
        <v>6.8045390000000001</v>
      </c>
      <c r="K437">
        <f>VLOOKUP(A437,upusty!$A$2:$J$3856,6,0)</f>
        <v>14.186529999999999</v>
      </c>
      <c r="L437">
        <f>VLOOKUP(A437,upusty!$A$2:$J$3856,5,0)</f>
        <v>13.825642</v>
      </c>
      <c r="M437">
        <f>VLOOKUP(A437,upusty!$A$2:$J$3856,4,0)</f>
        <v>6.7715999999999998E-2</v>
      </c>
    </row>
    <row r="438" spans="1:13" x14ac:dyDescent="0.25">
      <c r="A438" s="1">
        <v>424.96218900000002</v>
      </c>
      <c r="B438" s="1">
        <v>532.57110599999999</v>
      </c>
      <c r="C438" s="1">
        <v>12.502325000000001</v>
      </c>
      <c r="D438" s="1">
        <v>535.27551300000005</v>
      </c>
      <c r="E438" s="1">
        <v>4.4784540000000002</v>
      </c>
      <c r="F438" s="1">
        <v>136.05160000000001</v>
      </c>
      <c r="G438">
        <f>VLOOKUP(A438,upusty!$A$2:$J$3856,10,0)</f>
        <v>18.618095</v>
      </c>
      <c r="H438">
        <f>VLOOKUP(A438,upusty!$A$2:$J$3856,9,0)</f>
        <v>43.396529999999998</v>
      </c>
      <c r="I438">
        <f>VLOOKUP(A438,upusty!$A$2:$J$3856,8,0)</f>
        <v>3.544022</v>
      </c>
      <c r="J438">
        <f>VLOOKUP(A438,upusty!$A$2:$J$3856,7,0)</f>
        <v>8.1494789999999995</v>
      </c>
      <c r="K438">
        <f>VLOOKUP(A438,upusty!$A$2:$J$3856,6,0)</f>
        <v>17.213899999999999</v>
      </c>
      <c r="L438">
        <f>VLOOKUP(A438,upusty!$A$2:$J$3856,5,0)</f>
        <v>16.830117999999999</v>
      </c>
      <c r="M438">
        <f>VLOOKUP(A438,upusty!$A$2:$J$3856,4,0)</f>
        <v>0.19051499999999999</v>
      </c>
    </row>
    <row r="439" spans="1:13" x14ac:dyDescent="0.25">
      <c r="A439" s="1">
        <v>612.99114999999995</v>
      </c>
      <c r="B439" s="1">
        <v>531.81140100000005</v>
      </c>
      <c r="C439" s="1">
        <v>12.853066</v>
      </c>
      <c r="D439" s="1">
        <v>537.91442900000004</v>
      </c>
      <c r="E439" s="1">
        <v>5.6365970000000001</v>
      </c>
      <c r="F439" s="1">
        <v>205.16800000000001</v>
      </c>
      <c r="G439">
        <f>VLOOKUP(A439,upusty!$A$2:$J$3856,10,0)</f>
        <v>32.053019999999997</v>
      </c>
      <c r="H439">
        <f>VLOOKUP(A439,upusty!$A$2:$J$3856,9,0)</f>
        <v>56.396492000000002</v>
      </c>
      <c r="I439">
        <f>VLOOKUP(A439,upusty!$A$2:$J$3856,8,0)</f>
        <v>18.661715999999998</v>
      </c>
      <c r="J439">
        <f>VLOOKUP(A439,upusty!$A$2:$J$3856,7,0)</f>
        <v>14.215361</v>
      </c>
      <c r="K439">
        <f>VLOOKUP(A439,upusty!$A$2:$J$3856,6,0)</f>
        <v>27.774405999999999</v>
      </c>
      <c r="L439">
        <f>VLOOKUP(A439,upusty!$A$2:$J$3856,5,0)</f>
        <v>26.076338</v>
      </c>
      <c r="M439">
        <f>VLOOKUP(A439,upusty!$A$2:$J$3856,4,0)</f>
        <v>4.2602190000000002</v>
      </c>
    </row>
    <row r="440" spans="1:13" x14ac:dyDescent="0.25">
      <c r="A440" s="1">
        <v>620.66308600000002</v>
      </c>
      <c r="B440" s="1">
        <v>533.91674799999998</v>
      </c>
      <c r="C440" s="1">
        <v>12.622849</v>
      </c>
      <c r="D440" s="1">
        <v>534.22436500000003</v>
      </c>
      <c r="E440" s="1">
        <v>5.8395380000000001</v>
      </c>
      <c r="F440" s="1">
        <v>205.94399999999999</v>
      </c>
      <c r="G440">
        <f>VLOOKUP(A440,upusty!$A$2:$J$3856,10,0)</f>
        <v>30.868084</v>
      </c>
      <c r="H440">
        <f>VLOOKUP(A440,upusty!$A$2:$J$3856,9,0)</f>
        <v>55.939152</v>
      </c>
      <c r="I440">
        <f>VLOOKUP(A440,upusty!$A$2:$J$3856,8,0)</f>
        <v>22.519000999999999</v>
      </c>
      <c r="J440">
        <f>VLOOKUP(A440,upusty!$A$2:$J$3856,7,0)</f>
        <v>14.568524999999999</v>
      </c>
      <c r="K440">
        <f>VLOOKUP(A440,upusty!$A$2:$J$3856,6,0)</f>
        <v>27.665554</v>
      </c>
      <c r="L440">
        <f>VLOOKUP(A440,upusty!$A$2:$J$3856,5,0)</f>
        <v>26.089580999999999</v>
      </c>
      <c r="M440">
        <f>VLOOKUP(A440,upusty!$A$2:$J$3856,4,0)</f>
        <v>3.8789310000000001</v>
      </c>
    </row>
    <row r="441" spans="1:13" x14ac:dyDescent="0.25">
      <c r="A441" s="1">
        <v>620.75781300000006</v>
      </c>
      <c r="B441" s="1">
        <v>530.85894800000005</v>
      </c>
      <c r="C441" s="1">
        <v>12.70628</v>
      </c>
      <c r="D441" s="1">
        <v>540.69720500000005</v>
      </c>
      <c r="E441" s="1">
        <v>5.8685289999999997</v>
      </c>
      <c r="F441" s="1">
        <v>207.92769999999999</v>
      </c>
      <c r="G441">
        <f>VLOOKUP(A441,upusty!$A$2:$J$3856,10,0)</f>
        <v>30.599769999999999</v>
      </c>
      <c r="H441">
        <f>VLOOKUP(A441,upusty!$A$2:$J$3856,9,0)</f>
        <v>55.646687</v>
      </c>
      <c r="I441">
        <f>VLOOKUP(A441,upusty!$A$2:$J$3856,8,0)</f>
        <v>22.775772</v>
      </c>
      <c r="J441">
        <f>VLOOKUP(A441,upusty!$A$2:$J$3856,7,0)</f>
        <v>14.694526</v>
      </c>
      <c r="K441">
        <f>VLOOKUP(A441,upusty!$A$2:$J$3856,6,0)</f>
        <v>27.890315999999999</v>
      </c>
      <c r="L441">
        <f>VLOOKUP(A441,upusty!$A$2:$J$3856,5,0)</f>
        <v>26.350334</v>
      </c>
      <c r="M441">
        <f>VLOOKUP(A441,upusty!$A$2:$J$3856,4,0)</f>
        <v>3.9004180000000002</v>
      </c>
    </row>
    <row r="442" spans="1:13" x14ac:dyDescent="0.25">
      <c r="A442" s="1">
        <v>434.90905800000002</v>
      </c>
      <c r="B442" s="1">
        <v>534.30224599999997</v>
      </c>
      <c r="C442" s="1">
        <v>12.720966000000001</v>
      </c>
      <c r="D442" s="1">
        <v>542.15063499999997</v>
      </c>
      <c r="E442" s="1">
        <v>4.878234</v>
      </c>
      <c r="F442" s="1">
        <v>142.17429999999999</v>
      </c>
      <c r="G442">
        <f>VLOOKUP(A442,upusty!$A$2:$J$3856,10,0)</f>
        <v>19.795363999999999</v>
      </c>
      <c r="H442">
        <f>VLOOKUP(A442,upusty!$A$2:$J$3856,9,0)</f>
        <v>44.715977000000002</v>
      </c>
      <c r="I442">
        <f>VLOOKUP(A442,upusty!$A$2:$J$3856,8,0)</f>
        <v>6.2969309999999998</v>
      </c>
      <c r="J442">
        <f>VLOOKUP(A442,upusty!$A$2:$J$3856,7,0)</f>
        <v>9.0516609999999993</v>
      </c>
      <c r="K442">
        <f>VLOOKUP(A442,upusty!$A$2:$J$3856,6,0)</f>
        <v>18.201698</v>
      </c>
      <c r="L442">
        <f>VLOOKUP(A442,upusty!$A$2:$J$3856,5,0)</f>
        <v>17.861818</v>
      </c>
      <c r="M442">
        <f>VLOOKUP(A442,upusty!$A$2:$J$3856,4,0)</f>
        <v>0.52672399999999997</v>
      </c>
    </row>
    <row r="443" spans="1:13" x14ac:dyDescent="0.25">
      <c r="A443" s="1">
        <v>442.69860799999998</v>
      </c>
      <c r="B443" s="1">
        <v>522.74249299999997</v>
      </c>
      <c r="C443" s="1">
        <v>12.79491</v>
      </c>
      <c r="D443" s="1">
        <v>532.26000999999997</v>
      </c>
      <c r="E443" s="1">
        <v>4.8965439999999996</v>
      </c>
      <c r="F443" s="1">
        <v>145.184</v>
      </c>
      <c r="G443">
        <f>VLOOKUP(A443,upusty!$A$2:$J$3856,10,0)</f>
        <v>19.832127</v>
      </c>
      <c r="H443">
        <f>VLOOKUP(A443,upusty!$A$2:$J$3856,9,0)</f>
        <v>44.731791999999999</v>
      </c>
      <c r="I443">
        <f>VLOOKUP(A443,upusty!$A$2:$J$3856,8,0)</f>
        <v>6.6405110000000001</v>
      </c>
      <c r="J443">
        <f>VLOOKUP(A443,upusty!$A$2:$J$3856,7,0)</f>
        <v>9.0499539999999996</v>
      </c>
      <c r="K443">
        <f>VLOOKUP(A443,upusty!$A$2:$J$3856,6,0)</f>
        <v>18.324524</v>
      </c>
      <c r="L443">
        <f>VLOOKUP(A443,upusty!$A$2:$J$3856,5,0)</f>
        <v>17.876318000000001</v>
      </c>
      <c r="M443">
        <f>VLOOKUP(A443,upusty!$A$2:$J$3856,4,0)</f>
        <v>0.663022</v>
      </c>
    </row>
    <row r="444" spans="1:13" x14ac:dyDescent="0.25">
      <c r="A444" s="1">
        <v>432.360657</v>
      </c>
      <c r="B444" s="1">
        <v>524.14209000000005</v>
      </c>
      <c r="C444" s="1">
        <v>12.767794</v>
      </c>
      <c r="D444" s="1">
        <v>535.50555399999996</v>
      </c>
      <c r="E444" s="1">
        <v>4.8538199999999998</v>
      </c>
      <c r="F444" s="1">
        <v>141.0933</v>
      </c>
      <c r="G444">
        <f>VLOOKUP(A444,upusty!$A$2:$J$3856,10,0)</f>
        <v>19.164975999999999</v>
      </c>
      <c r="H444">
        <f>VLOOKUP(A444,upusty!$A$2:$J$3856,9,0)</f>
        <v>43.415233999999998</v>
      </c>
      <c r="I444">
        <f>VLOOKUP(A444,upusty!$A$2:$J$3856,8,0)</f>
        <v>5.6500380000000003</v>
      </c>
      <c r="J444">
        <f>VLOOKUP(A444,upusty!$A$2:$J$3856,7,0)</f>
        <v>8.5374020000000002</v>
      </c>
      <c r="K444">
        <f>VLOOKUP(A444,upusty!$A$2:$J$3856,6,0)</f>
        <v>17.552230999999999</v>
      </c>
      <c r="L444">
        <f>VLOOKUP(A444,upusty!$A$2:$J$3856,5,0)</f>
        <v>17.247475000000001</v>
      </c>
      <c r="M444">
        <f>VLOOKUP(A444,upusty!$A$2:$J$3856,4,0)</f>
        <v>0.47154600000000002</v>
      </c>
    </row>
    <row r="445" spans="1:13" x14ac:dyDescent="0.25">
      <c r="A445" s="1">
        <v>437.63897700000001</v>
      </c>
      <c r="B445" s="1">
        <v>524.07299799999998</v>
      </c>
      <c r="C445" s="1">
        <v>12.59126</v>
      </c>
      <c r="D445" s="1">
        <v>535.121216</v>
      </c>
      <c r="E445" s="1">
        <v>4.7592160000000003</v>
      </c>
      <c r="F445" s="1">
        <v>143.2996</v>
      </c>
      <c r="G445">
        <f>VLOOKUP(A445,upusty!$A$2:$J$3856,10,0)</f>
        <v>19.321259000000001</v>
      </c>
      <c r="H445">
        <f>VLOOKUP(A445,upusty!$A$2:$J$3856,9,0)</f>
        <v>43.829307999999997</v>
      </c>
      <c r="I445">
        <f>VLOOKUP(A445,upusty!$A$2:$J$3856,8,0)</f>
        <v>5.5731190000000002</v>
      </c>
      <c r="J445">
        <f>VLOOKUP(A445,upusty!$A$2:$J$3856,7,0)</f>
        <v>8.5899090000000005</v>
      </c>
      <c r="K445">
        <f>VLOOKUP(A445,upusty!$A$2:$J$3856,6,0)</f>
        <v>17.943366999999999</v>
      </c>
      <c r="L445">
        <f>VLOOKUP(A445,upusty!$A$2:$J$3856,5,0)</f>
        <v>17.580482</v>
      </c>
      <c r="M445">
        <f>VLOOKUP(A445,upusty!$A$2:$J$3856,4,0)</f>
        <v>0.52705100000000005</v>
      </c>
    </row>
    <row r="446" spans="1:13" x14ac:dyDescent="0.25">
      <c r="A446" s="1">
        <v>386.744507</v>
      </c>
      <c r="B446" s="1">
        <v>525.96997099999999</v>
      </c>
      <c r="C446" s="1">
        <v>12.587612</v>
      </c>
      <c r="D446" s="1">
        <v>535.26501499999995</v>
      </c>
      <c r="E446" s="1">
        <v>4.4860829999999998</v>
      </c>
      <c r="F446" s="1">
        <v>121.67149999999999</v>
      </c>
      <c r="G446">
        <f>VLOOKUP(A446,upusty!$A$2:$J$3856,10,0)</f>
        <v>16.404710999999999</v>
      </c>
      <c r="H446">
        <f>VLOOKUP(A446,upusty!$A$2:$J$3856,9,0)</f>
        <v>40.815277000000002</v>
      </c>
      <c r="I446">
        <f>VLOOKUP(A446,upusty!$A$2:$J$3856,8,0)</f>
        <v>1.5209950000000001</v>
      </c>
      <c r="J446">
        <f>VLOOKUP(A446,upusty!$A$2:$J$3856,7,0)</f>
        <v>7.3305319999999998</v>
      </c>
      <c r="K446">
        <f>VLOOKUP(A446,upusty!$A$2:$J$3856,6,0)</f>
        <v>15.119725000000001</v>
      </c>
      <c r="L446">
        <f>VLOOKUP(A446,upusty!$A$2:$J$3856,5,0)</f>
        <v>14.710049</v>
      </c>
      <c r="M446">
        <f>VLOOKUP(A446,upusty!$A$2:$J$3856,4,0)</f>
        <v>0.102182</v>
      </c>
    </row>
    <row r="447" spans="1:13" x14ac:dyDescent="0.25">
      <c r="A447" s="1">
        <v>380.58935500000001</v>
      </c>
      <c r="B447" s="1">
        <v>530.51666299999999</v>
      </c>
      <c r="C447" s="1">
        <v>12.754614</v>
      </c>
      <c r="D447" s="1">
        <v>539.07391399999995</v>
      </c>
      <c r="E447" s="1">
        <v>4.4357300000000004</v>
      </c>
      <c r="F447" s="1">
        <v>121.30110000000001</v>
      </c>
      <c r="G447">
        <f>VLOOKUP(A447,upusty!$A$2:$J$3856,10,0)</f>
        <v>15.956992</v>
      </c>
      <c r="H447">
        <f>VLOOKUP(A447,upusty!$A$2:$J$3856,9,0)</f>
        <v>39.824691999999999</v>
      </c>
      <c r="I447">
        <f>VLOOKUP(A447,upusty!$A$2:$J$3856,8,0)</f>
        <v>1.4009199999999999</v>
      </c>
      <c r="J447">
        <f>VLOOKUP(A447,upusty!$A$2:$J$3856,7,0)</f>
        <v>7.1132109999999997</v>
      </c>
      <c r="K447">
        <f>VLOOKUP(A447,upusty!$A$2:$J$3856,6,0)</f>
        <v>14.833384000000001</v>
      </c>
      <c r="L447">
        <f>VLOOKUP(A447,upusty!$A$2:$J$3856,5,0)</f>
        <v>14.657572</v>
      </c>
      <c r="M447">
        <f>VLOOKUP(A447,upusty!$A$2:$J$3856,4,0)</f>
        <v>7.3192999999999994E-2</v>
      </c>
    </row>
    <row r="448" spans="1:13" x14ac:dyDescent="0.25">
      <c r="A448" s="1">
        <v>387.48022500000002</v>
      </c>
      <c r="B448" s="1">
        <v>529.88244599999996</v>
      </c>
      <c r="C448" s="1">
        <v>12.810501</v>
      </c>
      <c r="D448" s="1">
        <v>537.631348</v>
      </c>
      <c r="E448" s="1">
        <v>4.4601430000000004</v>
      </c>
      <c r="F448" s="1">
        <v>123.88800000000001</v>
      </c>
      <c r="G448">
        <f>VLOOKUP(A448,upusty!$A$2:$J$3856,10,0)</f>
        <v>16.379549000000001</v>
      </c>
      <c r="H448">
        <f>VLOOKUP(A448,upusty!$A$2:$J$3856,9,0)</f>
        <v>40.313324000000001</v>
      </c>
      <c r="I448">
        <f>VLOOKUP(A448,upusty!$A$2:$J$3856,8,0)</f>
        <v>1.775498</v>
      </c>
      <c r="J448">
        <f>VLOOKUP(A448,upusty!$A$2:$J$3856,7,0)</f>
        <v>7.270861</v>
      </c>
      <c r="K448">
        <f>VLOOKUP(A448,upusty!$A$2:$J$3856,6,0)</f>
        <v>15.266347</v>
      </c>
      <c r="L448">
        <f>VLOOKUP(A448,upusty!$A$2:$J$3856,5,0)</f>
        <v>15.046091000000001</v>
      </c>
      <c r="M448">
        <f>VLOOKUP(A448,upusty!$A$2:$J$3856,4,0)</f>
        <v>8.2081000000000001E-2</v>
      </c>
    </row>
    <row r="449" spans="1:13" x14ac:dyDescent="0.25">
      <c r="A449" s="1">
        <v>377.85601800000001</v>
      </c>
      <c r="B449" s="1">
        <v>525.03326400000003</v>
      </c>
      <c r="C449" s="1">
        <v>12.724563</v>
      </c>
      <c r="D449" s="1">
        <v>532.23168899999996</v>
      </c>
      <c r="E449" s="1">
        <v>4.3380729999999996</v>
      </c>
      <c r="F449" s="1">
        <v>120.721</v>
      </c>
      <c r="G449">
        <f>VLOOKUP(A449,upusty!$A$2:$J$3856,10,0)</f>
        <v>15.730691999999999</v>
      </c>
      <c r="H449">
        <f>VLOOKUP(A449,upusty!$A$2:$J$3856,9,0)</f>
        <v>39.743046</v>
      </c>
      <c r="I449">
        <f>VLOOKUP(A449,upusty!$A$2:$J$3856,8,0)</f>
        <v>0.99514999999999998</v>
      </c>
      <c r="J449">
        <f>VLOOKUP(A449,upusty!$A$2:$J$3856,7,0)</f>
        <v>7.0619490000000003</v>
      </c>
      <c r="K449">
        <f>VLOOKUP(A449,upusty!$A$2:$J$3856,6,0)</f>
        <v>14.85449</v>
      </c>
      <c r="L449">
        <f>VLOOKUP(A449,upusty!$A$2:$J$3856,5,0)</f>
        <v>14.689978</v>
      </c>
      <c r="M449">
        <f>VLOOKUP(A449,upusty!$A$2:$J$3856,4,0)</f>
        <v>0.107436</v>
      </c>
    </row>
    <row r="450" spans="1:13" x14ac:dyDescent="0.25">
      <c r="A450" s="1">
        <v>386.04144300000002</v>
      </c>
      <c r="B450" s="1">
        <v>528.74768100000006</v>
      </c>
      <c r="C450" s="1">
        <v>12.813094</v>
      </c>
      <c r="D450" s="1">
        <v>537.96337900000003</v>
      </c>
      <c r="E450" s="1">
        <v>4.3579090000000003</v>
      </c>
      <c r="F450" s="1">
        <v>124.649</v>
      </c>
      <c r="G450">
        <f>VLOOKUP(A450,upusty!$A$2:$J$3856,10,0)</f>
        <v>16.147660999999999</v>
      </c>
      <c r="H450">
        <f>VLOOKUP(A450,upusty!$A$2:$J$3856,9,0)</f>
        <v>40.012318</v>
      </c>
      <c r="I450">
        <f>VLOOKUP(A450,upusty!$A$2:$J$3856,8,0)</f>
        <v>1.8362689999999999</v>
      </c>
      <c r="J450">
        <f>VLOOKUP(A450,upusty!$A$2:$J$3856,7,0)</f>
        <v>7.200278</v>
      </c>
      <c r="K450">
        <f>VLOOKUP(A450,upusty!$A$2:$J$3856,6,0)</f>
        <v>15.283383000000001</v>
      </c>
      <c r="L450">
        <f>VLOOKUP(A450,upusty!$A$2:$J$3856,5,0)</f>
        <v>15.213381999999999</v>
      </c>
      <c r="M450">
        <f>VLOOKUP(A450,upusty!$A$2:$J$3856,4,0)</f>
        <v>5.2863E-2</v>
      </c>
    </row>
    <row r="451" spans="1:13" x14ac:dyDescent="0.25">
      <c r="A451" s="1">
        <v>364.43689000000001</v>
      </c>
      <c r="B451" s="1">
        <v>535.66162099999997</v>
      </c>
      <c r="C451" s="1">
        <v>12.828925999999999</v>
      </c>
      <c r="D451" s="1">
        <v>541.58544900000004</v>
      </c>
      <c r="E451" s="1">
        <v>4.1656490000000002</v>
      </c>
      <c r="F451" s="1">
        <v>115.9379</v>
      </c>
      <c r="G451">
        <f>VLOOKUP(A451,upusty!$A$2:$J$3856,10,0)</f>
        <v>14.886158</v>
      </c>
      <c r="H451">
        <f>VLOOKUP(A451,upusty!$A$2:$J$3856,9,0)</f>
        <v>38.804305999999997</v>
      </c>
      <c r="I451">
        <f>VLOOKUP(A451,upusty!$A$2:$J$3856,8,0)</f>
        <v>4.5891000000000001E-2</v>
      </c>
      <c r="J451">
        <f>VLOOKUP(A451,upusty!$A$2:$J$3856,7,0)</f>
        <v>6.7655810000000001</v>
      </c>
      <c r="K451">
        <f>VLOOKUP(A451,upusty!$A$2:$J$3856,6,0)</f>
        <v>14.253771</v>
      </c>
      <c r="L451">
        <f>VLOOKUP(A451,upusty!$A$2:$J$3856,5,0)</f>
        <v>14.038869</v>
      </c>
      <c r="M451">
        <f>VLOOKUP(A451,upusty!$A$2:$J$3856,4,0)</f>
        <v>3.4729000000000003E-2</v>
      </c>
    </row>
    <row r="452" spans="1:13" x14ac:dyDescent="0.25">
      <c r="A452" s="1">
        <v>378.50109900000001</v>
      </c>
      <c r="B452" s="1">
        <v>540.472351</v>
      </c>
      <c r="C452" s="1">
        <v>12.845008999999999</v>
      </c>
      <c r="D452" s="1">
        <v>539.84997599999997</v>
      </c>
      <c r="E452" s="1">
        <v>4.2083740000000001</v>
      </c>
      <c r="F452" s="1">
        <v>121.7002</v>
      </c>
      <c r="G452">
        <f>VLOOKUP(A452,upusty!$A$2:$J$3856,10,0)</f>
        <v>15.696118999999999</v>
      </c>
      <c r="H452">
        <f>VLOOKUP(A452,upusty!$A$2:$J$3856,9,0)</f>
        <v>39.505462999999999</v>
      </c>
      <c r="I452">
        <f>VLOOKUP(A452,upusty!$A$2:$J$3856,8,0)</f>
        <v>1.387796</v>
      </c>
      <c r="J452">
        <f>VLOOKUP(A452,upusty!$A$2:$J$3856,7,0)</f>
        <v>7.0678299999999998</v>
      </c>
      <c r="K452">
        <f>VLOOKUP(A452,upusty!$A$2:$J$3856,6,0)</f>
        <v>14.997332</v>
      </c>
      <c r="L452">
        <f>VLOOKUP(A452,upusty!$A$2:$J$3856,5,0)</f>
        <v>14.949738999999999</v>
      </c>
      <c r="M452">
        <f>VLOOKUP(A452,upusty!$A$2:$J$3856,4,0)</f>
        <v>-0.16511899999999999</v>
      </c>
    </row>
    <row r="453" spans="1:13" x14ac:dyDescent="0.25">
      <c r="A453" s="1">
        <v>403.99331699999999</v>
      </c>
      <c r="B453" s="1">
        <v>539.62573199999997</v>
      </c>
      <c r="C453" s="1">
        <v>12.492689</v>
      </c>
      <c r="D453" s="1">
        <v>538.86730999999997</v>
      </c>
      <c r="E453" s="1">
        <v>4.254149</v>
      </c>
      <c r="F453" s="1">
        <v>129.48519999999999</v>
      </c>
      <c r="G453">
        <f>VLOOKUP(A453,upusty!$A$2:$J$3856,10,0)</f>
        <v>17.095188</v>
      </c>
      <c r="H453">
        <f>VLOOKUP(A453,upusty!$A$2:$J$3856,9,0)</f>
        <v>41.814041000000003</v>
      </c>
      <c r="I453">
        <f>VLOOKUP(A453,upusty!$A$2:$J$3856,8,0)</f>
        <v>2.4611489999999998</v>
      </c>
      <c r="J453">
        <f>VLOOKUP(A453,upusty!$A$2:$J$3856,7,0)</f>
        <v>7.6620759999999999</v>
      </c>
      <c r="K453">
        <f>VLOOKUP(A453,upusty!$A$2:$J$3856,6,0)</f>
        <v>16.270928999999999</v>
      </c>
      <c r="L453">
        <f>VLOOKUP(A453,upusty!$A$2:$J$3856,5,0)</f>
        <v>16.035139000000001</v>
      </c>
      <c r="M453">
        <f>VLOOKUP(A453,upusty!$A$2:$J$3856,4,0)</f>
        <v>0.18202399999999999</v>
      </c>
    </row>
    <row r="454" spans="1:13" x14ac:dyDescent="0.25">
      <c r="A454" s="1">
        <v>467.61395299999998</v>
      </c>
      <c r="B454" s="1">
        <v>540.59497099999999</v>
      </c>
      <c r="C454" s="1">
        <v>12.975358999999999</v>
      </c>
      <c r="D454" s="1">
        <v>539.478882</v>
      </c>
      <c r="E454" s="1">
        <v>4.6066269999999996</v>
      </c>
      <c r="F454" s="1">
        <v>156.36959999999999</v>
      </c>
      <c r="G454">
        <f>VLOOKUP(A454,upusty!$A$2:$J$3856,10,0)</f>
        <v>20.919716000000001</v>
      </c>
      <c r="H454">
        <f>VLOOKUP(A454,upusty!$A$2:$J$3856,9,0)</f>
        <v>45.369968</v>
      </c>
      <c r="I454">
        <f>VLOOKUP(A454,upusty!$A$2:$J$3856,8,0)</f>
        <v>8.4704280000000001</v>
      </c>
      <c r="J454">
        <f>VLOOKUP(A454,upusty!$A$2:$J$3856,7,0)</f>
        <v>9.4331960000000006</v>
      </c>
      <c r="K454">
        <f>VLOOKUP(A454,upusty!$A$2:$J$3856,6,0)</f>
        <v>19.599050999999999</v>
      </c>
      <c r="L454">
        <f>VLOOKUP(A454,upusty!$A$2:$J$3856,5,0)</f>
        <v>19.085087000000001</v>
      </c>
      <c r="M454">
        <f>VLOOKUP(A454,upusty!$A$2:$J$3856,4,0)</f>
        <v>1.3966259999999999</v>
      </c>
    </row>
    <row r="455" spans="1:13" x14ac:dyDescent="0.25">
      <c r="A455" s="1">
        <v>443.56167599999998</v>
      </c>
      <c r="B455" s="1">
        <v>541.160889</v>
      </c>
      <c r="C455" s="1">
        <v>12.855715999999999</v>
      </c>
      <c r="D455" s="1">
        <v>538.87872300000004</v>
      </c>
      <c r="E455" s="1">
        <v>4.4921870000000004</v>
      </c>
      <c r="F455" s="1">
        <v>146.79660000000001</v>
      </c>
      <c r="G455">
        <f>VLOOKUP(A455,upusty!$A$2:$J$3856,10,0)</f>
        <v>19.668590999999999</v>
      </c>
      <c r="H455">
        <f>VLOOKUP(A455,upusty!$A$2:$J$3856,9,0)</f>
        <v>43.817870999999997</v>
      </c>
      <c r="I455">
        <f>VLOOKUP(A455,upusty!$A$2:$J$3856,8,0)</f>
        <v>6.4884639999999996</v>
      </c>
      <c r="J455">
        <f>VLOOKUP(A455,upusty!$A$2:$J$3856,7,0)</f>
        <v>8.7334060000000004</v>
      </c>
      <c r="K455">
        <f>VLOOKUP(A455,upusty!$A$2:$J$3856,6,0)</f>
        <v>18.199369000000001</v>
      </c>
      <c r="L455">
        <f>VLOOKUP(A455,upusty!$A$2:$J$3856,5,0)</f>
        <v>17.825638000000001</v>
      </c>
      <c r="M455">
        <f>VLOOKUP(A455,upusty!$A$2:$J$3856,4,0)</f>
        <v>1.0369109999999999</v>
      </c>
    </row>
    <row r="456" spans="1:13" x14ac:dyDescent="0.25">
      <c r="A456" s="1">
        <v>446.02014200000002</v>
      </c>
      <c r="B456" s="1">
        <v>541.31286599999999</v>
      </c>
      <c r="C456" s="1">
        <v>12.795897999999999</v>
      </c>
      <c r="D456" s="1">
        <v>539.48138400000005</v>
      </c>
      <c r="E456" s="1">
        <v>4.486084</v>
      </c>
      <c r="F456" s="1">
        <v>147.2499</v>
      </c>
      <c r="G456">
        <f>VLOOKUP(A456,upusty!$A$2:$J$3856,10,0)</f>
        <v>19.836684999999999</v>
      </c>
      <c r="H456">
        <f>VLOOKUP(A456,upusty!$A$2:$J$3856,9,0)</f>
        <v>44.051025000000003</v>
      </c>
      <c r="I456">
        <f>VLOOKUP(A456,upusty!$A$2:$J$3856,8,0)</f>
        <v>6.6009789999999997</v>
      </c>
      <c r="J456">
        <f>VLOOKUP(A456,upusty!$A$2:$J$3856,7,0)</f>
        <v>8.8054279999999991</v>
      </c>
      <c r="K456">
        <f>VLOOKUP(A456,upusty!$A$2:$J$3856,6,0)</f>
        <v>18.342856999999999</v>
      </c>
      <c r="L456">
        <f>VLOOKUP(A456,upusty!$A$2:$J$3856,5,0)</f>
        <v>17.891821</v>
      </c>
      <c r="M456">
        <f>VLOOKUP(A456,upusty!$A$2:$J$3856,4,0)</f>
        <v>1.0397909999999999</v>
      </c>
    </row>
    <row r="457" spans="1:13" x14ac:dyDescent="0.25">
      <c r="A457" s="1">
        <v>494.37222300000002</v>
      </c>
      <c r="B457" s="1">
        <v>535.22875999999997</v>
      </c>
      <c r="C457" s="1">
        <v>12.811234000000001</v>
      </c>
      <c r="D457" s="1">
        <v>532.61724900000002</v>
      </c>
      <c r="E457" s="1">
        <v>4.8217759999999998</v>
      </c>
      <c r="F457" s="1">
        <v>165.17869999999999</v>
      </c>
      <c r="G457">
        <f>VLOOKUP(A457,upusty!$A$2:$J$3856,10,0)</f>
        <v>22.625473</v>
      </c>
      <c r="H457">
        <f>VLOOKUP(A457,upusty!$A$2:$J$3856,9,0)</f>
        <v>47.010646999999999</v>
      </c>
      <c r="I457">
        <f>VLOOKUP(A457,upusty!$A$2:$J$3856,8,0)</f>
        <v>11.384437</v>
      </c>
      <c r="J457">
        <f>VLOOKUP(A457,upusty!$A$2:$J$3856,7,0)</f>
        <v>10.241471000000001</v>
      </c>
      <c r="K457">
        <f>VLOOKUP(A457,upusty!$A$2:$J$3856,6,0)</f>
        <v>20.797203</v>
      </c>
      <c r="L457">
        <f>VLOOKUP(A457,upusty!$A$2:$J$3856,5,0)</f>
        <v>20.223697999999999</v>
      </c>
      <c r="M457">
        <f>VLOOKUP(A457,upusty!$A$2:$J$3856,4,0)</f>
        <v>1.850177</v>
      </c>
    </row>
    <row r="458" spans="1:13" x14ac:dyDescent="0.25">
      <c r="A458" s="1">
        <v>548.66442900000004</v>
      </c>
      <c r="B458" s="1">
        <v>539.526611</v>
      </c>
      <c r="C458" s="1">
        <v>12.770891000000001</v>
      </c>
      <c r="D458" s="1">
        <v>539.76977499999998</v>
      </c>
      <c r="E458" s="1">
        <v>5.1849350000000003</v>
      </c>
      <c r="F458" s="1">
        <v>183.92740000000001</v>
      </c>
      <c r="G458">
        <f>VLOOKUP(A458,upusty!$A$2:$J$3856,10,0)</f>
        <v>25.92071</v>
      </c>
      <c r="H458">
        <f>VLOOKUP(A458,upusty!$A$2:$J$3856,9,0)</f>
        <v>50.955630999999997</v>
      </c>
      <c r="I458">
        <f>VLOOKUP(A458,upusty!$A$2:$J$3856,8,0)</f>
        <v>16.070917000000001</v>
      </c>
      <c r="J458">
        <f>VLOOKUP(A458,upusty!$A$2:$J$3856,7,0)</f>
        <v>12.09238</v>
      </c>
      <c r="K458">
        <f>VLOOKUP(A458,upusty!$A$2:$J$3856,6,0)</f>
        <v>23.779475999999999</v>
      </c>
      <c r="L458">
        <f>VLOOKUP(A458,upusty!$A$2:$J$3856,5,0)</f>
        <v>22.784184</v>
      </c>
      <c r="M458">
        <f>VLOOKUP(A458,upusty!$A$2:$J$3856,4,0)</f>
        <v>2.7656390000000002</v>
      </c>
    </row>
    <row r="459" spans="1:13" x14ac:dyDescent="0.25">
      <c r="A459" s="1">
        <v>439.00170900000001</v>
      </c>
      <c r="B459" s="1">
        <v>538.317139</v>
      </c>
      <c r="C459" s="1">
        <v>12.819915999999999</v>
      </c>
      <c r="D459" s="1">
        <v>538.27417000000003</v>
      </c>
      <c r="E459" s="1">
        <v>4.7134390000000002</v>
      </c>
      <c r="F459" s="1">
        <v>144.37299999999999</v>
      </c>
      <c r="G459">
        <f>VLOOKUP(A459,upusty!$A$2:$J$3856,10,0)</f>
        <v>19.408861000000002</v>
      </c>
      <c r="H459">
        <f>VLOOKUP(A459,upusty!$A$2:$J$3856,9,0)</f>
        <v>43.812531</v>
      </c>
      <c r="I459">
        <f>VLOOKUP(A459,upusty!$A$2:$J$3856,8,0)</f>
        <v>6.3607519999999997</v>
      </c>
      <c r="J459">
        <f>VLOOKUP(A459,upusty!$A$2:$J$3856,7,0)</f>
        <v>8.7431920000000005</v>
      </c>
      <c r="K459">
        <f>VLOOKUP(A459,upusty!$A$2:$J$3856,6,0)</f>
        <v>17.908224000000001</v>
      </c>
      <c r="L459">
        <f>VLOOKUP(A459,upusty!$A$2:$J$3856,5,0)</f>
        <v>17.525127000000001</v>
      </c>
      <c r="M459">
        <f>VLOOKUP(A459,upusty!$A$2:$J$3856,4,0)</f>
        <v>0.79810300000000001</v>
      </c>
    </row>
    <row r="460" spans="1:13" x14ac:dyDescent="0.25">
      <c r="A460" s="1">
        <v>442.15579200000002</v>
      </c>
      <c r="B460" s="1">
        <v>538.50421100000005</v>
      </c>
      <c r="C460" s="1">
        <v>12.826997</v>
      </c>
      <c r="D460" s="1">
        <v>539.87786900000003</v>
      </c>
      <c r="E460" s="1">
        <v>4.7302239999999998</v>
      </c>
      <c r="F460" s="1">
        <v>146.2252</v>
      </c>
      <c r="G460">
        <f>VLOOKUP(A460,upusty!$A$2:$J$3856,10,0)</f>
        <v>19.402908</v>
      </c>
      <c r="H460">
        <f>VLOOKUP(A460,upusty!$A$2:$J$3856,9,0)</f>
        <v>44.013911999999998</v>
      </c>
      <c r="I460">
        <f>VLOOKUP(A460,upusty!$A$2:$J$3856,8,0)</f>
        <v>6.5872950000000001</v>
      </c>
      <c r="J460">
        <f>VLOOKUP(A460,upusty!$A$2:$J$3856,7,0)</f>
        <v>8.8622209999999999</v>
      </c>
      <c r="K460">
        <f>VLOOKUP(A460,upusty!$A$2:$J$3856,6,0)</f>
        <v>18.231625000000001</v>
      </c>
      <c r="L460">
        <f>VLOOKUP(A460,upusty!$A$2:$J$3856,5,0)</f>
        <v>17.861340999999999</v>
      </c>
      <c r="M460">
        <f>VLOOKUP(A460,upusty!$A$2:$J$3856,4,0)</f>
        <v>0.78924399999999995</v>
      </c>
    </row>
    <row r="461" spans="1:13" x14ac:dyDescent="0.25">
      <c r="A461" s="1">
        <v>438.231628</v>
      </c>
      <c r="B461" s="1">
        <v>538.51843299999996</v>
      </c>
      <c r="C461" s="1">
        <v>12.716402</v>
      </c>
      <c r="D461" s="1">
        <v>539.82763699999998</v>
      </c>
      <c r="E461" s="1">
        <v>4.7363280000000003</v>
      </c>
      <c r="F461" s="1">
        <v>144.18979999999999</v>
      </c>
      <c r="G461">
        <f>VLOOKUP(A461,upusty!$A$2:$J$3856,10,0)</f>
        <v>19.253661999999998</v>
      </c>
      <c r="H461">
        <f>VLOOKUP(A461,upusty!$A$2:$J$3856,9,0)</f>
        <v>43.689304</v>
      </c>
      <c r="I461">
        <f>VLOOKUP(A461,upusty!$A$2:$J$3856,8,0)</f>
        <v>6.1715749999999998</v>
      </c>
      <c r="J461">
        <f>VLOOKUP(A461,upusty!$A$2:$J$3856,7,0)</f>
        <v>8.6275510000000004</v>
      </c>
      <c r="K461">
        <f>VLOOKUP(A461,upusty!$A$2:$J$3856,6,0)</f>
        <v>17.999829999999999</v>
      </c>
      <c r="L461">
        <f>VLOOKUP(A461,upusty!$A$2:$J$3856,5,0)</f>
        <v>17.635773</v>
      </c>
      <c r="M461">
        <f>VLOOKUP(A461,upusty!$A$2:$J$3856,4,0)</f>
        <v>0.65281900000000004</v>
      </c>
    </row>
    <row r="462" spans="1:13" x14ac:dyDescent="0.25">
      <c r="A462" s="1">
        <v>440.32781999999997</v>
      </c>
      <c r="B462" s="1">
        <v>539.57818599999996</v>
      </c>
      <c r="C462" s="1">
        <v>12.760833</v>
      </c>
      <c r="D462" s="1">
        <v>538.91992200000004</v>
      </c>
      <c r="E462" s="1">
        <v>4.7485350000000004</v>
      </c>
      <c r="F462" s="1">
        <v>145.39179999999999</v>
      </c>
      <c r="G462">
        <f>VLOOKUP(A462,upusty!$A$2:$J$3856,10,0)</f>
        <v>19.361832</v>
      </c>
      <c r="H462">
        <f>VLOOKUP(A462,upusty!$A$2:$J$3856,9,0)</f>
        <v>43.742114999999998</v>
      </c>
      <c r="I462">
        <f>VLOOKUP(A462,upusty!$A$2:$J$3856,8,0)</f>
        <v>6.4247009999999998</v>
      </c>
      <c r="J462">
        <f>VLOOKUP(A462,upusty!$A$2:$J$3856,7,0)</f>
        <v>8.6834749999999996</v>
      </c>
      <c r="K462">
        <f>VLOOKUP(A462,upusty!$A$2:$J$3856,6,0)</f>
        <v>18.169273</v>
      </c>
      <c r="L462">
        <f>VLOOKUP(A462,upusty!$A$2:$J$3856,5,0)</f>
        <v>17.823757000000001</v>
      </c>
      <c r="M462">
        <f>VLOOKUP(A462,upusty!$A$2:$J$3856,4,0)</f>
        <v>0.68799100000000002</v>
      </c>
    </row>
    <row r="463" spans="1:13" x14ac:dyDescent="0.25">
      <c r="A463" s="1">
        <v>443.27951000000002</v>
      </c>
      <c r="B463" s="1">
        <v>538.70471199999997</v>
      </c>
      <c r="C463" s="1">
        <v>12.815238000000001</v>
      </c>
      <c r="D463" s="1">
        <v>537.97491500000001</v>
      </c>
      <c r="E463" s="1">
        <v>4.733276</v>
      </c>
      <c r="F463" s="1">
        <v>147.45500000000001</v>
      </c>
      <c r="G463">
        <f>VLOOKUP(A463,upusty!$A$2:$J$3856,10,0)</f>
        <v>20.007802999999999</v>
      </c>
      <c r="H463">
        <f>VLOOKUP(A463,upusty!$A$2:$J$3856,9,0)</f>
        <v>45.280113</v>
      </c>
      <c r="I463">
        <f>VLOOKUP(A463,upusty!$A$2:$J$3856,8,0)</f>
        <v>7.1326150000000004</v>
      </c>
      <c r="J463">
        <f>VLOOKUP(A463,upusty!$A$2:$J$3856,7,0)</f>
        <v>9.4808190000000003</v>
      </c>
      <c r="K463">
        <f>VLOOKUP(A463,upusty!$A$2:$J$3856,6,0)</f>
        <v>19.040174</v>
      </c>
      <c r="L463">
        <f>VLOOKUP(A463,upusty!$A$2:$J$3856,5,0)</f>
        <v>18.518280000000001</v>
      </c>
      <c r="M463">
        <f>VLOOKUP(A463,upusty!$A$2:$J$3856,4,0)</f>
        <v>0.93561700000000003</v>
      </c>
    </row>
    <row r="464" spans="1:13" x14ac:dyDescent="0.25">
      <c r="A464" s="1">
        <v>431.72445699999997</v>
      </c>
      <c r="B464" s="1">
        <v>538.185608</v>
      </c>
      <c r="C464" s="1">
        <v>12.909468</v>
      </c>
      <c r="D464" s="1">
        <v>538.30004899999994</v>
      </c>
      <c r="E464" s="1">
        <v>4.7317499999999999</v>
      </c>
      <c r="F464" s="1">
        <v>141.82</v>
      </c>
      <c r="G464">
        <f>VLOOKUP(A464,upusty!$A$2:$J$3856,10,0)</f>
        <v>18.973219</v>
      </c>
      <c r="H464">
        <f>VLOOKUP(A464,upusty!$A$2:$J$3856,9,0)</f>
        <v>44.047984999999997</v>
      </c>
      <c r="I464">
        <f>VLOOKUP(A464,upusty!$A$2:$J$3856,8,0)</f>
        <v>5.8952669999999996</v>
      </c>
      <c r="J464">
        <f>VLOOKUP(A464,upusty!$A$2:$J$3856,7,0)</f>
        <v>8.8119890000000005</v>
      </c>
      <c r="K464">
        <f>VLOOKUP(A464,upusty!$A$2:$J$3856,6,0)</f>
        <v>17.940577999999999</v>
      </c>
      <c r="L464">
        <f>VLOOKUP(A464,upusty!$A$2:$J$3856,5,0)</f>
        <v>17.459869000000001</v>
      </c>
      <c r="M464">
        <f>VLOOKUP(A464,upusty!$A$2:$J$3856,4,0)</f>
        <v>0.65080000000000005</v>
      </c>
    </row>
    <row r="465" spans="1:13" x14ac:dyDescent="0.25">
      <c r="A465" s="1">
        <v>438.121826</v>
      </c>
      <c r="B465" s="1">
        <v>530.18481399999996</v>
      </c>
      <c r="C465" s="1">
        <v>12.841111</v>
      </c>
      <c r="D465" s="1">
        <v>543.71423300000004</v>
      </c>
      <c r="E465" s="1">
        <v>4.7195429999999998</v>
      </c>
      <c r="F465" s="1">
        <v>143.5214</v>
      </c>
      <c r="G465">
        <f>VLOOKUP(A465,upusty!$A$2:$J$3856,10,0)</f>
        <v>19.447447</v>
      </c>
      <c r="H465">
        <f>VLOOKUP(A465,upusty!$A$2:$J$3856,9,0)</f>
        <v>44.257129999999997</v>
      </c>
      <c r="I465">
        <f>VLOOKUP(A465,upusty!$A$2:$J$3856,8,0)</f>
        <v>6.0795430000000001</v>
      </c>
      <c r="J465">
        <f>VLOOKUP(A465,upusty!$A$2:$J$3856,7,0)</f>
        <v>8.7771080000000001</v>
      </c>
      <c r="K465">
        <f>VLOOKUP(A465,upusty!$A$2:$J$3856,6,0)</f>
        <v>18.081312</v>
      </c>
      <c r="L465">
        <f>VLOOKUP(A465,upusty!$A$2:$J$3856,5,0)</f>
        <v>17.582868999999999</v>
      </c>
      <c r="M465">
        <f>VLOOKUP(A465,upusty!$A$2:$J$3856,4,0)</f>
        <v>0.70816199999999996</v>
      </c>
    </row>
    <row r="466" spans="1:13" x14ac:dyDescent="0.25">
      <c r="A466" s="1">
        <v>431.93133499999999</v>
      </c>
      <c r="B466" s="1">
        <v>539.776611</v>
      </c>
      <c r="C466" s="1">
        <v>12.818686</v>
      </c>
      <c r="D466" s="1">
        <v>542.20190400000001</v>
      </c>
      <c r="E466" s="1">
        <v>4.6524039999999998</v>
      </c>
      <c r="F466" s="1">
        <v>142.435</v>
      </c>
      <c r="G466">
        <f>VLOOKUP(A466,upusty!$A$2:$J$3856,10,0)</f>
        <v>19.214220000000001</v>
      </c>
      <c r="H466">
        <f>VLOOKUP(A466,upusty!$A$2:$J$3856,9,0)</f>
        <v>44.184586000000003</v>
      </c>
      <c r="I466">
        <f>VLOOKUP(A466,upusty!$A$2:$J$3856,8,0)</f>
        <v>5.9094829999999998</v>
      </c>
      <c r="J466">
        <f>VLOOKUP(A466,upusty!$A$2:$J$3856,7,0)</f>
        <v>8.9750189999999996</v>
      </c>
      <c r="K466">
        <f>VLOOKUP(A466,upusty!$A$2:$J$3856,6,0)</f>
        <v>18.143315999999999</v>
      </c>
      <c r="L466">
        <f>VLOOKUP(A466,upusty!$A$2:$J$3856,5,0)</f>
        <v>17.749731000000001</v>
      </c>
      <c r="M466">
        <f>VLOOKUP(A466,upusty!$A$2:$J$3856,4,0)</f>
        <v>0.732039</v>
      </c>
    </row>
    <row r="467" spans="1:13" x14ac:dyDescent="0.25">
      <c r="A467" s="1">
        <v>423.50704999999999</v>
      </c>
      <c r="B467" s="1">
        <v>541.75506600000006</v>
      </c>
      <c r="C467" s="1">
        <v>12.737392</v>
      </c>
      <c r="D467" s="1">
        <v>543.48632799999996</v>
      </c>
      <c r="E467" s="1">
        <v>4.533385</v>
      </c>
      <c r="F467" s="1">
        <v>139.56489999999999</v>
      </c>
      <c r="G467">
        <f>VLOOKUP(A467,upusty!$A$2:$J$3856,10,0)</f>
        <v>18.679023999999998</v>
      </c>
      <c r="H467">
        <f>VLOOKUP(A467,upusty!$A$2:$J$3856,9,0)</f>
        <v>43.783473999999998</v>
      </c>
      <c r="I467">
        <f>VLOOKUP(A467,upusty!$A$2:$J$3856,8,0)</f>
        <v>5.2667599999999997</v>
      </c>
      <c r="J467">
        <f>VLOOKUP(A467,upusty!$A$2:$J$3856,7,0)</f>
        <v>8.7591699999999992</v>
      </c>
      <c r="K467">
        <f>VLOOKUP(A467,upusty!$A$2:$J$3856,6,0)</f>
        <v>17.777211999999999</v>
      </c>
      <c r="L467">
        <f>VLOOKUP(A467,upusty!$A$2:$J$3856,5,0)</f>
        <v>17.381533000000001</v>
      </c>
      <c r="M467">
        <f>VLOOKUP(A467,upusty!$A$2:$J$3856,4,0)</f>
        <v>0.66569500000000004</v>
      </c>
    </row>
    <row r="468" spans="1:13" x14ac:dyDescent="0.25">
      <c r="A468" s="1">
        <v>387.04830900000002</v>
      </c>
      <c r="B468" s="1">
        <v>541.07788100000005</v>
      </c>
      <c r="C468" s="1">
        <v>12.693706000000001</v>
      </c>
      <c r="D468" s="1">
        <v>543.21691899999996</v>
      </c>
      <c r="E468" s="1">
        <v>4.2846669999999998</v>
      </c>
      <c r="F468" s="1">
        <v>124.05029999999999</v>
      </c>
      <c r="G468">
        <f>VLOOKUP(A468,upusty!$A$2:$J$3856,10,0)</f>
        <v>16.878201000000001</v>
      </c>
      <c r="H468">
        <f>VLOOKUP(A468,upusty!$A$2:$J$3856,9,0)</f>
        <v>42.027724999999997</v>
      </c>
      <c r="I468">
        <f>VLOOKUP(A468,upusty!$A$2:$J$3856,8,0)</f>
        <v>1.7956019999999999</v>
      </c>
      <c r="J468">
        <f>VLOOKUP(A468,upusty!$A$2:$J$3856,7,0)</f>
        <v>7.8086010000000003</v>
      </c>
      <c r="K468">
        <f>VLOOKUP(A468,upusty!$A$2:$J$3856,6,0)</f>
        <v>15.880675999999999</v>
      </c>
      <c r="L468">
        <f>VLOOKUP(A468,upusty!$A$2:$J$3856,5,0)</f>
        <v>15.557312</v>
      </c>
      <c r="M468">
        <f>VLOOKUP(A468,upusty!$A$2:$J$3856,4,0)</f>
        <v>-8.7399999999999995E-3</v>
      </c>
    </row>
    <row r="469" spans="1:13" x14ac:dyDescent="0.25">
      <c r="A469" s="1">
        <v>388.62014799999997</v>
      </c>
      <c r="B469" s="1">
        <v>541.80957000000001</v>
      </c>
      <c r="C469" s="1">
        <v>12.851127</v>
      </c>
      <c r="D469" s="1">
        <v>541.637878</v>
      </c>
      <c r="E469" s="1">
        <v>4.1152939999999996</v>
      </c>
      <c r="F469" s="1">
        <v>129.27359999999999</v>
      </c>
      <c r="G469">
        <f>VLOOKUP(A469,upusty!$A$2:$J$3856,10,0)</f>
        <v>16.518539000000001</v>
      </c>
      <c r="H469">
        <f>VLOOKUP(A469,upusty!$A$2:$J$3856,9,0)</f>
        <v>42.063201999999997</v>
      </c>
      <c r="I469">
        <f>VLOOKUP(A469,upusty!$A$2:$J$3856,8,0)</f>
        <v>2.9433669999999998</v>
      </c>
      <c r="J469">
        <f>VLOOKUP(A469,upusty!$A$2:$J$3856,7,0)</f>
        <v>8.2845130000000005</v>
      </c>
      <c r="K469">
        <f>VLOOKUP(A469,upusty!$A$2:$J$3856,6,0)</f>
        <v>16.807107999999999</v>
      </c>
      <c r="L469">
        <f>VLOOKUP(A469,upusty!$A$2:$J$3856,5,0)</f>
        <v>16.518011000000001</v>
      </c>
      <c r="M469">
        <f>VLOOKUP(A469,upusty!$A$2:$J$3856,4,0)</f>
        <v>0.33502999999999999</v>
      </c>
    </row>
    <row r="470" spans="1:13" x14ac:dyDescent="0.25">
      <c r="A470" s="1">
        <v>389.63537600000001</v>
      </c>
      <c r="B470" s="1">
        <v>541.23571800000002</v>
      </c>
      <c r="C470" s="1">
        <v>12.918264000000001</v>
      </c>
      <c r="D470" s="1">
        <v>542.573486</v>
      </c>
      <c r="E470" s="1">
        <v>4.0893550000000003</v>
      </c>
      <c r="F470" s="1">
        <v>127.79770000000001</v>
      </c>
      <c r="G470">
        <f>VLOOKUP(A470,upusty!$A$2:$J$3856,10,0)</f>
        <v>16.550995</v>
      </c>
      <c r="H470">
        <f>VLOOKUP(A470,upusty!$A$2:$J$3856,9,0)</f>
        <v>41.331833000000003</v>
      </c>
      <c r="I470">
        <f>VLOOKUP(A470,upusty!$A$2:$J$3856,8,0)</f>
        <v>2.5835330000000001</v>
      </c>
      <c r="J470">
        <f>VLOOKUP(A470,upusty!$A$2:$J$3856,7,0)</f>
        <v>7.8407660000000003</v>
      </c>
      <c r="K470">
        <f>VLOOKUP(A470,upusty!$A$2:$J$3856,6,0)</f>
        <v>16.134024</v>
      </c>
      <c r="L470">
        <f>VLOOKUP(A470,upusty!$A$2:$J$3856,5,0)</f>
        <v>15.872413999999999</v>
      </c>
      <c r="M470">
        <f>VLOOKUP(A470,upusty!$A$2:$J$3856,4,0)</f>
        <v>0.26361000000000001</v>
      </c>
    </row>
    <row r="471" spans="1:13" x14ac:dyDescent="0.25">
      <c r="A471" s="1">
        <v>377.875519</v>
      </c>
      <c r="B471" s="1">
        <v>541.23095699999999</v>
      </c>
      <c r="C471" s="1">
        <v>12.885755</v>
      </c>
      <c r="D471" s="1">
        <v>540.315247</v>
      </c>
      <c r="E471" s="1">
        <v>3.9947499999999998</v>
      </c>
      <c r="F471" s="1">
        <v>124.905</v>
      </c>
      <c r="G471">
        <f>VLOOKUP(A471,upusty!$A$2:$J$3856,10,0)</f>
        <v>15.860556000000001</v>
      </c>
      <c r="H471">
        <f>VLOOKUP(A471,upusty!$A$2:$J$3856,9,0)</f>
        <v>41.112278000000003</v>
      </c>
      <c r="I471">
        <f>VLOOKUP(A471,upusty!$A$2:$J$3856,8,0)</f>
        <v>2.0781619999999998</v>
      </c>
      <c r="J471">
        <f>VLOOKUP(A471,upusty!$A$2:$J$3856,7,0)</f>
        <v>7.9737400000000003</v>
      </c>
      <c r="K471">
        <f>VLOOKUP(A471,upusty!$A$2:$J$3856,6,0)</f>
        <v>16.118572</v>
      </c>
      <c r="L471">
        <f>VLOOKUP(A471,upusty!$A$2:$J$3856,5,0)</f>
        <v>15.904798</v>
      </c>
      <c r="M471">
        <f>VLOOKUP(A471,upusty!$A$2:$J$3856,4,0)</f>
        <v>0.22226699999999999</v>
      </c>
    </row>
    <row r="472" spans="1:13" x14ac:dyDescent="0.25">
      <c r="A472" s="1">
        <v>390.67205799999999</v>
      </c>
      <c r="B472" s="1">
        <v>541.52459699999997</v>
      </c>
      <c r="C472" s="1">
        <v>12.760592000000001</v>
      </c>
      <c r="D472" s="1">
        <v>536.08727999999996</v>
      </c>
      <c r="E472" s="1">
        <v>4.040527</v>
      </c>
      <c r="F472" s="1">
        <v>128.62620000000001</v>
      </c>
      <c r="G472">
        <f>VLOOKUP(A472,upusty!$A$2:$J$3856,10,0)</f>
        <v>16.377901000000001</v>
      </c>
      <c r="H472">
        <f>VLOOKUP(A472,upusty!$A$2:$J$3856,9,0)</f>
        <v>41.271492000000002</v>
      </c>
      <c r="I472">
        <f>VLOOKUP(A472,upusty!$A$2:$J$3856,8,0)</f>
        <v>2.7181389999999999</v>
      </c>
      <c r="J472">
        <f>VLOOKUP(A472,upusty!$A$2:$J$3856,7,0)</f>
        <v>7.9291390000000002</v>
      </c>
      <c r="K472">
        <f>VLOOKUP(A472,upusty!$A$2:$J$3856,6,0)</f>
        <v>16.326253999999999</v>
      </c>
      <c r="L472">
        <f>VLOOKUP(A472,upusty!$A$2:$J$3856,5,0)</f>
        <v>16.093523000000001</v>
      </c>
      <c r="M472">
        <f>VLOOKUP(A472,upusty!$A$2:$J$3856,4,0)</f>
        <v>0.30375600000000003</v>
      </c>
    </row>
    <row r="473" spans="1:13" x14ac:dyDescent="0.25">
      <c r="A473" s="1">
        <v>376.053223</v>
      </c>
      <c r="B473" s="1">
        <v>540.91332999999997</v>
      </c>
      <c r="C473" s="1">
        <v>12.162680999999999</v>
      </c>
      <c r="D473" s="1">
        <v>536.65649399999995</v>
      </c>
      <c r="E473" s="1">
        <v>4.0176379999999998</v>
      </c>
      <c r="F473" s="1">
        <v>118.3432</v>
      </c>
      <c r="G473">
        <f>VLOOKUP(A473,upusty!$A$2:$J$3856,10,0)</f>
        <v>15.878814999999999</v>
      </c>
      <c r="H473">
        <f>VLOOKUP(A473,upusty!$A$2:$J$3856,9,0)</f>
        <v>40.053359999999998</v>
      </c>
      <c r="I473">
        <f>VLOOKUP(A473,upusty!$A$2:$J$3856,8,0)</f>
        <v>1.1628959999999999</v>
      </c>
      <c r="J473">
        <f>VLOOKUP(A473,upusty!$A$2:$J$3856,7,0)</f>
        <v>7.1864049999999997</v>
      </c>
      <c r="K473">
        <f>VLOOKUP(A473,upusty!$A$2:$J$3856,6,0)</f>
        <v>14.926904</v>
      </c>
      <c r="L473">
        <f>VLOOKUP(A473,upusty!$A$2:$J$3856,5,0)</f>
        <v>14.751583</v>
      </c>
      <c r="M473">
        <f>VLOOKUP(A473,upusty!$A$2:$J$3856,4,0)</f>
        <v>-1.1952000000000001E-2</v>
      </c>
    </row>
    <row r="474" spans="1:13" x14ac:dyDescent="0.25">
      <c r="A474" s="1">
        <v>384.04467799999998</v>
      </c>
      <c r="B474" s="1">
        <v>539.65808100000004</v>
      </c>
      <c r="C474" s="1">
        <v>13.017414</v>
      </c>
      <c r="D474" s="1">
        <v>536.19531300000006</v>
      </c>
      <c r="E474" s="1">
        <v>4.1671750000000003</v>
      </c>
      <c r="F474" s="1">
        <v>124.018</v>
      </c>
      <c r="G474">
        <f>VLOOKUP(A474,upusty!$A$2:$J$3856,10,0)</f>
        <v>15.982569</v>
      </c>
      <c r="H474">
        <f>VLOOKUP(A474,upusty!$A$2:$J$3856,9,0)</f>
        <v>39.960445</v>
      </c>
      <c r="I474">
        <f>VLOOKUP(A474,upusty!$A$2:$J$3856,8,0)</f>
        <v>1.7076769999999999</v>
      </c>
      <c r="J474">
        <f>VLOOKUP(A474,upusty!$A$2:$J$3856,7,0)</f>
        <v>7.2807550000000001</v>
      </c>
      <c r="K474">
        <f>VLOOKUP(A474,upusty!$A$2:$J$3856,6,0)</f>
        <v>15.338632</v>
      </c>
      <c r="L474">
        <f>VLOOKUP(A474,upusty!$A$2:$J$3856,5,0)</f>
        <v>15.253477999999999</v>
      </c>
      <c r="M474">
        <f>VLOOKUP(A474,upusty!$A$2:$J$3856,4,0)</f>
        <v>9.8799999999999999E-3</v>
      </c>
    </row>
    <row r="475" spans="1:13" x14ac:dyDescent="0.25">
      <c r="A475" s="1">
        <v>431.92730699999998</v>
      </c>
      <c r="B475" s="1">
        <v>539.53491199999996</v>
      </c>
      <c r="C475" s="1">
        <v>12.818425</v>
      </c>
      <c r="D475" s="1">
        <v>535.90039100000001</v>
      </c>
      <c r="E475" s="1">
        <v>4.3746939999999999</v>
      </c>
      <c r="F475" s="1">
        <v>143.84530000000001</v>
      </c>
      <c r="G475">
        <f>VLOOKUP(A475,upusty!$A$2:$J$3856,10,0)</f>
        <v>18.650410000000001</v>
      </c>
      <c r="H475">
        <f>VLOOKUP(A475,upusty!$A$2:$J$3856,9,0)</f>
        <v>43.217658999999998</v>
      </c>
      <c r="I475">
        <f>VLOOKUP(A475,upusty!$A$2:$J$3856,8,0)</f>
        <v>5.9834459999999998</v>
      </c>
      <c r="J475">
        <f>VLOOKUP(A475,upusty!$A$2:$J$3856,7,0)</f>
        <v>8.7069510000000001</v>
      </c>
      <c r="K475">
        <f>VLOOKUP(A475,upusty!$A$2:$J$3856,6,0)</f>
        <v>18.051041000000001</v>
      </c>
      <c r="L475">
        <f>VLOOKUP(A475,upusty!$A$2:$J$3856,5,0)</f>
        <v>17.585619000000001</v>
      </c>
      <c r="M475">
        <f>VLOOKUP(A475,upusty!$A$2:$J$3856,4,0)</f>
        <v>0.96355400000000002</v>
      </c>
    </row>
    <row r="476" spans="1:13" x14ac:dyDescent="0.25">
      <c r="A476" s="1">
        <v>430.45141599999999</v>
      </c>
      <c r="B476" s="1">
        <v>539.535889</v>
      </c>
      <c r="C476" s="1">
        <v>12.791036</v>
      </c>
      <c r="D476" s="1">
        <v>536.98889199999996</v>
      </c>
      <c r="E476" s="1">
        <v>4.4280999999999997</v>
      </c>
      <c r="F476" s="1">
        <v>143.1891</v>
      </c>
      <c r="G476">
        <f>VLOOKUP(A476,upusty!$A$2:$J$3856,10,0)</f>
        <v>18.665199000000001</v>
      </c>
      <c r="H476">
        <f>VLOOKUP(A476,upusty!$A$2:$J$3856,9,0)</f>
        <v>43.108207999999998</v>
      </c>
      <c r="I476">
        <f>VLOOKUP(A476,upusty!$A$2:$J$3856,8,0)</f>
        <v>5.9367510000000001</v>
      </c>
      <c r="J476">
        <f>VLOOKUP(A476,upusty!$A$2:$J$3856,7,0)</f>
        <v>8.6774540000000009</v>
      </c>
      <c r="K476">
        <f>VLOOKUP(A476,upusty!$A$2:$J$3856,6,0)</f>
        <v>17.905799999999999</v>
      </c>
      <c r="L476">
        <f>VLOOKUP(A476,upusty!$A$2:$J$3856,5,0)</f>
        <v>17.551856999999998</v>
      </c>
      <c r="M476">
        <f>VLOOKUP(A476,upusty!$A$2:$J$3856,4,0)</f>
        <v>0.91262299999999996</v>
      </c>
    </row>
    <row r="477" spans="1:13" x14ac:dyDescent="0.25">
      <c r="A477" s="1">
        <v>439.24603300000001</v>
      </c>
      <c r="B477" s="1">
        <v>525.94812000000002</v>
      </c>
      <c r="C477" s="1">
        <v>12.870289</v>
      </c>
      <c r="D477" s="1">
        <v>538.16216999999995</v>
      </c>
      <c r="E477" s="1">
        <v>4.5349110000000001</v>
      </c>
      <c r="F477" s="1">
        <v>145.56290000000001</v>
      </c>
      <c r="G477">
        <f>VLOOKUP(A477,upusty!$A$2:$J$3856,10,0)</f>
        <v>19.348171000000001</v>
      </c>
      <c r="H477">
        <f>VLOOKUP(A477,upusty!$A$2:$J$3856,9,0)</f>
        <v>43.440810999999997</v>
      </c>
      <c r="I477">
        <f>VLOOKUP(A477,upusty!$A$2:$J$3856,8,0)</f>
        <v>6.8413789999999999</v>
      </c>
      <c r="J477">
        <f>VLOOKUP(A477,upusty!$A$2:$J$3856,7,0)</f>
        <v>8.8394689999999994</v>
      </c>
      <c r="K477">
        <f>VLOOKUP(A477,upusty!$A$2:$J$3856,6,0)</f>
        <v>18.137737000000001</v>
      </c>
      <c r="L477">
        <f>VLOOKUP(A477,upusty!$A$2:$J$3856,5,0)</f>
        <v>17.843260000000001</v>
      </c>
      <c r="M477">
        <f>VLOOKUP(A477,upusty!$A$2:$J$3856,4,0)</f>
        <v>0.97861699999999996</v>
      </c>
    </row>
    <row r="478" spans="1:13" x14ac:dyDescent="0.25">
      <c r="A478" s="1">
        <v>517.05267300000003</v>
      </c>
      <c r="B478" s="1">
        <v>541.51348900000005</v>
      </c>
      <c r="C478" s="1">
        <v>12.569487000000001</v>
      </c>
      <c r="D478" s="1">
        <v>537.364014</v>
      </c>
      <c r="E478" s="1">
        <v>4.9377430000000002</v>
      </c>
      <c r="F478" s="1">
        <v>173.86680000000001</v>
      </c>
      <c r="G478">
        <f>VLOOKUP(A478,upusty!$A$2:$J$3856,10,0)</f>
        <v>23.914003000000001</v>
      </c>
      <c r="H478">
        <f>VLOOKUP(A478,upusty!$A$2:$J$3856,9,0)</f>
        <v>48.612704999999998</v>
      </c>
      <c r="I478">
        <f>VLOOKUP(A478,upusty!$A$2:$J$3856,8,0)</f>
        <v>13.426607000000001</v>
      </c>
      <c r="J478">
        <f>VLOOKUP(A478,upusty!$A$2:$J$3856,7,0)</f>
        <v>11.260427</v>
      </c>
      <c r="K478">
        <f>VLOOKUP(A478,upusty!$A$2:$J$3856,6,0)</f>
        <v>22.388511999999999</v>
      </c>
      <c r="L478">
        <f>VLOOKUP(A478,upusty!$A$2:$J$3856,5,0)</f>
        <v>21.636288</v>
      </c>
      <c r="M478">
        <f>VLOOKUP(A478,upusty!$A$2:$J$3856,4,0)</f>
        <v>2.4124379999999999</v>
      </c>
    </row>
    <row r="479" spans="1:13" x14ac:dyDescent="0.25">
      <c r="A479" s="1">
        <v>435.58395400000001</v>
      </c>
      <c r="B479" s="1">
        <v>541.53991699999995</v>
      </c>
      <c r="C479" s="1">
        <v>12.784325000000001</v>
      </c>
      <c r="D479" s="1">
        <v>536.94683799999996</v>
      </c>
      <c r="E479" s="1">
        <v>4.5532219999999999</v>
      </c>
      <c r="F479" s="1">
        <v>145.93770000000001</v>
      </c>
      <c r="G479">
        <f>VLOOKUP(A479,upusty!$A$2:$J$3856,10,0)</f>
        <v>18.839200999999999</v>
      </c>
      <c r="H479">
        <f>VLOOKUP(A479,upusty!$A$2:$J$3856,9,0)</f>
        <v>43.406371999999998</v>
      </c>
      <c r="I479">
        <f>VLOOKUP(A479,upusty!$A$2:$J$3856,8,0)</f>
        <v>7.0211649999999999</v>
      </c>
      <c r="J479">
        <f>VLOOKUP(A479,upusty!$A$2:$J$3856,7,0)</f>
        <v>8.9514379999999996</v>
      </c>
      <c r="K479">
        <f>VLOOKUP(A479,upusty!$A$2:$J$3856,6,0)</f>
        <v>18.118037999999999</v>
      </c>
      <c r="L479">
        <f>VLOOKUP(A479,upusty!$A$2:$J$3856,5,0)</f>
        <v>17.871527</v>
      </c>
      <c r="M479">
        <f>VLOOKUP(A479,upusty!$A$2:$J$3856,4,0)</f>
        <v>1.0602279999999999</v>
      </c>
    </row>
    <row r="480" spans="1:13" x14ac:dyDescent="0.25">
      <c r="A480" s="1">
        <v>443.69992100000002</v>
      </c>
      <c r="B480" s="1">
        <v>540.28710899999999</v>
      </c>
      <c r="C480" s="1">
        <v>12.757725000000001</v>
      </c>
      <c r="D480" s="1">
        <v>537.06768799999998</v>
      </c>
      <c r="E480" s="1">
        <v>4.5822130000000003</v>
      </c>
      <c r="F480" s="1">
        <v>149.3074</v>
      </c>
      <c r="G480">
        <f>VLOOKUP(A480,upusty!$A$2:$J$3856,10,0)</f>
        <v>19.256613000000002</v>
      </c>
      <c r="H480">
        <f>VLOOKUP(A480,upusty!$A$2:$J$3856,9,0)</f>
        <v>44.034050000000001</v>
      </c>
      <c r="I480">
        <f>VLOOKUP(A480,upusty!$A$2:$J$3856,8,0)</f>
        <v>7.7290619999999999</v>
      </c>
      <c r="J480">
        <f>VLOOKUP(A480,upusty!$A$2:$J$3856,7,0)</f>
        <v>9.3592510000000004</v>
      </c>
      <c r="K480">
        <f>VLOOKUP(A480,upusty!$A$2:$J$3856,6,0)</f>
        <v>18.766971999999999</v>
      </c>
      <c r="L480">
        <f>VLOOKUP(A480,upusty!$A$2:$J$3856,5,0)</f>
        <v>18.412523</v>
      </c>
      <c r="M480">
        <f>VLOOKUP(A480,upusty!$A$2:$J$3856,4,0)</f>
        <v>1.2314050000000001</v>
      </c>
    </row>
    <row r="481" spans="1:13" x14ac:dyDescent="0.25">
      <c r="A481" s="1">
        <v>457.99127199999998</v>
      </c>
      <c r="B481" s="1">
        <v>540.86437999999998</v>
      </c>
      <c r="C481" s="1">
        <v>12.825072</v>
      </c>
      <c r="D481" s="1">
        <v>538.08136000000002</v>
      </c>
      <c r="E481" s="1">
        <v>4.6951280000000004</v>
      </c>
      <c r="F481" s="1">
        <v>154.19720000000001</v>
      </c>
      <c r="G481">
        <f>VLOOKUP(A481,upusty!$A$2:$J$3856,10,0)</f>
        <v>20.143070000000002</v>
      </c>
      <c r="H481">
        <f>VLOOKUP(A481,upusty!$A$2:$J$3856,9,0)</f>
        <v>44.748218999999999</v>
      </c>
      <c r="I481">
        <f>VLOOKUP(A481,upusty!$A$2:$J$3856,8,0)</f>
        <v>9.0133810000000008</v>
      </c>
      <c r="J481">
        <f>VLOOKUP(A481,upusty!$A$2:$J$3856,7,0)</f>
        <v>9.7142979999999994</v>
      </c>
      <c r="K481">
        <f>VLOOKUP(A481,upusty!$A$2:$J$3856,6,0)</f>
        <v>19.400393999999999</v>
      </c>
      <c r="L481">
        <f>VLOOKUP(A481,upusty!$A$2:$J$3856,5,0)</f>
        <v>19.004992999999999</v>
      </c>
      <c r="M481">
        <f>VLOOKUP(A481,upusty!$A$2:$J$3856,4,0)</f>
        <v>1.441443</v>
      </c>
    </row>
    <row r="482" spans="1:13" x14ac:dyDescent="0.25">
      <c r="A482" s="1">
        <v>451.864014</v>
      </c>
      <c r="B482" s="1">
        <v>540.52099599999997</v>
      </c>
      <c r="C482" s="1">
        <v>12.734101000000001</v>
      </c>
      <c r="D482" s="1">
        <v>537.737976</v>
      </c>
      <c r="E482" s="1">
        <v>4.6737659999999996</v>
      </c>
      <c r="F482" s="1">
        <v>152.16409999999999</v>
      </c>
      <c r="G482">
        <f>VLOOKUP(A482,upusty!$A$2:$J$3856,10,0)</f>
        <v>19.703379000000002</v>
      </c>
      <c r="H482">
        <f>VLOOKUP(A482,upusty!$A$2:$J$3856,9,0)</f>
        <v>44.494083000000003</v>
      </c>
      <c r="I482">
        <f>VLOOKUP(A482,upusty!$A$2:$J$3856,8,0)</f>
        <v>8.5325849999999992</v>
      </c>
      <c r="J482">
        <f>VLOOKUP(A482,upusty!$A$2:$J$3856,7,0)</f>
        <v>9.5929859999999998</v>
      </c>
      <c r="K482">
        <f>VLOOKUP(A482,upusty!$A$2:$J$3856,6,0)</f>
        <v>19.185002999999998</v>
      </c>
      <c r="L482">
        <f>VLOOKUP(A482,upusty!$A$2:$J$3856,5,0)</f>
        <v>18.798055999999999</v>
      </c>
      <c r="M482">
        <f>VLOOKUP(A482,upusty!$A$2:$J$3856,4,0)</f>
        <v>1.326751</v>
      </c>
    </row>
    <row r="483" spans="1:13" x14ac:dyDescent="0.25">
      <c r="A483" s="1">
        <v>441.45016500000003</v>
      </c>
      <c r="B483" s="1">
        <v>541.00488299999995</v>
      </c>
      <c r="C483" s="1">
        <v>12.752651</v>
      </c>
      <c r="D483" s="1">
        <v>538.12176499999998</v>
      </c>
      <c r="E483" s="1">
        <v>4.6325669999999999</v>
      </c>
      <c r="F483" s="1">
        <v>148.4933</v>
      </c>
      <c r="G483">
        <f>VLOOKUP(A483,upusty!$A$2:$J$3856,10,0)</f>
        <v>19.115417000000001</v>
      </c>
      <c r="H483">
        <f>VLOOKUP(A483,upusty!$A$2:$J$3856,9,0)</f>
        <v>43.781753999999999</v>
      </c>
      <c r="I483">
        <f>VLOOKUP(A483,upusty!$A$2:$J$3856,8,0)</f>
        <v>7.6818010000000001</v>
      </c>
      <c r="J483">
        <f>VLOOKUP(A483,upusty!$A$2:$J$3856,7,0)</f>
        <v>9.3114329999999992</v>
      </c>
      <c r="K483">
        <f>VLOOKUP(A483,upusty!$A$2:$J$3856,6,0)</f>
        <v>18.682227999999999</v>
      </c>
      <c r="L483">
        <f>VLOOKUP(A483,upusty!$A$2:$J$3856,5,0)</f>
        <v>18.360699</v>
      </c>
      <c r="M483">
        <f>VLOOKUP(A483,upusty!$A$2:$J$3856,4,0)</f>
        <v>1.128455</v>
      </c>
    </row>
    <row r="484" spans="1:13" x14ac:dyDescent="0.25">
      <c r="A484" s="1">
        <v>392.99676499999998</v>
      </c>
      <c r="B484" s="1">
        <v>541.74585000000002</v>
      </c>
      <c r="C484" s="1">
        <v>13.001308999999999</v>
      </c>
      <c r="D484" s="1">
        <v>533.93322799999999</v>
      </c>
      <c r="E484" s="1">
        <v>4.2816150000000004</v>
      </c>
      <c r="F484" s="1">
        <v>129.15299999999999</v>
      </c>
      <c r="G484">
        <f>VLOOKUP(A484,upusty!$A$2:$J$3856,10,0)</f>
        <v>16.308140000000002</v>
      </c>
      <c r="H484">
        <f>VLOOKUP(A484,upusty!$A$2:$J$3856,9,0)</f>
        <v>40.124133999999998</v>
      </c>
      <c r="I484">
        <f>VLOOKUP(A484,upusty!$A$2:$J$3856,8,0)</f>
        <v>3.6419329999999999</v>
      </c>
      <c r="J484">
        <f>VLOOKUP(A484,upusty!$A$2:$J$3856,7,0)</f>
        <v>7.7883250000000004</v>
      </c>
      <c r="K484">
        <f>VLOOKUP(A484,upusty!$A$2:$J$3856,6,0)</f>
        <v>15.927218</v>
      </c>
      <c r="L484">
        <f>VLOOKUP(A484,upusty!$A$2:$J$3856,5,0)</f>
        <v>15.820646</v>
      </c>
      <c r="M484">
        <f>VLOOKUP(A484,upusty!$A$2:$J$3856,4,0)</f>
        <v>0.34926600000000002</v>
      </c>
    </row>
    <row r="485" spans="1:13" x14ac:dyDescent="0.25">
      <c r="A485" s="1">
        <v>367.05233800000002</v>
      </c>
      <c r="B485" s="1">
        <v>542.43225099999995</v>
      </c>
      <c r="C485" s="1">
        <v>12.856304</v>
      </c>
      <c r="D485" s="1">
        <v>534.87017800000001</v>
      </c>
      <c r="E485" s="1">
        <v>4.0634160000000001</v>
      </c>
      <c r="F485" s="1">
        <v>118.14879999999999</v>
      </c>
      <c r="G485">
        <f>VLOOKUP(A485,upusty!$A$2:$J$3856,10,0)</f>
        <v>14.889153</v>
      </c>
      <c r="H485">
        <f>VLOOKUP(A485,upusty!$A$2:$J$3856,9,0)</f>
        <v>38.936340000000001</v>
      </c>
      <c r="I485">
        <f>VLOOKUP(A485,upusty!$A$2:$J$3856,8,0)</f>
        <v>0.22706200000000001</v>
      </c>
      <c r="J485">
        <f>VLOOKUP(A485,upusty!$A$2:$J$3856,7,0)</f>
        <v>6.928166</v>
      </c>
      <c r="K485">
        <f>VLOOKUP(A485,upusty!$A$2:$J$3856,6,0)</f>
        <v>14.307672999999999</v>
      </c>
      <c r="L485">
        <f>VLOOKUP(A485,upusty!$A$2:$J$3856,5,0)</f>
        <v>14.121079</v>
      </c>
      <c r="M485">
        <f>VLOOKUP(A485,upusty!$A$2:$J$3856,4,0)</f>
        <v>0.10202799999999999</v>
      </c>
    </row>
    <row r="486" spans="1:13" x14ac:dyDescent="0.25">
      <c r="A486" s="1">
        <v>371.405914</v>
      </c>
      <c r="B486" s="1">
        <v>542.02209500000004</v>
      </c>
      <c r="C486" s="1">
        <v>12.910031</v>
      </c>
      <c r="D486" s="1">
        <v>535.67614700000001</v>
      </c>
      <c r="E486" s="1">
        <v>3.9489740000000002</v>
      </c>
      <c r="F486" s="1">
        <v>122.3578</v>
      </c>
      <c r="G486">
        <f>VLOOKUP(A486,upusty!$A$2:$J$3856,10,0)</f>
        <v>14.804111000000001</v>
      </c>
      <c r="H486">
        <f>VLOOKUP(A486,upusty!$A$2:$J$3856,9,0)</f>
        <v>39.385010000000001</v>
      </c>
      <c r="I486">
        <f>VLOOKUP(A486,upusty!$A$2:$J$3856,8,0)</f>
        <v>1.185443</v>
      </c>
      <c r="J486">
        <f>VLOOKUP(A486,upusty!$A$2:$J$3856,7,0)</f>
        <v>7.4235519999999999</v>
      </c>
      <c r="K486">
        <f>VLOOKUP(A486,upusty!$A$2:$J$3856,6,0)</f>
        <v>15.144705</v>
      </c>
      <c r="L486">
        <f>VLOOKUP(A486,upusty!$A$2:$J$3856,5,0)</f>
        <v>15.086399999999999</v>
      </c>
      <c r="M486">
        <f>VLOOKUP(A486,upusty!$A$2:$J$3856,4,0)</f>
        <v>0.1</v>
      </c>
    </row>
    <row r="487" spans="1:13" x14ac:dyDescent="0.25">
      <c r="A487" s="1">
        <v>377.41867100000002</v>
      </c>
      <c r="B487" s="1">
        <v>540.98852499999998</v>
      </c>
      <c r="C487" s="1">
        <v>12.880748000000001</v>
      </c>
      <c r="D487" s="1">
        <v>536.61010699999997</v>
      </c>
      <c r="E487" s="1">
        <v>3.9962759999999999</v>
      </c>
      <c r="F487" s="1">
        <v>125.3389</v>
      </c>
      <c r="G487">
        <f>VLOOKUP(A487,upusty!$A$2:$J$3856,10,0)</f>
        <v>15.091604999999999</v>
      </c>
      <c r="H487">
        <f>VLOOKUP(A487,upusty!$A$2:$J$3856,9,0)</f>
        <v>39.915039</v>
      </c>
      <c r="I487">
        <f>VLOOKUP(A487,upusty!$A$2:$J$3856,8,0)</f>
        <v>1.7107680000000001</v>
      </c>
      <c r="J487">
        <f>VLOOKUP(A487,upusty!$A$2:$J$3856,7,0)</f>
        <v>7.7290640000000002</v>
      </c>
      <c r="K487">
        <f>VLOOKUP(A487,upusty!$A$2:$J$3856,6,0)</f>
        <v>15.692734</v>
      </c>
      <c r="L487">
        <f>VLOOKUP(A487,upusty!$A$2:$J$3856,5,0)</f>
        <v>15.619951</v>
      </c>
      <c r="M487">
        <f>VLOOKUP(A487,upusty!$A$2:$J$3856,4,0)</f>
        <v>0.175265</v>
      </c>
    </row>
    <row r="488" spans="1:13" x14ac:dyDescent="0.25">
      <c r="A488" s="1">
        <v>370.91546599999998</v>
      </c>
      <c r="B488" s="1">
        <v>542.41906700000004</v>
      </c>
      <c r="C488" s="1">
        <v>12.886326</v>
      </c>
      <c r="D488" s="1">
        <v>534.93566899999996</v>
      </c>
      <c r="E488" s="1">
        <v>3.875731</v>
      </c>
      <c r="F488" s="1">
        <v>122.8847</v>
      </c>
      <c r="G488">
        <f>VLOOKUP(A488,upusty!$A$2:$J$3856,10,0)</f>
        <v>14.806879</v>
      </c>
      <c r="H488">
        <f>VLOOKUP(A488,upusty!$A$2:$J$3856,9,0)</f>
        <v>39.123058</v>
      </c>
      <c r="I488">
        <f>VLOOKUP(A488,upusty!$A$2:$J$3856,8,0)</f>
        <v>1.6929909999999999</v>
      </c>
      <c r="J488">
        <f>VLOOKUP(A488,upusty!$A$2:$J$3856,7,0)</f>
        <v>7.4337869999999997</v>
      </c>
      <c r="K488">
        <f>VLOOKUP(A488,upusty!$A$2:$J$3856,6,0)</f>
        <v>15.292687000000001</v>
      </c>
      <c r="L488">
        <f>VLOOKUP(A488,upusty!$A$2:$J$3856,5,0)</f>
        <v>15.282105</v>
      </c>
      <c r="M488">
        <f>VLOOKUP(A488,upusty!$A$2:$J$3856,4,0)</f>
        <v>0.127937</v>
      </c>
    </row>
    <row r="489" spans="1:13" x14ac:dyDescent="0.25">
      <c r="A489" s="1">
        <v>376.17019699999997</v>
      </c>
      <c r="B489" s="1">
        <v>541.44525099999998</v>
      </c>
      <c r="C489" s="1">
        <v>12.90658</v>
      </c>
      <c r="D489" s="1">
        <v>536.40148899999997</v>
      </c>
      <c r="E489" s="1">
        <v>3.8864130000000001</v>
      </c>
      <c r="F489" s="1">
        <v>124.5911</v>
      </c>
      <c r="G489">
        <f>VLOOKUP(A489,upusty!$A$2:$J$3856,10,0)</f>
        <v>15.068369000000001</v>
      </c>
      <c r="H489">
        <f>VLOOKUP(A489,upusty!$A$2:$J$3856,9,0)</f>
        <v>39.474463999999998</v>
      </c>
      <c r="I489">
        <f>VLOOKUP(A489,upusty!$A$2:$J$3856,8,0)</f>
        <v>2.0069340000000002</v>
      </c>
      <c r="J489">
        <f>VLOOKUP(A489,upusty!$A$2:$J$3856,7,0)</f>
        <v>7.5209390000000003</v>
      </c>
      <c r="K489">
        <f>VLOOKUP(A489,upusty!$A$2:$J$3856,6,0)</f>
        <v>15.564272000000001</v>
      </c>
      <c r="L489">
        <f>VLOOKUP(A489,upusty!$A$2:$J$3856,5,0)</f>
        <v>15.57405</v>
      </c>
      <c r="M489">
        <f>VLOOKUP(A489,upusty!$A$2:$J$3856,4,0)</f>
        <v>0.22083700000000001</v>
      </c>
    </row>
    <row r="490" spans="1:13" x14ac:dyDescent="0.25">
      <c r="A490" s="1">
        <v>449.05798299999998</v>
      </c>
      <c r="B490" s="1">
        <v>538.68731700000001</v>
      </c>
      <c r="C490" s="1">
        <v>13.121919</v>
      </c>
      <c r="D490" s="1">
        <v>536.78424099999995</v>
      </c>
      <c r="E490" s="1">
        <v>4.2327870000000001</v>
      </c>
      <c r="F490" s="1">
        <v>150.7433</v>
      </c>
      <c r="G490">
        <f>VLOOKUP(A490,upusty!$A$2:$J$3856,10,0)</f>
        <v>19.682645999999998</v>
      </c>
      <c r="H490">
        <f>VLOOKUP(A490,upusty!$A$2:$J$3856,9,0)</f>
        <v>43.901211000000004</v>
      </c>
      <c r="I490">
        <f>VLOOKUP(A490,upusty!$A$2:$J$3856,8,0)</f>
        <v>8.0445320000000002</v>
      </c>
      <c r="J490">
        <f>VLOOKUP(A490,upusty!$A$2:$J$3856,7,0)</f>
        <v>9.1647999999999996</v>
      </c>
      <c r="K490">
        <f>VLOOKUP(A490,upusty!$A$2:$J$3856,6,0)</f>
        <v>18.833452000000001</v>
      </c>
      <c r="L490">
        <f>VLOOKUP(A490,upusty!$A$2:$J$3856,5,0)</f>
        <v>18.662731000000001</v>
      </c>
      <c r="M490">
        <f>VLOOKUP(A490,upusty!$A$2:$J$3856,4,0)</f>
        <v>2.8876140000000001</v>
      </c>
    </row>
    <row r="491" spans="1:13" x14ac:dyDescent="0.25">
      <c r="A491" s="1">
        <v>426.83770800000002</v>
      </c>
      <c r="B491" s="1">
        <v>538.88177499999995</v>
      </c>
      <c r="C491" s="1">
        <v>12.569682</v>
      </c>
      <c r="D491" s="1">
        <v>536.17022699999995</v>
      </c>
      <c r="E491" s="1">
        <v>4.1336050000000002</v>
      </c>
      <c r="F491" s="1">
        <v>143.8561</v>
      </c>
      <c r="G491">
        <f>VLOOKUP(A491,upusty!$A$2:$J$3856,10,0)</f>
        <v>18.225301999999999</v>
      </c>
      <c r="H491">
        <f>VLOOKUP(A491,upusty!$A$2:$J$3856,9,0)</f>
        <v>42.830646999999999</v>
      </c>
      <c r="I491">
        <f>VLOOKUP(A491,upusty!$A$2:$J$3856,8,0)</f>
        <v>6.0784479999999999</v>
      </c>
      <c r="J491">
        <f>VLOOKUP(A491,upusty!$A$2:$J$3856,7,0)</f>
        <v>8.6487979999999993</v>
      </c>
      <c r="K491">
        <f>VLOOKUP(A491,upusty!$A$2:$J$3856,6,0)</f>
        <v>17.903343</v>
      </c>
      <c r="L491">
        <f>VLOOKUP(A491,upusty!$A$2:$J$3856,5,0)</f>
        <v>17.779612</v>
      </c>
      <c r="M491">
        <f>VLOOKUP(A491,upusty!$A$2:$J$3856,4,0)</f>
        <v>2.578519</v>
      </c>
    </row>
    <row r="492" spans="1:13" x14ac:dyDescent="0.25">
      <c r="A492" s="1">
        <v>427.90103099999999</v>
      </c>
      <c r="B492" s="1">
        <v>539.70019500000001</v>
      </c>
      <c r="C492" s="1">
        <v>12.682027</v>
      </c>
      <c r="D492" s="1">
        <v>536.27319299999999</v>
      </c>
      <c r="E492" s="1">
        <v>4.1534420000000001</v>
      </c>
      <c r="F492" s="1">
        <v>144.17500000000001</v>
      </c>
      <c r="G492">
        <f>VLOOKUP(A492,upusty!$A$2:$J$3856,10,0)</f>
        <v>18.346589999999999</v>
      </c>
      <c r="H492">
        <f>VLOOKUP(A492,upusty!$A$2:$J$3856,9,0)</f>
        <v>42.963366999999998</v>
      </c>
      <c r="I492">
        <f>VLOOKUP(A492,upusty!$A$2:$J$3856,8,0)</f>
        <v>6.1886109999999999</v>
      </c>
      <c r="J492">
        <f>VLOOKUP(A492,upusty!$A$2:$J$3856,7,0)</f>
        <v>8.7105069999999998</v>
      </c>
      <c r="K492">
        <f>VLOOKUP(A492,upusty!$A$2:$J$3856,6,0)</f>
        <v>17.932338999999999</v>
      </c>
      <c r="L492">
        <f>VLOOKUP(A492,upusty!$A$2:$J$3856,5,0)</f>
        <v>17.915061999999999</v>
      </c>
      <c r="M492">
        <f>VLOOKUP(A492,upusty!$A$2:$J$3856,4,0)</f>
        <v>2.5707339999999999</v>
      </c>
    </row>
    <row r="493" spans="1:13" x14ac:dyDescent="0.25">
      <c r="A493" s="1">
        <v>423.823486</v>
      </c>
      <c r="B493" s="1">
        <v>537.98297100000002</v>
      </c>
      <c r="C493" s="1">
        <v>12.814099000000001</v>
      </c>
      <c r="D493" s="1">
        <v>533.87622099999999</v>
      </c>
      <c r="E493" s="1">
        <v>4.1763300000000001</v>
      </c>
      <c r="F493" s="1">
        <v>142.8982</v>
      </c>
      <c r="G493">
        <f>VLOOKUP(A493,upusty!$A$2:$J$3856,10,0)</f>
        <v>18.029926</v>
      </c>
      <c r="H493">
        <f>VLOOKUP(A493,upusty!$A$2:$J$3856,9,0)</f>
        <v>42.553524000000003</v>
      </c>
      <c r="I493">
        <f>VLOOKUP(A493,upusty!$A$2:$J$3856,8,0)</f>
        <v>5.8224840000000002</v>
      </c>
      <c r="J493">
        <f>VLOOKUP(A493,upusty!$A$2:$J$3856,7,0)</f>
        <v>8.5773840000000003</v>
      </c>
      <c r="K493">
        <f>VLOOKUP(A493,upusty!$A$2:$J$3856,6,0)</f>
        <v>17.741344000000002</v>
      </c>
      <c r="L493">
        <f>VLOOKUP(A493,upusty!$A$2:$J$3856,5,0)</f>
        <v>17.777905000000001</v>
      </c>
      <c r="M493">
        <f>VLOOKUP(A493,upusty!$A$2:$J$3856,4,0)</f>
        <v>2.4801959999999998</v>
      </c>
    </row>
    <row r="494" spans="1:13" x14ac:dyDescent="0.25">
      <c r="A494" s="1">
        <v>432.26068099999998</v>
      </c>
      <c r="B494" s="1">
        <v>535.80688499999997</v>
      </c>
      <c r="C494" s="1">
        <v>12.794368</v>
      </c>
      <c r="D494" s="1">
        <v>534.94830300000001</v>
      </c>
      <c r="E494" s="1">
        <v>4.2617789999999998</v>
      </c>
      <c r="F494" s="1">
        <v>144.25210000000001</v>
      </c>
      <c r="G494">
        <f>VLOOKUP(A494,upusty!$A$2:$J$3856,10,0)</f>
        <v>18.891166999999999</v>
      </c>
      <c r="H494">
        <f>VLOOKUP(A494,upusty!$A$2:$J$3856,9,0)</f>
        <v>42.978133999999997</v>
      </c>
      <c r="I494">
        <f>VLOOKUP(A494,upusty!$A$2:$J$3856,8,0)</f>
        <v>6.5678200000000002</v>
      </c>
      <c r="J494">
        <f>VLOOKUP(A494,upusty!$A$2:$J$3856,7,0)</f>
        <v>8.6606939999999994</v>
      </c>
      <c r="K494">
        <f>VLOOKUP(A494,upusty!$A$2:$J$3856,6,0)</f>
        <v>17.843139999999998</v>
      </c>
      <c r="L494">
        <f>VLOOKUP(A494,upusty!$A$2:$J$3856,5,0)</f>
        <v>17.827469000000001</v>
      </c>
      <c r="M494">
        <f>VLOOKUP(A494,upusty!$A$2:$J$3856,4,0)</f>
        <v>2.5098889999999998</v>
      </c>
    </row>
    <row r="495" spans="1:13" x14ac:dyDescent="0.25">
      <c r="A495" s="1">
        <v>428.34219400000001</v>
      </c>
      <c r="B495" s="1">
        <v>535.16345200000001</v>
      </c>
      <c r="C495" s="1">
        <v>12.895441999999999</v>
      </c>
      <c r="D495" s="1">
        <v>536.716003</v>
      </c>
      <c r="E495" s="1">
        <v>4.353332</v>
      </c>
      <c r="F495" s="1">
        <v>144.38560000000001</v>
      </c>
      <c r="G495">
        <f>VLOOKUP(A495,upusty!$A$2:$J$3856,10,0)</f>
        <v>18.128412000000001</v>
      </c>
      <c r="H495">
        <f>VLOOKUP(A495,upusty!$A$2:$J$3856,9,0)</f>
        <v>43.183520999999999</v>
      </c>
      <c r="I495">
        <f>VLOOKUP(A495,upusty!$A$2:$J$3856,8,0)</f>
        <v>6.4256039999999999</v>
      </c>
      <c r="J495">
        <f>VLOOKUP(A495,upusty!$A$2:$J$3856,7,0)</f>
        <v>8.9793769999999995</v>
      </c>
      <c r="K495">
        <f>VLOOKUP(A495,upusty!$A$2:$J$3856,6,0)</f>
        <v>18.213085</v>
      </c>
      <c r="L495">
        <f>VLOOKUP(A495,upusty!$A$2:$J$3856,5,0)</f>
        <v>18.091480000000001</v>
      </c>
      <c r="M495">
        <f>VLOOKUP(A495,upusty!$A$2:$J$3856,4,0)</f>
        <v>2.6197659999999998</v>
      </c>
    </row>
    <row r="496" spans="1:13" x14ac:dyDescent="0.25">
      <c r="A496" s="1">
        <v>607.90051300000005</v>
      </c>
      <c r="B496" s="1">
        <v>536.99865699999998</v>
      </c>
      <c r="C496" s="1">
        <v>12.733549</v>
      </c>
      <c r="D496" s="1">
        <v>533.51428199999998</v>
      </c>
      <c r="E496" s="1">
        <v>5.3070050000000002</v>
      </c>
      <c r="F496" s="1">
        <v>206.2663</v>
      </c>
      <c r="G496">
        <f>VLOOKUP(A496,upusty!$A$2:$J$3856,10,0)</f>
        <v>29.305690999999999</v>
      </c>
      <c r="H496">
        <f>VLOOKUP(A496,upusty!$A$2:$J$3856,9,0)</f>
        <v>54.626854000000002</v>
      </c>
      <c r="I496">
        <f>VLOOKUP(A496,upusty!$A$2:$J$3856,8,0)</f>
        <v>22.537012000000001</v>
      </c>
      <c r="J496">
        <f>VLOOKUP(A496,upusty!$A$2:$J$3856,7,0)</f>
        <v>14.330793</v>
      </c>
      <c r="K496">
        <f>VLOOKUP(A496,upusty!$A$2:$J$3856,6,0)</f>
        <v>27.887840000000001</v>
      </c>
      <c r="L496">
        <f>VLOOKUP(A496,upusty!$A$2:$J$3856,5,0)</f>
        <v>26.689543</v>
      </c>
      <c r="M496">
        <f>VLOOKUP(A496,upusty!$A$2:$J$3856,4,0)</f>
        <v>5.6681710000000001</v>
      </c>
    </row>
    <row r="497" spans="1:13" x14ac:dyDescent="0.25">
      <c r="A497" s="1">
        <v>440.689301</v>
      </c>
      <c r="B497" s="1">
        <v>539.953125</v>
      </c>
      <c r="C497" s="1">
        <v>12.903116000000001</v>
      </c>
      <c r="D497" s="1">
        <v>535.23107900000002</v>
      </c>
      <c r="E497" s="1">
        <v>4.3823230000000004</v>
      </c>
      <c r="F497" s="1">
        <v>148.86969999999999</v>
      </c>
      <c r="G497">
        <f>VLOOKUP(A497,upusty!$A$2:$J$3856,10,0)</f>
        <v>18.981093999999999</v>
      </c>
      <c r="H497">
        <f>VLOOKUP(A497,upusty!$A$2:$J$3856,9,0)</f>
        <v>43.736300999999997</v>
      </c>
      <c r="I497">
        <f>VLOOKUP(A497,upusty!$A$2:$J$3856,8,0)</f>
        <v>7.331772</v>
      </c>
      <c r="J497">
        <f>VLOOKUP(A497,upusty!$A$2:$J$3856,7,0)</f>
        <v>9.1707549999999998</v>
      </c>
      <c r="K497">
        <f>VLOOKUP(A497,upusty!$A$2:$J$3856,6,0)</f>
        <v>18.621029</v>
      </c>
      <c r="L497">
        <f>VLOOKUP(A497,upusty!$A$2:$J$3856,5,0)</f>
        <v>18.486796999999999</v>
      </c>
      <c r="M497">
        <f>VLOOKUP(A497,upusty!$A$2:$J$3856,4,0)</f>
        <v>2.8237000000000001</v>
      </c>
    </row>
    <row r="498" spans="1:13" x14ac:dyDescent="0.25">
      <c r="A498" s="1">
        <v>368.15515099999999</v>
      </c>
      <c r="B498" s="1">
        <v>541.01232900000002</v>
      </c>
      <c r="C498" s="1">
        <v>12.918124000000001</v>
      </c>
      <c r="D498" s="1">
        <v>533.99377400000003</v>
      </c>
      <c r="E498" s="1">
        <v>3.8269030000000002</v>
      </c>
      <c r="F498" s="1">
        <v>121.752</v>
      </c>
      <c r="G498">
        <f>VLOOKUP(A498,upusty!$A$2:$J$3856,10,0)</f>
        <v>14.648436999999999</v>
      </c>
      <c r="H498">
        <f>VLOOKUP(A498,upusty!$A$2:$J$3856,9,0)</f>
        <v>38.80986</v>
      </c>
      <c r="I498">
        <f>VLOOKUP(A498,upusty!$A$2:$J$3856,8,0)</f>
        <v>1.2083930000000001</v>
      </c>
      <c r="J498">
        <f>VLOOKUP(A498,upusty!$A$2:$J$3856,7,0)</f>
        <v>7.220078</v>
      </c>
      <c r="K498">
        <f>VLOOKUP(A498,upusty!$A$2:$J$3856,6,0)</f>
        <v>15.084885</v>
      </c>
      <c r="L498">
        <f>VLOOKUP(A498,upusty!$A$2:$J$3856,5,0)</f>
        <v>15.244914</v>
      </c>
      <c r="M498">
        <f>VLOOKUP(A498,upusty!$A$2:$J$3856,4,0)</f>
        <v>1.4853259999999999</v>
      </c>
    </row>
    <row r="499" spans="1:13" x14ac:dyDescent="0.25">
      <c r="A499" s="1">
        <v>372.10086100000001</v>
      </c>
      <c r="B499" s="1">
        <v>541.20996100000002</v>
      </c>
      <c r="C499" s="1">
        <v>12.958171</v>
      </c>
      <c r="D499" s="1">
        <v>533.57611099999997</v>
      </c>
      <c r="E499" s="1">
        <v>3.8085930000000001</v>
      </c>
      <c r="F499" s="1">
        <v>123.8672</v>
      </c>
      <c r="G499">
        <f>VLOOKUP(A499,upusty!$A$2:$J$3856,10,0)</f>
        <v>14.993157</v>
      </c>
      <c r="H499">
        <f>VLOOKUP(A499,upusty!$A$2:$J$3856,9,0)</f>
        <v>38.809105000000002</v>
      </c>
      <c r="I499">
        <f>VLOOKUP(A499,upusty!$A$2:$J$3856,8,0)</f>
        <v>1.59873</v>
      </c>
      <c r="J499">
        <f>VLOOKUP(A499,upusty!$A$2:$J$3856,7,0)</f>
        <v>7.3034319999999999</v>
      </c>
      <c r="K499">
        <f>VLOOKUP(A499,upusty!$A$2:$J$3856,6,0)</f>
        <v>15.318455999999999</v>
      </c>
      <c r="L499">
        <f>VLOOKUP(A499,upusty!$A$2:$J$3856,5,0)</f>
        <v>15.489367</v>
      </c>
      <c r="M499">
        <f>VLOOKUP(A499,upusty!$A$2:$J$3856,4,0)</f>
        <v>1.6428</v>
      </c>
    </row>
    <row r="500" spans="1:13" x14ac:dyDescent="0.25">
      <c r="A500" s="1">
        <v>385.50097699999998</v>
      </c>
      <c r="B500" s="1">
        <v>540.75976600000001</v>
      </c>
      <c r="C500" s="1">
        <v>12.876640999999999</v>
      </c>
      <c r="D500" s="1">
        <v>534.42089799999997</v>
      </c>
      <c r="E500" s="1">
        <v>3.8604729999999998</v>
      </c>
      <c r="F500" s="1">
        <v>128.83949999999999</v>
      </c>
      <c r="G500">
        <f>VLOOKUP(A500,upusty!$A$2:$J$3856,10,0)</f>
        <v>15.785211</v>
      </c>
      <c r="H500">
        <f>VLOOKUP(A500,upusty!$A$2:$J$3856,9,0)</f>
        <v>39.715148999999997</v>
      </c>
      <c r="I500">
        <f>VLOOKUP(A500,upusty!$A$2:$J$3856,8,0)</f>
        <v>2.6748440000000002</v>
      </c>
      <c r="J500">
        <f>VLOOKUP(A500,upusty!$A$2:$J$3856,7,0)</f>
        <v>7.6563869999999996</v>
      </c>
      <c r="K500">
        <f>VLOOKUP(A500,upusty!$A$2:$J$3856,6,0)</f>
        <v>16.039089000000001</v>
      </c>
      <c r="L500">
        <f>VLOOKUP(A500,upusty!$A$2:$J$3856,5,0)</f>
        <v>16.159454</v>
      </c>
      <c r="M500">
        <f>VLOOKUP(A500,upusty!$A$2:$J$3856,4,0)</f>
        <v>1.843126</v>
      </c>
    </row>
    <row r="501" spans="1:13" x14ac:dyDescent="0.25">
      <c r="A501" s="1">
        <v>369.42297400000001</v>
      </c>
      <c r="B501" s="1">
        <v>540.702271</v>
      </c>
      <c r="C501" s="1">
        <v>12.917655999999999</v>
      </c>
      <c r="D501" s="1">
        <v>534.43493699999999</v>
      </c>
      <c r="E501" s="1">
        <v>3.6849970000000001</v>
      </c>
      <c r="F501" s="1">
        <v>122.7693</v>
      </c>
      <c r="G501">
        <f>VLOOKUP(A501,upusty!$A$2:$J$3856,10,0)</f>
        <v>14.835837</v>
      </c>
      <c r="H501">
        <f>VLOOKUP(A501,upusty!$A$2:$J$3856,9,0)</f>
        <v>38.808174000000001</v>
      </c>
      <c r="I501">
        <f>VLOOKUP(A501,upusty!$A$2:$J$3856,8,0)</f>
        <v>1.355138</v>
      </c>
      <c r="J501">
        <f>VLOOKUP(A501,upusty!$A$2:$J$3856,7,0)</f>
        <v>7.2996790000000003</v>
      </c>
      <c r="K501">
        <f>VLOOKUP(A501,upusty!$A$2:$J$3856,6,0)</f>
        <v>15.206738</v>
      </c>
      <c r="L501">
        <f>VLOOKUP(A501,upusty!$A$2:$J$3856,5,0)</f>
        <v>15.350037</v>
      </c>
      <c r="M501">
        <f>VLOOKUP(A501,upusty!$A$2:$J$3856,4,0)</f>
        <v>1.624547</v>
      </c>
    </row>
    <row r="502" spans="1:13" x14ac:dyDescent="0.25">
      <c r="A502" s="1">
        <v>378.69567899999998</v>
      </c>
      <c r="B502" s="1">
        <v>536.67248500000005</v>
      </c>
      <c r="C502" s="1">
        <v>12.911568000000001</v>
      </c>
      <c r="D502" s="1">
        <v>536.82983400000001</v>
      </c>
      <c r="E502" s="1">
        <v>3.7261950000000001</v>
      </c>
      <c r="F502" s="1">
        <v>126.39409999999999</v>
      </c>
      <c r="G502">
        <f>VLOOKUP(A502,upusty!$A$2:$J$3856,10,0)</f>
        <v>15.428172</v>
      </c>
      <c r="H502">
        <f>VLOOKUP(A502,upusty!$A$2:$J$3856,9,0)</f>
        <v>39.281695999999997</v>
      </c>
      <c r="I502">
        <f>VLOOKUP(A502,upusty!$A$2:$J$3856,8,0)</f>
        <v>2.0724689999999999</v>
      </c>
      <c r="J502">
        <f>VLOOKUP(A502,upusty!$A$2:$J$3856,7,0)</f>
        <v>7.473109</v>
      </c>
      <c r="K502">
        <f>VLOOKUP(A502,upusty!$A$2:$J$3856,6,0)</f>
        <v>15.630931</v>
      </c>
      <c r="L502">
        <f>VLOOKUP(A502,upusty!$A$2:$J$3856,5,0)</f>
        <v>15.827583000000001</v>
      </c>
      <c r="M502">
        <f>VLOOKUP(A502,upusty!$A$2:$J$3856,4,0)</f>
        <v>1.7842910000000001</v>
      </c>
    </row>
    <row r="503" spans="1:13" x14ac:dyDescent="0.25">
      <c r="A503" s="1">
        <v>386.80514499999998</v>
      </c>
      <c r="B503" s="1">
        <v>539.17028800000003</v>
      </c>
      <c r="C503" s="1">
        <v>12.770464</v>
      </c>
      <c r="D503" s="1">
        <v>535.46423300000004</v>
      </c>
      <c r="E503" s="1">
        <v>3.7277209999999998</v>
      </c>
      <c r="F503" s="1">
        <v>129.19919999999999</v>
      </c>
      <c r="G503">
        <f>VLOOKUP(A503,upusty!$A$2:$J$3856,10,0)</f>
        <v>15.91817</v>
      </c>
      <c r="H503">
        <f>VLOOKUP(A503,upusty!$A$2:$J$3856,9,0)</f>
        <v>39.927849000000002</v>
      </c>
      <c r="I503">
        <f>VLOOKUP(A503,upusty!$A$2:$J$3856,8,0)</f>
        <v>2.758575</v>
      </c>
      <c r="J503">
        <f>VLOOKUP(A503,upusty!$A$2:$J$3856,7,0)</f>
        <v>7.7290029999999996</v>
      </c>
      <c r="K503">
        <f>VLOOKUP(A503,upusty!$A$2:$J$3856,6,0)</f>
        <v>16.121815000000002</v>
      </c>
      <c r="L503">
        <f>VLOOKUP(A503,upusty!$A$2:$J$3856,5,0)</f>
        <v>16.194277</v>
      </c>
      <c r="M503">
        <f>VLOOKUP(A503,upusty!$A$2:$J$3856,4,0)</f>
        <v>1.834876</v>
      </c>
    </row>
    <row r="504" spans="1:13" x14ac:dyDescent="0.25">
      <c r="A504" s="1">
        <v>370.883331</v>
      </c>
      <c r="B504" s="1">
        <v>540.36108400000001</v>
      </c>
      <c r="C504" s="1">
        <v>12.787805000000001</v>
      </c>
      <c r="D504" s="1">
        <v>535.052368</v>
      </c>
      <c r="E504" s="1">
        <v>3.6315909999999998</v>
      </c>
      <c r="F504" s="1">
        <v>123.0664</v>
      </c>
      <c r="G504">
        <f>VLOOKUP(A504,upusty!$A$2:$J$3856,10,0)</f>
        <v>14.865252</v>
      </c>
      <c r="H504">
        <f>VLOOKUP(A504,upusty!$A$2:$J$3856,9,0)</f>
        <v>38.876559999999998</v>
      </c>
      <c r="I504">
        <f>VLOOKUP(A504,upusty!$A$2:$J$3856,8,0)</f>
        <v>1.3623959999999999</v>
      </c>
      <c r="J504">
        <f>VLOOKUP(A504,upusty!$A$2:$J$3856,7,0)</f>
        <v>7.2697969999999996</v>
      </c>
      <c r="K504">
        <f>VLOOKUP(A504,upusty!$A$2:$J$3856,6,0)</f>
        <v>15.214183</v>
      </c>
      <c r="L504">
        <f>VLOOKUP(A504,upusty!$A$2:$J$3856,5,0)</f>
        <v>15.362587</v>
      </c>
      <c r="M504">
        <f>VLOOKUP(A504,upusty!$A$2:$J$3856,4,0)</f>
        <v>1.5265919999999999</v>
      </c>
    </row>
    <row r="505" spans="1:13" x14ac:dyDescent="0.25">
      <c r="A505" s="1">
        <v>373.32223499999998</v>
      </c>
      <c r="B505" s="1">
        <v>540.11181599999998</v>
      </c>
      <c r="C505" s="1">
        <v>12.801015</v>
      </c>
      <c r="D505" s="1">
        <v>533.79431199999999</v>
      </c>
      <c r="E505" s="1">
        <v>3.6575310000000001</v>
      </c>
      <c r="F505" s="1">
        <v>124.1326</v>
      </c>
      <c r="G505">
        <f>VLOOKUP(A505,upusty!$A$2:$J$3856,10,0)</f>
        <v>15.039163</v>
      </c>
      <c r="H505">
        <f>VLOOKUP(A505,upusty!$A$2:$J$3856,9,0)</f>
        <v>38.904991000000003</v>
      </c>
      <c r="I505">
        <f>VLOOKUP(A505,upusty!$A$2:$J$3856,8,0)</f>
        <v>1.830157</v>
      </c>
      <c r="J505">
        <f>VLOOKUP(A505,upusty!$A$2:$J$3856,7,0)</f>
        <v>7.3582219999999996</v>
      </c>
      <c r="K505">
        <f>VLOOKUP(A505,upusty!$A$2:$J$3856,6,0)</f>
        <v>15.416268000000001</v>
      </c>
      <c r="L505">
        <f>VLOOKUP(A505,upusty!$A$2:$J$3856,5,0)</f>
        <v>15.513764</v>
      </c>
      <c r="M505">
        <f>VLOOKUP(A505,upusty!$A$2:$J$3856,4,0)</f>
        <v>1.6809210000000001</v>
      </c>
    </row>
    <row r="506" spans="1:13" x14ac:dyDescent="0.25">
      <c r="A506" s="1">
        <v>572.12438999999995</v>
      </c>
      <c r="B506" s="1">
        <v>539.40112299999998</v>
      </c>
      <c r="C506" s="1">
        <v>13.140136</v>
      </c>
      <c r="D506" s="1">
        <v>531.72399900000005</v>
      </c>
      <c r="E506" s="1">
        <v>4.7607419999999996</v>
      </c>
      <c r="F506" s="1">
        <v>194.96559999999999</v>
      </c>
      <c r="G506">
        <f>VLOOKUP(A506,upusty!$A$2:$J$3856,10,0)</f>
        <v>26.722189</v>
      </c>
      <c r="H506">
        <f>VLOOKUP(A506,upusty!$A$2:$J$3856,9,0)</f>
        <v>52.066054999999999</v>
      </c>
      <c r="I506">
        <f>VLOOKUP(A506,upusty!$A$2:$J$3856,8,0)</f>
        <v>17.536638</v>
      </c>
      <c r="J506">
        <f>VLOOKUP(A506,upusty!$A$2:$J$3856,7,0)</f>
        <v>13.049519999999999</v>
      </c>
      <c r="K506">
        <f>VLOOKUP(A506,upusty!$A$2:$J$3856,6,0)</f>
        <v>26.184418000000001</v>
      </c>
      <c r="L506">
        <f>VLOOKUP(A506,upusty!$A$2:$J$3856,5,0)</f>
        <v>24.882950000000001</v>
      </c>
      <c r="M506">
        <f>VLOOKUP(A506,upusty!$A$2:$J$3856,4,0)</f>
        <v>5.2906680000000001</v>
      </c>
    </row>
    <row r="507" spans="1:13" x14ac:dyDescent="0.25">
      <c r="A507" s="1">
        <v>596.58575399999995</v>
      </c>
      <c r="B507" s="1">
        <v>540.714966</v>
      </c>
      <c r="C507" s="1">
        <v>12.712135999999999</v>
      </c>
      <c r="D507" s="1">
        <v>534.06848100000002</v>
      </c>
      <c r="E507" s="1">
        <v>4.9972529999999997</v>
      </c>
      <c r="F507" s="1">
        <v>202.5094</v>
      </c>
      <c r="G507">
        <f>VLOOKUP(A507,upusty!$A$2:$J$3856,10,0)</f>
        <v>28.430008000000001</v>
      </c>
      <c r="H507">
        <f>VLOOKUP(A507,upusty!$A$2:$J$3856,9,0)</f>
        <v>53.970160999999997</v>
      </c>
      <c r="I507">
        <f>VLOOKUP(A507,upusty!$A$2:$J$3856,8,0)</f>
        <v>21.036269999999998</v>
      </c>
      <c r="J507">
        <f>VLOOKUP(A507,upusty!$A$2:$J$3856,7,0)</f>
        <v>13.954433999999999</v>
      </c>
      <c r="K507">
        <f>VLOOKUP(A507,upusty!$A$2:$J$3856,6,0)</f>
        <v>27.368697999999998</v>
      </c>
      <c r="L507">
        <f>VLOOKUP(A507,upusty!$A$2:$J$3856,5,0)</f>
        <v>26.000533999999998</v>
      </c>
      <c r="M507">
        <f>VLOOKUP(A507,upusty!$A$2:$J$3856,4,0)</f>
        <v>5.7206169999999998</v>
      </c>
    </row>
    <row r="508" spans="1:13" x14ac:dyDescent="0.25">
      <c r="A508" s="1">
        <v>609.44158900000002</v>
      </c>
      <c r="B508" s="1">
        <v>539.59942599999999</v>
      </c>
      <c r="C508" s="1">
        <v>12.748533</v>
      </c>
      <c r="D508" s="1">
        <v>531.64343299999996</v>
      </c>
      <c r="E508" s="1">
        <v>5.1040640000000002</v>
      </c>
      <c r="F508" s="1">
        <v>206.99680000000001</v>
      </c>
      <c r="G508">
        <f>VLOOKUP(A508,upusty!$A$2:$J$3856,10,0)</f>
        <v>29.327926999999999</v>
      </c>
      <c r="H508">
        <f>VLOOKUP(A508,upusty!$A$2:$J$3856,9,0)</f>
        <v>54.871456000000002</v>
      </c>
      <c r="I508">
        <f>VLOOKUP(A508,upusty!$A$2:$J$3856,8,0)</f>
        <v>22.369747</v>
      </c>
      <c r="J508">
        <f>VLOOKUP(A508,upusty!$A$2:$J$3856,7,0)</f>
        <v>14.478949</v>
      </c>
      <c r="K508">
        <f>VLOOKUP(A508,upusty!$A$2:$J$3856,6,0)</f>
        <v>28.184204000000001</v>
      </c>
      <c r="L508">
        <f>VLOOKUP(A508,upusty!$A$2:$J$3856,5,0)</f>
        <v>26.792850000000001</v>
      </c>
      <c r="M508">
        <f>VLOOKUP(A508,upusty!$A$2:$J$3856,4,0)</f>
        <v>5.9939239999999998</v>
      </c>
    </row>
    <row r="509" spans="1:13" x14ac:dyDescent="0.25">
      <c r="A509" s="1">
        <v>617.15270999999996</v>
      </c>
      <c r="B509" s="1">
        <v>540.32226600000001</v>
      </c>
      <c r="C509" s="1">
        <v>12.776844000000001</v>
      </c>
      <c r="D509" s="1">
        <v>532.824341</v>
      </c>
      <c r="E509" s="1">
        <v>5.2169790000000003</v>
      </c>
      <c r="F509" s="1">
        <v>208.92500000000001</v>
      </c>
      <c r="G509">
        <f>VLOOKUP(A509,upusty!$A$2:$J$3856,10,0)</f>
        <v>29.903143</v>
      </c>
      <c r="H509">
        <f>VLOOKUP(A509,upusty!$A$2:$J$3856,9,0)</f>
        <v>55.504379</v>
      </c>
      <c r="I509">
        <f>VLOOKUP(A509,upusty!$A$2:$J$3856,8,0)</f>
        <v>23.106048999999999</v>
      </c>
      <c r="J509">
        <f>VLOOKUP(A509,upusty!$A$2:$J$3856,7,0)</f>
        <v>14.798837000000001</v>
      </c>
      <c r="K509">
        <f>VLOOKUP(A509,upusty!$A$2:$J$3856,6,0)</f>
        <v>28.455269000000001</v>
      </c>
      <c r="L509">
        <f>VLOOKUP(A509,upusty!$A$2:$J$3856,5,0)</f>
        <v>27.001324</v>
      </c>
      <c r="M509">
        <f>VLOOKUP(A509,upusty!$A$2:$J$3856,4,0)</f>
        <v>6.0656910000000002</v>
      </c>
    </row>
    <row r="510" spans="1:13" x14ac:dyDescent="0.25">
      <c r="A510" s="1">
        <v>598.22418200000004</v>
      </c>
      <c r="B510" s="1">
        <v>540.63207999999997</v>
      </c>
      <c r="C510" s="1">
        <v>12.678442</v>
      </c>
      <c r="D510" s="1">
        <v>534.75830099999996</v>
      </c>
      <c r="E510" s="1">
        <v>5.1452640000000001</v>
      </c>
      <c r="F510" s="1">
        <v>203.40559999999999</v>
      </c>
      <c r="G510">
        <f>VLOOKUP(A510,upusty!$A$2:$J$3856,10,0)</f>
        <v>28.716822000000001</v>
      </c>
      <c r="H510">
        <f>VLOOKUP(A510,upusty!$A$2:$J$3856,9,0)</f>
        <v>54.057369000000001</v>
      </c>
      <c r="I510">
        <f>VLOOKUP(A510,upusty!$A$2:$J$3856,8,0)</f>
        <v>21.288278999999999</v>
      </c>
      <c r="J510">
        <f>VLOOKUP(A510,upusty!$A$2:$J$3856,7,0)</f>
        <v>14.097116</v>
      </c>
      <c r="K510">
        <f>VLOOKUP(A510,upusty!$A$2:$J$3856,6,0)</f>
        <v>27.505558000000001</v>
      </c>
      <c r="L510">
        <f>VLOOKUP(A510,upusty!$A$2:$J$3856,5,0)</f>
        <v>26.221990999999999</v>
      </c>
      <c r="M510">
        <f>VLOOKUP(A510,upusty!$A$2:$J$3856,4,0)</f>
        <v>5.7463949999999997</v>
      </c>
    </row>
    <row r="511" spans="1:13" x14ac:dyDescent="0.25">
      <c r="A511" s="1">
        <v>612.11834699999997</v>
      </c>
      <c r="B511" s="1">
        <v>541.22131300000001</v>
      </c>
      <c r="C511" s="1">
        <v>12.799272999999999</v>
      </c>
      <c r="D511" s="1">
        <v>537.08612100000005</v>
      </c>
      <c r="E511" s="1">
        <v>5.3405750000000003</v>
      </c>
      <c r="F511" s="1">
        <v>206.89230000000001</v>
      </c>
      <c r="G511">
        <f>VLOOKUP(A511,upusty!$A$2:$J$3856,10,0)</f>
        <v>29.591519999999999</v>
      </c>
      <c r="H511">
        <f>VLOOKUP(A511,upusty!$A$2:$J$3856,9,0)</f>
        <v>55.206684000000003</v>
      </c>
      <c r="I511">
        <f>VLOOKUP(A511,upusty!$A$2:$J$3856,8,0)</f>
        <v>22.597715000000001</v>
      </c>
      <c r="J511">
        <f>VLOOKUP(A511,upusty!$A$2:$J$3856,7,0)</f>
        <v>14.652386999999999</v>
      </c>
      <c r="K511">
        <f>VLOOKUP(A511,upusty!$A$2:$J$3856,6,0)</f>
        <v>28.207701</v>
      </c>
      <c r="L511">
        <f>VLOOKUP(A511,upusty!$A$2:$J$3856,5,0)</f>
        <v>26.829559</v>
      </c>
      <c r="M511">
        <f>VLOOKUP(A511,upusty!$A$2:$J$3856,4,0)</f>
        <v>5.8955260000000003</v>
      </c>
    </row>
    <row r="512" spans="1:13" x14ac:dyDescent="0.25">
      <c r="A512" s="1">
        <v>502.30560300000002</v>
      </c>
      <c r="B512" s="1">
        <v>541.26666299999999</v>
      </c>
      <c r="C512" s="1">
        <v>12.608306000000001</v>
      </c>
      <c r="D512" s="1">
        <v>536.11554000000001</v>
      </c>
      <c r="E512" s="1">
        <v>4.9179069999999996</v>
      </c>
      <c r="F512" s="1">
        <v>170.34569999999999</v>
      </c>
      <c r="G512">
        <f>VLOOKUP(A512,upusty!$A$2:$J$3856,10,0)</f>
        <v>22.793015</v>
      </c>
      <c r="H512">
        <f>VLOOKUP(A512,upusty!$A$2:$J$3856,9,0)</f>
        <v>47.807944999999997</v>
      </c>
      <c r="I512">
        <f>VLOOKUP(A512,upusty!$A$2:$J$3856,8,0)</f>
        <v>12.969068</v>
      </c>
      <c r="J512">
        <f>VLOOKUP(A512,upusty!$A$2:$J$3856,7,0)</f>
        <v>11.093729</v>
      </c>
      <c r="K512">
        <f>VLOOKUP(A512,upusty!$A$2:$J$3856,6,0)</f>
        <v>21.818762</v>
      </c>
      <c r="L512">
        <f>VLOOKUP(A512,upusty!$A$2:$J$3856,5,0)</f>
        <v>21.391783</v>
      </c>
      <c r="M512">
        <f>VLOOKUP(A512,upusty!$A$2:$J$3856,4,0)</f>
        <v>3.7088670000000001</v>
      </c>
    </row>
    <row r="513" spans="1:13" x14ac:dyDescent="0.25">
      <c r="A513" s="1">
        <v>432.047729</v>
      </c>
      <c r="B513" s="1">
        <v>537.40795900000001</v>
      </c>
      <c r="C513" s="1">
        <v>12.786123</v>
      </c>
      <c r="D513" s="1">
        <v>536.97875999999997</v>
      </c>
      <c r="E513" s="1">
        <v>4.5822130000000003</v>
      </c>
      <c r="F513" s="1">
        <v>145.47929999999999</v>
      </c>
      <c r="G513">
        <f>VLOOKUP(A513,upusty!$A$2:$J$3856,10,0)</f>
        <v>18.416001999999999</v>
      </c>
      <c r="H513">
        <f>VLOOKUP(A513,upusty!$A$2:$J$3856,9,0)</f>
        <v>43.227535000000003</v>
      </c>
      <c r="I513">
        <f>VLOOKUP(A513,upusty!$A$2:$J$3856,8,0)</f>
        <v>6.6303270000000003</v>
      </c>
      <c r="J513">
        <f>VLOOKUP(A513,upusty!$A$2:$J$3856,7,0)</f>
        <v>8.9684109999999997</v>
      </c>
      <c r="K513">
        <f>VLOOKUP(A513,upusty!$A$2:$J$3856,6,0)</f>
        <v>18.230906000000001</v>
      </c>
      <c r="L513">
        <f>VLOOKUP(A513,upusty!$A$2:$J$3856,5,0)</f>
        <v>18.085267999999999</v>
      </c>
      <c r="M513">
        <f>VLOOKUP(A513,upusty!$A$2:$J$3856,4,0)</f>
        <v>2.4437639999999998</v>
      </c>
    </row>
    <row r="514" spans="1:13" x14ac:dyDescent="0.25">
      <c r="A514" s="1">
        <v>436.84146099999998</v>
      </c>
      <c r="B514" s="1">
        <v>539.39532499999996</v>
      </c>
      <c r="C514" s="1">
        <v>12.802738</v>
      </c>
      <c r="D514" s="1">
        <v>536.92706299999998</v>
      </c>
      <c r="E514" s="1">
        <v>4.6020500000000002</v>
      </c>
      <c r="F514" s="1">
        <v>147.03319999999999</v>
      </c>
      <c r="G514">
        <f>VLOOKUP(A514,upusty!$A$2:$J$3856,10,0)</f>
        <v>18.686684</v>
      </c>
      <c r="H514">
        <f>VLOOKUP(A514,upusty!$A$2:$J$3856,9,0)</f>
        <v>43.462769000000002</v>
      </c>
      <c r="I514">
        <f>VLOOKUP(A514,upusty!$A$2:$J$3856,8,0)</f>
        <v>7.1681910000000002</v>
      </c>
      <c r="J514">
        <f>VLOOKUP(A514,upusty!$A$2:$J$3856,7,0)</f>
        <v>9.1323620000000005</v>
      </c>
      <c r="K514">
        <f>VLOOKUP(A514,upusty!$A$2:$J$3856,6,0)</f>
        <v>18.479977000000002</v>
      </c>
      <c r="L514">
        <f>VLOOKUP(A514,upusty!$A$2:$J$3856,5,0)</f>
        <v>18.316079999999999</v>
      </c>
      <c r="M514">
        <f>VLOOKUP(A514,upusty!$A$2:$J$3856,4,0)</f>
        <v>2.5553819999999998</v>
      </c>
    </row>
    <row r="515" spans="1:13" x14ac:dyDescent="0.25">
      <c r="A515" s="1">
        <v>432.00106799999998</v>
      </c>
      <c r="B515" s="1">
        <v>540.93786599999999</v>
      </c>
      <c r="C515" s="1">
        <v>12.825006</v>
      </c>
      <c r="D515" s="1">
        <v>537.48230000000001</v>
      </c>
      <c r="E515" s="1">
        <v>4.5608510000000004</v>
      </c>
      <c r="F515" s="1">
        <v>145.12260000000001</v>
      </c>
      <c r="G515">
        <f>VLOOKUP(A515,upusty!$A$2:$J$3856,10,0)</f>
        <v>18.470013000000002</v>
      </c>
      <c r="H515">
        <f>VLOOKUP(A515,upusty!$A$2:$J$3856,9,0)</f>
        <v>43.159790000000001</v>
      </c>
      <c r="I515">
        <f>VLOOKUP(A515,upusty!$A$2:$J$3856,8,0)</f>
        <v>6.7032800000000003</v>
      </c>
      <c r="J515">
        <f>VLOOKUP(A515,upusty!$A$2:$J$3856,7,0)</f>
        <v>8.9650599999999994</v>
      </c>
      <c r="K515">
        <f>VLOOKUP(A515,upusty!$A$2:$J$3856,6,0)</f>
        <v>18.151464000000001</v>
      </c>
      <c r="L515">
        <f>VLOOKUP(A515,upusty!$A$2:$J$3856,5,0)</f>
        <v>17.994803999999998</v>
      </c>
      <c r="M515">
        <f>VLOOKUP(A515,upusty!$A$2:$J$3856,4,0)</f>
        <v>2.4604599999999999</v>
      </c>
    </row>
    <row r="516" spans="1:13" x14ac:dyDescent="0.25">
      <c r="A516" s="1">
        <v>359.915009</v>
      </c>
      <c r="B516" s="1">
        <v>540.76953100000003</v>
      </c>
      <c r="C516" s="1">
        <v>12.893777999999999</v>
      </c>
      <c r="D516" s="1">
        <v>536.66284199999996</v>
      </c>
      <c r="E516" s="1">
        <v>4.1595449999999996</v>
      </c>
      <c r="F516" s="1">
        <v>117.4216</v>
      </c>
      <c r="G516">
        <f>VLOOKUP(A516,upusty!$A$2:$J$3856,10,0)</f>
        <v>14.352941</v>
      </c>
      <c r="H516">
        <f>VLOOKUP(A516,upusty!$A$2:$J$3856,9,0)</f>
        <v>38.086604999999999</v>
      </c>
      <c r="I516">
        <f>VLOOKUP(A516,upusty!$A$2:$J$3856,8,0)</f>
        <v>0.48014899999999999</v>
      </c>
      <c r="J516">
        <f>VLOOKUP(A516,upusty!$A$2:$J$3856,7,0)</f>
        <v>6.8864720000000004</v>
      </c>
      <c r="K516">
        <f>VLOOKUP(A516,upusty!$A$2:$J$3856,6,0)</f>
        <v>14.401519</v>
      </c>
      <c r="L516">
        <f>VLOOKUP(A516,upusty!$A$2:$J$3856,5,0)</f>
        <v>15.716269</v>
      </c>
      <c r="M516">
        <f>VLOOKUP(A516,upusty!$A$2:$J$3856,4,0)</f>
        <v>1.057947</v>
      </c>
    </row>
    <row r="517" spans="1:13" x14ac:dyDescent="0.25">
      <c r="A517" s="1">
        <v>391.79382299999997</v>
      </c>
      <c r="B517" s="1">
        <v>540.41467299999999</v>
      </c>
      <c r="C517" s="1">
        <v>12.834228</v>
      </c>
      <c r="D517" s="1">
        <v>537.73168899999996</v>
      </c>
      <c r="E517" s="1">
        <v>4.2556750000000001</v>
      </c>
      <c r="F517" s="1">
        <v>130.9803</v>
      </c>
      <c r="G517">
        <f>VLOOKUP(A517,upusty!$A$2:$J$3856,10,0)</f>
        <v>16.040859000000001</v>
      </c>
      <c r="H517">
        <f>VLOOKUP(A517,upusty!$A$2:$J$3856,9,0)</f>
        <v>40.406345000000002</v>
      </c>
      <c r="I517">
        <f>VLOOKUP(A517,upusty!$A$2:$J$3856,8,0)</f>
        <v>2.8685390000000002</v>
      </c>
      <c r="J517">
        <f>VLOOKUP(A517,upusty!$A$2:$J$3856,7,0)</f>
        <v>7.8830249999999999</v>
      </c>
      <c r="K517">
        <f>VLOOKUP(A517,upusty!$A$2:$J$3856,6,0)</f>
        <v>16.296393999999999</v>
      </c>
      <c r="L517">
        <f>VLOOKUP(A517,upusty!$A$2:$J$3856,5,0)</f>
        <v>17.919198999999999</v>
      </c>
      <c r="M517">
        <f>VLOOKUP(A517,upusty!$A$2:$J$3856,4,0)</f>
        <v>1.735077</v>
      </c>
    </row>
    <row r="518" spans="1:13" x14ac:dyDescent="0.25">
      <c r="A518" s="1">
        <v>376.36563100000001</v>
      </c>
      <c r="B518" s="1">
        <v>540.97644000000003</v>
      </c>
      <c r="C518" s="1">
        <v>12.805925999999999</v>
      </c>
      <c r="D518" s="1">
        <v>537.90002400000003</v>
      </c>
      <c r="E518" s="1">
        <v>4.1809079999999996</v>
      </c>
      <c r="F518" s="1">
        <v>124.75920000000001</v>
      </c>
      <c r="G518">
        <f>VLOOKUP(A518,upusty!$A$2:$J$3856,10,0)</f>
        <v>15.286231000000001</v>
      </c>
      <c r="H518">
        <f>VLOOKUP(A518,upusty!$A$2:$J$3856,9,0)</f>
        <v>39.302501999999997</v>
      </c>
      <c r="I518">
        <f>VLOOKUP(A518,upusty!$A$2:$J$3856,8,0)</f>
        <v>1.788043</v>
      </c>
      <c r="J518">
        <f>VLOOKUP(A518,upusty!$A$2:$J$3856,7,0)</f>
        <v>7.334206</v>
      </c>
      <c r="K518">
        <f>VLOOKUP(A518,upusty!$A$2:$J$3856,6,0)</f>
        <v>15.358548000000001</v>
      </c>
      <c r="L518">
        <f>VLOOKUP(A518,upusty!$A$2:$J$3856,5,0)</f>
        <v>16.845787000000001</v>
      </c>
      <c r="M518">
        <f>VLOOKUP(A518,upusty!$A$2:$J$3856,4,0)</f>
        <v>1.413449</v>
      </c>
    </row>
    <row r="519" spans="1:13" x14ac:dyDescent="0.25">
      <c r="A519" s="1">
        <v>387.32165500000002</v>
      </c>
      <c r="B519" s="1">
        <v>541.66491699999995</v>
      </c>
      <c r="C519" s="1">
        <v>12.951926</v>
      </c>
      <c r="D519" s="1">
        <v>537.35082999999997</v>
      </c>
      <c r="E519" s="1">
        <v>4.2205810000000001</v>
      </c>
      <c r="F519" s="1">
        <v>129.35499999999999</v>
      </c>
      <c r="G519">
        <f>VLOOKUP(A519,upusty!$A$2:$J$3856,10,0)</f>
        <v>15.894652000000001</v>
      </c>
      <c r="H519">
        <f>VLOOKUP(A519,upusty!$A$2:$J$3856,9,0)</f>
        <v>39.949660999999999</v>
      </c>
      <c r="I519">
        <f>VLOOKUP(A519,upusty!$A$2:$J$3856,8,0)</f>
        <v>2.9333140000000002</v>
      </c>
      <c r="J519">
        <f>VLOOKUP(A519,upusty!$A$2:$J$3856,7,0)</f>
        <v>7.6585770000000002</v>
      </c>
      <c r="K519">
        <f>VLOOKUP(A519,upusty!$A$2:$J$3856,6,0)</f>
        <v>15.978069</v>
      </c>
      <c r="L519">
        <f>VLOOKUP(A519,upusty!$A$2:$J$3856,5,0)</f>
        <v>17.473296999999999</v>
      </c>
      <c r="M519">
        <f>VLOOKUP(A519,upusty!$A$2:$J$3856,4,0)</f>
        <v>1.661999</v>
      </c>
    </row>
    <row r="520" spans="1:13" x14ac:dyDescent="0.25">
      <c r="A520" s="1">
        <v>383.56842</v>
      </c>
      <c r="B520" s="1">
        <v>540.86578399999996</v>
      </c>
      <c r="C520" s="1">
        <v>12.879917000000001</v>
      </c>
      <c r="D520" s="1">
        <v>536.823486</v>
      </c>
      <c r="E520" s="1">
        <v>4.162598</v>
      </c>
      <c r="F520" s="1">
        <v>128.0001</v>
      </c>
      <c r="G520">
        <f>VLOOKUP(A520,upusty!$A$2:$J$3856,10,0)</f>
        <v>15.619977</v>
      </c>
      <c r="H520">
        <f>VLOOKUP(A520,upusty!$A$2:$J$3856,9,0)</f>
        <v>39.817497000000003</v>
      </c>
      <c r="I520">
        <f>VLOOKUP(A520,upusty!$A$2:$J$3856,8,0)</f>
        <v>2.5370110000000001</v>
      </c>
      <c r="J520">
        <f>VLOOKUP(A520,upusty!$A$2:$J$3856,7,0)</f>
        <v>7.6420640000000004</v>
      </c>
      <c r="K520">
        <f>VLOOKUP(A520,upusty!$A$2:$J$3856,6,0)</f>
        <v>15.851972</v>
      </c>
      <c r="L520">
        <f>VLOOKUP(A520,upusty!$A$2:$J$3856,5,0)</f>
        <v>17.150165999999999</v>
      </c>
      <c r="M520">
        <f>VLOOKUP(A520,upusty!$A$2:$J$3856,4,0)</f>
        <v>1.6590199999999999</v>
      </c>
    </row>
    <row r="521" spans="1:13" x14ac:dyDescent="0.25">
      <c r="A521" s="1">
        <v>386.97393799999998</v>
      </c>
      <c r="B521" s="1">
        <v>539.76769999999999</v>
      </c>
      <c r="C521" s="1">
        <v>12.880157000000001</v>
      </c>
      <c r="D521" s="1">
        <v>537.34948699999995</v>
      </c>
      <c r="E521" s="1">
        <v>4.14276</v>
      </c>
      <c r="F521" s="1">
        <v>128.89580000000001</v>
      </c>
      <c r="G521">
        <f>VLOOKUP(A521,upusty!$A$2:$J$3856,10,0)</f>
        <v>15.874523999999999</v>
      </c>
      <c r="H521">
        <f>VLOOKUP(A521,upusty!$A$2:$J$3856,9,0)</f>
        <v>39.964194999999997</v>
      </c>
      <c r="I521">
        <f>VLOOKUP(A521,upusty!$A$2:$J$3856,8,0)</f>
        <v>2.4832139999999998</v>
      </c>
      <c r="J521">
        <f>VLOOKUP(A521,upusty!$A$2:$J$3856,7,0)</f>
        <v>7.5626600000000002</v>
      </c>
      <c r="K521">
        <f>VLOOKUP(A521,upusty!$A$2:$J$3856,6,0)</f>
        <v>15.937315</v>
      </c>
      <c r="L521">
        <f>VLOOKUP(A521,upusty!$A$2:$J$3856,5,0)</f>
        <v>17.283965999999999</v>
      </c>
      <c r="M521">
        <f>VLOOKUP(A521,upusty!$A$2:$J$3856,4,0)</f>
        <v>1.631076</v>
      </c>
    </row>
    <row r="522" spans="1:13" x14ac:dyDescent="0.25">
      <c r="A522" s="1">
        <v>387.493652</v>
      </c>
      <c r="B522" s="1">
        <v>536.02209500000004</v>
      </c>
      <c r="C522" s="1">
        <v>12.889730999999999</v>
      </c>
      <c r="D522" s="1">
        <v>541.48083499999996</v>
      </c>
      <c r="E522" s="1">
        <v>4.1458120000000003</v>
      </c>
      <c r="F522" s="1">
        <v>129.98060000000001</v>
      </c>
      <c r="G522">
        <f>VLOOKUP(A522,upusty!$A$2:$J$3856,10,0)</f>
        <v>15.852370000000001</v>
      </c>
      <c r="H522">
        <f>VLOOKUP(A522,upusty!$A$2:$J$3856,9,0)</f>
        <v>39.919735000000003</v>
      </c>
      <c r="I522">
        <f>VLOOKUP(A522,upusty!$A$2:$J$3856,8,0)</f>
        <v>2.9056989999999998</v>
      </c>
      <c r="J522">
        <f>VLOOKUP(A522,upusty!$A$2:$J$3856,7,0)</f>
        <v>7.6564829999999997</v>
      </c>
      <c r="K522">
        <f>VLOOKUP(A522,upusty!$A$2:$J$3856,6,0)</f>
        <v>16.091063999999999</v>
      </c>
      <c r="L522">
        <f>VLOOKUP(A522,upusty!$A$2:$J$3856,5,0)</f>
        <v>17.465085999999999</v>
      </c>
      <c r="M522">
        <f>VLOOKUP(A522,upusty!$A$2:$J$3856,4,0)</f>
        <v>1.7390589999999999</v>
      </c>
    </row>
    <row r="523" spans="1:13" x14ac:dyDescent="0.25">
      <c r="A523" s="1">
        <v>385.57235700000001</v>
      </c>
      <c r="B523" s="1">
        <v>533.65527299999997</v>
      </c>
      <c r="C523" s="1">
        <v>12.777454000000001</v>
      </c>
      <c r="D523" s="1">
        <v>539.65795900000001</v>
      </c>
      <c r="E523" s="1">
        <v>4.0466300000000004</v>
      </c>
      <c r="F523" s="1">
        <v>128.88749999999999</v>
      </c>
      <c r="G523">
        <f>VLOOKUP(A523,upusty!$A$2:$J$3856,10,0)</f>
        <v>15.744953000000001</v>
      </c>
      <c r="H523">
        <f>VLOOKUP(A523,upusty!$A$2:$J$3856,9,0)</f>
        <v>39.874901000000001</v>
      </c>
      <c r="I523">
        <f>VLOOKUP(A523,upusty!$A$2:$J$3856,8,0)</f>
        <v>2.7272289999999999</v>
      </c>
      <c r="J523">
        <f>VLOOKUP(A523,upusty!$A$2:$J$3856,7,0)</f>
        <v>7.6797380000000004</v>
      </c>
      <c r="K523">
        <f>VLOOKUP(A523,upusty!$A$2:$J$3856,6,0)</f>
        <v>16.045431000000001</v>
      </c>
      <c r="L523">
        <f>VLOOKUP(A523,upusty!$A$2:$J$3856,5,0)</f>
        <v>17.361039999999999</v>
      </c>
      <c r="M523">
        <f>VLOOKUP(A523,upusty!$A$2:$J$3856,4,0)</f>
        <v>1.770546</v>
      </c>
    </row>
    <row r="524" spans="1:13" x14ac:dyDescent="0.25">
      <c r="A524" s="1">
        <v>376.75945999999999</v>
      </c>
      <c r="B524" s="1">
        <v>536.19323699999995</v>
      </c>
      <c r="C524" s="1">
        <v>12.800948</v>
      </c>
      <c r="D524" s="1">
        <v>541.70214799999997</v>
      </c>
      <c r="E524" s="1">
        <v>4.0695189999999997</v>
      </c>
      <c r="F524" s="1">
        <v>125.0052</v>
      </c>
      <c r="G524">
        <f>VLOOKUP(A524,upusty!$A$2:$J$3856,10,0)</f>
        <v>15.191115</v>
      </c>
      <c r="H524">
        <f>VLOOKUP(A524,upusty!$A$2:$J$3856,9,0)</f>
        <v>39.265090999999998</v>
      </c>
      <c r="I524">
        <f>VLOOKUP(A524,upusty!$A$2:$J$3856,8,0)</f>
        <v>2.0618400000000001</v>
      </c>
      <c r="J524">
        <f>VLOOKUP(A524,upusty!$A$2:$J$3856,7,0)</f>
        <v>7.3560939999999997</v>
      </c>
      <c r="K524">
        <f>VLOOKUP(A524,upusty!$A$2:$J$3856,6,0)</f>
        <v>15.477548000000001</v>
      </c>
      <c r="L524">
        <f>VLOOKUP(A524,upusty!$A$2:$J$3856,5,0)</f>
        <v>16.784358999999998</v>
      </c>
      <c r="M524">
        <f>VLOOKUP(A524,upusty!$A$2:$J$3856,4,0)</f>
        <v>1.602395</v>
      </c>
    </row>
    <row r="525" spans="1:13" x14ac:dyDescent="0.25">
      <c r="A525" s="1">
        <v>381.485657</v>
      </c>
      <c r="B525" s="1">
        <v>542.14111300000002</v>
      </c>
      <c r="C525" s="1">
        <v>12.77999</v>
      </c>
      <c r="D525" s="1">
        <v>529.36987299999998</v>
      </c>
      <c r="E525" s="1">
        <v>4.1687010000000004</v>
      </c>
      <c r="F525" s="1">
        <v>125.96980000000001</v>
      </c>
      <c r="G525">
        <f>VLOOKUP(A525,upusty!$A$2:$J$3856,10,0)</f>
        <v>15.476089999999999</v>
      </c>
      <c r="H525">
        <f>VLOOKUP(A525,upusty!$A$2:$J$3856,9,0)</f>
        <v>39.412849000000001</v>
      </c>
      <c r="I525">
        <f>VLOOKUP(A525,upusty!$A$2:$J$3856,8,0)</f>
        <v>2.298044</v>
      </c>
      <c r="J525">
        <f>VLOOKUP(A525,upusty!$A$2:$J$3856,7,0)</f>
        <v>7.2982009999999997</v>
      </c>
      <c r="K525">
        <f>VLOOKUP(A525,upusty!$A$2:$J$3856,6,0)</f>
        <v>15.456015000000001</v>
      </c>
      <c r="L525">
        <f>VLOOKUP(A525,upusty!$A$2:$J$3856,5,0)</f>
        <v>16.678263000000001</v>
      </c>
      <c r="M525">
        <f>VLOOKUP(A525,upusty!$A$2:$J$3856,4,0)</f>
        <v>1.598752</v>
      </c>
    </row>
    <row r="526" spans="1:13" x14ac:dyDescent="0.25">
      <c r="A526" s="1">
        <v>381.09942599999999</v>
      </c>
      <c r="B526" s="1">
        <v>541.53271500000005</v>
      </c>
      <c r="C526" s="1">
        <v>12.856197</v>
      </c>
      <c r="D526" s="1">
        <v>531.70941200000004</v>
      </c>
      <c r="E526" s="1">
        <v>4.2160019999999996</v>
      </c>
      <c r="F526" s="1">
        <v>125.604</v>
      </c>
      <c r="G526">
        <f>VLOOKUP(A526,upusty!$A$2:$J$3856,10,0)</f>
        <v>15.601338</v>
      </c>
      <c r="H526">
        <f>VLOOKUP(A526,upusty!$A$2:$J$3856,9,0)</f>
        <v>39.385703999999997</v>
      </c>
      <c r="I526">
        <f>VLOOKUP(A526,upusty!$A$2:$J$3856,8,0)</f>
        <v>2.1732770000000001</v>
      </c>
      <c r="J526">
        <f>VLOOKUP(A526,upusty!$A$2:$J$3856,7,0)</f>
        <v>7.250445</v>
      </c>
      <c r="K526">
        <f>VLOOKUP(A526,upusty!$A$2:$J$3856,6,0)</f>
        <v>15.399183000000001</v>
      </c>
      <c r="L526">
        <f>VLOOKUP(A526,upusty!$A$2:$J$3856,5,0)</f>
        <v>16.597017000000001</v>
      </c>
      <c r="M526">
        <f>VLOOKUP(A526,upusty!$A$2:$J$3856,4,0)</f>
        <v>1.5177529999999999</v>
      </c>
    </row>
    <row r="527" spans="1:13" x14ac:dyDescent="0.25">
      <c r="A527" s="1">
        <v>383.76129200000003</v>
      </c>
      <c r="B527" s="1">
        <v>541.14459199999999</v>
      </c>
      <c r="C527" s="1">
        <v>13.063741</v>
      </c>
      <c r="D527" s="1">
        <v>530.04748500000005</v>
      </c>
      <c r="E527" s="1">
        <v>4.1366569999999996</v>
      </c>
      <c r="F527" s="1">
        <v>127.7762</v>
      </c>
      <c r="G527">
        <f>VLOOKUP(A527,upusty!$A$2:$J$3856,10,0)</f>
        <v>15.465638999999999</v>
      </c>
      <c r="H527">
        <f>VLOOKUP(A527,upusty!$A$2:$J$3856,9,0)</f>
        <v>39.614879999999999</v>
      </c>
      <c r="I527">
        <f>VLOOKUP(A527,upusty!$A$2:$J$3856,8,0)</f>
        <v>2.6891539999999998</v>
      </c>
      <c r="J527">
        <f>VLOOKUP(A527,upusty!$A$2:$J$3856,7,0)</f>
        <v>7.5611009999999998</v>
      </c>
      <c r="K527">
        <f>VLOOKUP(A527,upusty!$A$2:$J$3856,6,0)</f>
        <v>15.905312</v>
      </c>
      <c r="L527">
        <f>VLOOKUP(A527,upusty!$A$2:$J$3856,5,0)</f>
        <v>17.190083999999999</v>
      </c>
      <c r="M527">
        <f>VLOOKUP(A527,upusty!$A$2:$J$3856,4,0)</f>
        <v>1.5772569999999999</v>
      </c>
    </row>
    <row r="528" spans="1:13" x14ac:dyDescent="0.25">
      <c r="A528" s="1">
        <v>387.68646200000001</v>
      </c>
      <c r="B528" s="1">
        <v>541.259277</v>
      </c>
      <c r="C528" s="1">
        <v>12.802038</v>
      </c>
      <c r="D528" s="1">
        <v>531.80090299999995</v>
      </c>
      <c r="E528" s="1">
        <v>4.1641240000000002</v>
      </c>
      <c r="F528" s="1">
        <v>128.73849999999999</v>
      </c>
      <c r="G528">
        <f>VLOOKUP(A528,upusty!$A$2:$J$3856,10,0)</f>
        <v>15.755594</v>
      </c>
      <c r="H528">
        <f>VLOOKUP(A528,upusty!$A$2:$J$3856,9,0)</f>
        <v>40.341759000000003</v>
      </c>
      <c r="I528">
        <f>VLOOKUP(A528,upusty!$A$2:$J$3856,8,0)</f>
        <v>3.0674969999999999</v>
      </c>
      <c r="J528">
        <f>VLOOKUP(A528,upusty!$A$2:$J$3856,7,0)</f>
        <v>7.8499759999999998</v>
      </c>
      <c r="K528">
        <f>VLOOKUP(A528,upusty!$A$2:$J$3856,6,0)</f>
        <v>16.226148999999999</v>
      </c>
      <c r="L528">
        <f>VLOOKUP(A528,upusty!$A$2:$J$3856,5,0)</f>
        <v>16.260408000000002</v>
      </c>
      <c r="M528">
        <f>VLOOKUP(A528,upusty!$A$2:$J$3856,4,0)</f>
        <v>1.687524</v>
      </c>
    </row>
    <row r="529" spans="1:13" x14ac:dyDescent="0.25">
      <c r="A529" s="1">
        <v>383.29354899999998</v>
      </c>
      <c r="B529" s="1">
        <v>540.40649399999995</v>
      </c>
      <c r="C529" s="1">
        <v>12.818402000000001</v>
      </c>
      <c r="D529" s="1">
        <v>532.23596199999997</v>
      </c>
      <c r="E529" s="1">
        <v>4.2160029999999997</v>
      </c>
      <c r="F529" s="1">
        <v>126.4276</v>
      </c>
      <c r="G529">
        <f>VLOOKUP(A529,upusty!$A$2:$J$3856,10,0)</f>
        <v>15.532142</v>
      </c>
      <c r="H529">
        <f>VLOOKUP(A529,upusty!$A$2:$J$3856,9,0)</f>
        <v>40.052979000000001</v>
      </c>
      <c r="I529">
        <f>VLOOKUP(A529,upusty!$A$2:$J$3856,8,0)</f>
        <v>2.6852360000000002</v>
      </c>
      <c r="J529">
        <f>VLOOKUP(A529,upusty!$A$2:$J$3856,7,0)</f>
        <v>7.6688229999999997</v>
      </c>
      <c r="K529">
        <f>VLOOKUP(A529,upusty!$A$2:$J$3856,6,0)</f>
        <v>15.917336000000001</v>
      </c>
      <c r="L529">
        <f>VLOOKUP(A529,upusty!$A$2:$J$3856,5,0)</f>
        <v>15.972530000000001</v>
      </c>
      <c r="M529">
        <f>VLOOKUP(A529,upusty!$A$2:$J$3856,4,0)</f>
        <v>1.56091</v>
      </c>
    </row>
    <row r="530" spans="1:13" x14ac:dyDescent="0.25">
      <c r="A530" s="1">
        <v>391.85140999999999</v>
      </c>
      <c r="B530" s="1">
        <v>532.43432600000006</v>
      </c>
      <c r="C530" s="1">
        <v>12.778098999999999</v>
      </c>
      <c r="D530" s="1">
        <v>537.24957300000005</v>
      </c>
      <c r="E530" s="1">
        <v>4.4403079999999999</v>
      </c>
      <c r="F530" s="1">
        <v>129.80889999999999</v>
      </c>
      <c r="G530">
        <f>VLOOKUP(A530,upusty!$A$2:$J$3856,10,0)</f>
        <v>16.036311999999999</v>
      </c>
      <c r="H530">
        <f>VLOOKUP(A530,upusty!$A$2:$J$3856,9,0)</f>
        <v>40.340485000000001</v>
      </c>
      <c r="I530">
        <f>VLOOKUP(A530,upusty!$A$2:$J$3856,8,0)</f>
        <v>3.5623230000000001</v>
      </c>
      <c r="J530">
        <f>VLOOKUP(A530,upusty!$A$2:$J$3856,7,0)</f>
        <v>7.900601</v>
      </c>
      <c r="K530">
        <f>VLOOKUP(A530,upusty!$A$2:$J$3856,6,0)</f>
        <v>16.320461000000002</v>
      </c>
      <c r="L530">
        <f>VLOOKUP(A530,upusty!$A$2:$J$3856,5,0)</f>
        <v>16.122136999999999</v>
      </c>
      <c r="M530">
        <f>VLOOKUP(A530,upusty!$A$2:$J$3856,4,0)</f>
        <v>1.561466</v>
      </c>
    </row>
    <row r="531" spans="1:13" x14ac:dyDescent="0.25">
      <c r="A531" s="1">
        <v>387.57006799999999</v>
      </c>
      <c r="B531" s="1">
        <v>535.74841300000003</v>
      </c>
      <c r="C531" s="1">
        <v>12.772969</v>
      </c>
      <c r="D531" s="1">
        <v>538.97522000000004</v>
      </c>
      <c r="E531" s="1">
        <v>4.4189449999999999</v>
      </c>
      <c r="F531" s="1">
        <v>127.7734</v>
      </c>
      <c r="G531">
        <f>VLOOKUP(A531,upusty!$A$2:$J$3856,10,0)</f>
        <v>15.848898</v>
      </c>
      <c r="H531">
        <f>VLOOKUP(A531,upusty!$A$2:$J$3856,9,0)</f>
        <v>39.957419999999999</v>
      </c>
      <c r="I531">
        <f>VLOOKUP(A531,upusty!$A$2:$J$3856,8,0)</f>
        <v>3.0193099999999999</v>
      </c>
      <c r="J531">
        <f>VLOOKUP(A531,upusty!$A$2:$J$3856,7,0)</f>
        <v>7.6355909999999998</v>
      </c>
      <c r="K531">
        <f>VLOOKUP(A531,upusty!$A$2:$J$3856,6,0)</f>
        <v>15.986726000000001</v>
      </c>
      <c r="L531">
        <f>VLOOKUP(A531,upusty!$A$2:$J$3856,5,0)</f>
        <v>15.866680000000001</v>
      </c>
      <c r="M531">
        <f>VLOOKUP(A531,upusty!$A$2:$J$3856,4,0)</f>
        <v>1.39567</v>
      </c>
    </row>
    <row r="532" spans="1:13" x14ac:dyDescent="0.25">
      <c r="A532" s="1">
        <v>391.13265999999999</v>
      </c>
      <c r="B532" s="1">
        <v>536.39807099999996</v>
      </c>
      <c r="C532" s="1">
        <v>12.793474</v>
      </c>
      <c r="D532" s="1">
        <v>545.25500499999998</v>
      </c>
      <c r="E532" s="1">
        <v>4.4647209999999999</v>
      </c>
      <c r="F532" s="1">
        <v>128.8717</v>
      </c>
      <c r="G532">
        <f>VLOOKUP(A532,upusty!$A$2:$J$3856,10,0)</f>
        <v>16.104901999999999</v>
      </c>
      <c r="H532">
        <f>VLOOKUP(A532,upusty!$A$2:$J$3856,9,0)</f>
        <v>40.193401000000001</v>
      </c>
      <c r="I532">
        <f>VLOOKUP(A532,upusty!$A$2:$J$3856,8,0)</f>
        <v>3.2611889999999999</v>
      </c>
      <c r="J532">
        <f>VLOOKUP(A532,upusty!$A$2:$J$3856,7,0)</f>
        <v>7.7335779999999996</v>
      </c>
      <c r="K532">
        <f>VLOOKUP(A532,upusty!$A$2:$J$3856,6,0)</f>
        <v>16.125751000000001</v>
      </c>
      <c r="L532">
        <f>VLOOKUP(A532,upusty!$A$2:$J$3856,5,0)</f>
        <v>15.984154999999999</v>
      </c>
      <c r="M532">
        <f>VLOOKUP(A532,upusty!$A$2:$J$3856,4,0)</f>
        <v>1.428134</v>
      </c>
    </row>
    <row r="533" spans="1:13" x14ac:dyDescent="0.25">
      <c r="A533" s="1">
        <v>375.63601699999998</v>
      </c>
      <c r="B533" s="1">
        <v>535.29119900000001</v>
      </c>
      <c r="C533" s="1">
        <v>12.425827</v>
      </c>
      <c r="D533" s="1">
        <v>545.96545400000002</v>
      </c>
      <c r="E533" s="1">
        <v>4.331969</v>
      </c>
      <c r="F533" s="1">
        <v>122.3815</v>
      </c>
      <c r="G533">
        <f>VLOOKUP(A533,upusty!$A$2:$J$3856,10,0)</f>
        <v>15.707241</v>
      </c>
      <c r="H533">
        <f>VLOOKUP(A533,upusty!$A$2:$J$3856,9,0)</f>
        <v>38.368792999999997</v>
      </c>
      <c r="I533">
        <f>VLOOKUP(A533,upusty!$A$2:$J$3856,8,0)</f>
        <v>2.6857099999999998</v>
      </c>
      <c r="J533">
        <f>VLOOKUP(A533,upusty!$A$2:$J$3856,7,0)</f>
        <v>6.992991</v>
      </c>
      <c r="K533">
        <f>VLOOKUP(A533,upusty!$A$2:$J$3856,6,0)</f>
        <v>14.747108000000001</v>
      </c>
      <c r="L533">
        <f>VLOOKUP(A533,upusty!$A$2:$J$3856,5,0)</f>
        <v>14.684068</v>
      </c>
      <c r="M533">
        <f>VLOOKUP(A533,upusty!$A$2:$J$3856,4,0)</f>
        <v>1.1577569999999999</v>
      </c>
    </row>
    <row r="534" spans="1:13" x14ac:dyDescent="0.25">
      <c r="A534" s="1">
        <v>363.45761099999999</v>
      </c>
      <c r="B534" s="1">
        <v>534.98144500000001</v>
      </c>
      <c r="C534" s="1">
        <v>12.803991999999999</v>
      </c>
      <c r="D534" s="1">
        <v>542.88000499999998</v>
      </c>
      <c r="E534" s="1">
        <v>3.9733869999999998</v>
      </c>
      <c r="F534" s="1">
        <v>118.9074</v>
      </c>
      <c r="G534">
        <f>VLOOKUP(A534,upusty!$A$2:$J$3856,10,0)</f>
        <v>14.79246</v>
      </c>
      <c r="H534">
        <f>VLOOKUP(A534,upusty!$A$2:$J$3856,9,0)</f>
        <v>37.868755</v>
      </c>
      <c r="I534">
        <f>VLOOKUP(A534,upusty!$A$2:$J$3856,8,0)</f>
        <v>1.0594619999999999</v>
      </c>
      <c r="J534">
        <f>VLOOKUP(A534,upusty!$A$2:$J$3856,7,0)</f>
        <v>6.7876459999999996</v>
      </c>
      <c r="K534">
        <f>VLOOKUP(A534,upusty!$A$2:$J$3856,6,0)</f>
        <v>14.417384999999999</v>
      </c>
      <c r="L534">
        <f>VLOOKUP(A534,upusty!$A$2:$J$3856,5,0)</f>
        <v>14.474069</v>
      </c>
      <c r="M534">
        <f>VLOOKUP(A534,upusty!$A$2:$J$3856,4,0)</f>
        <v>1.1431020000000001</v>
      </c>
    </row>
    <row r="535" spans="1:13" x14ac:dyDescent="0.25">
      <c r="A535" s="1">
        <v>373.146637</v>
      </c>
      <c r="B535" s="1">
        <v>540.83813499999997</v>
      </c>
      <c r="C535" s="1">
        <v>12.820634</v>
      </c>
      <c r="D535" s="1">
        <v>530.47814900000003</v>
      </c>
      <c r="E535" s="1">
        <v>3.7857050000000001</v>
      </c>
      <c r="F535" s="1">
        <v>122.8755</v>
      </c>
      <c r="G535">
        <f>VLOOKUP(A535,upusty!$A$2:$J$3856,10,0)</f>
        <v>15.296631</v>
      </c>
      <c r="H535">
        <f>VLOOKUP(A535,upusty!$A$2:$J$3856,9,0)</f>
        <v>38.593964</v>
      </c>
      <c r="I535">
        <f>VLOOKUP(A535,upusty!$A$2:$J$3856,8,0)</f>
        <v>1.474599</v>
      </c>
      <c r="J535">
        <f>VLOOKUP(A535,upusty!$A$2:$J$3856,7,0)</f>
        <v>6.9462510000000002</v>
      </c>
      <c r="K535">
        <f>VLOOKUP(A535,upusty!$A$2:$J$3856,6,0)</f>
        <v>14.917334</v>
      </c>
      <c r="L535">
        <f>VLOOKUP(A535,upusty!$A$2:$J$3856,5,0)</f>
        <v>15.055652</v>
      </c>
      <c r="M535">
        <f>VLOOKUP(A535,upusty!$A$2:$J$3856,4,0)</f>
        <v>1.370244</v>
      </c>
    </row>
    <row r="536" spans="1:13" x14ac:dyDescent="0.25">
      <c r="A536" s="1">
        <v>386.54452500000002</v>
      </c>
      <c r="B536" s="1">
        <v>539.08630400000004</v>
      </c>
      <c r="C536" s="1">
        <v>12.920733</v>
      </c>
      <c r="D536" s="1">
        <v>531.48083499999996</v>
      </c>
      <c r="E536" s="1">
        <v>3.836058</v>
      </c>
      <c r="F536" s="1">
        <v>127.7649</v>
      </c>
      <c r="G536">
        <f>VLOOKUP(A536,upusty!$A$2:$J$3856,10,0)</f>
        <v>16.054207000000002</v>
      </c>
      <c r="H536">
        <f>VLOOKUP(A536,upusty!$A$2:$J$3856,9,0)</f>
        <v>39.496059000000002</v>
      </c>
      <c r="I536">
        <f>VLOOKUP(A536,upusty!$A$2:$J$3856,8,0)</f>
        <v>2.4389189999999998</v>
      </c>
      <c r="J536">
        <f>VLOOKUP(A536,upusty!$A$2:$J$3856,7,0)</f>
        <v>7.3132400000000004</v>
      </c>
      <c r="K536">
        <f>VLOOKUP(A536,upusty!$A$2:$J$3856,6,0)</f>
        <v>15.564496999999999</v>
      </c>
      <c r="L536">
        <f>VLOOKUP(A536,upusty!$A$2:$J$3856,5,0)</f>
        <v>15.616978</v>
      </c>
      <c r="M536">
        <f>VLOOKUP(A536,upusty!$A$2:$J$3856,4,0)</f>
        <v>1.609594</v>
      </c>
    </row>
    <row r="537" spans="1:13" x14ac:dyDescent="0.25">
      <c r="A537" s="1">
        <v>382.92617799999999</v>
      </c>
      <c r="B537" s="1">
        <v>541.63342299999999</v>
      </c>
      <c r="C537" s="1">
        <v>12.787447</v>
      </c>
      <c r="D537" s="1">
        <v>531.99627699999996</v>
      </c>
      <c r="E537" s="1">
        <v>3.8345319999999998</v>
      </c>
      <c r="F537" s="1">
        <v>126.6827</v>
      </c>
      <c r="G537">
        <f>VLOOKUP(A537,upusty!$A$2:$J$3856,10,0)</f>
        <v>15.96255</v>
      </c>
      <c r="H537">
        <f>VLOOKUP(A537,upusty!$A$2:$J$3856,9,0)</f>
        <v>39.170082000000001</v>
      </c>
      <c r="I537">
        <f>VLOOKUP(A537,upusty!$A$2:$J$3856,8,0)</f>
        <v>2.3657189999999999</v>
      </c>
      <c r="J537">
        <f>VLOOKUP(A537,upusty!$A$2:$J$3856,7,0)</f>
        <v>7.1863510000000002</v>
      </c>
      <c r="K537">
        <f>VLOOKUP(A537,upusty!$A$2:$J$3856,6,0)</f>
        <v>15.358338</v>
      </c>
      <c r="L537">
        <f>VLOOKUP(A537,upusty!$A$2:$J$3856,5,0)</f>
        <v>15.469986</v>
      </c>
      <c r="M537">
        <f>VLOOKUP(A537,upusty!$A$2:$J$3856,4,0)</f>
        <v>1.556413</v>
      </c>
    </row>
    <row r="538" spans="1:13" x14ac:dyDescent="0.25">
      <c r="A538" s="1">
        <v>391.21630900000002</v>
      </c>
      <c r="B538" s="1">
        <v>539.29663100000005</v>
      </c>
      <c r="C538" s="1">
        <v>12.782322000000001</v>
      </c>
      <c r="D538" s="1">
        <v>534.41009499999996</v>
      </c>
      <c r="E538" s="1">
        <v>3.8833609999999998</v>
      </c>
      <c r="F538" s="1">
        <v>129.83600000000001</v>
      </c>
      <c r="G538">
        <f>VLOOKUP(A538,upusty!$A$2:$J$3856,10,0)</f>
        <v>16.413022999999999</v>
      </c>
      <c r="H538">
        <f>VLOOKUP(A538,upusty!$A$2:$J$3856,9,0)</f>
        <v>39.799655999999999</v>
      </c>
      <c r="I538">
        <f>VLOOKUP(A538,upusty!$A$2:$J$3856,8,0)</f>
        <v>2.9544869999999999</v>
      </c>
      <c r="J538">
        <f>VLOOKUP(A538,upusty!$A$2:$J$3856,7,0)</f>
        <v>7.4948860000000002</v>
      </c>
      <c r="K538">
        <f>VLOOKUP(A538,upusty!$A$2:$J$3856,6,0)</f>
        <v>15.862379000000001</v>
      </c>
      <c r="L538">
        <f>VLOOKUP(A538,upusty!$A$2:$J$3856,5,0)</f>
        <v>15.856944</v>
      </c>
      <c r="M538">
        <f>VLOOKUP(A538,upusty!$A$2:$J$3856,4,0)</f>
        <v>1.7379260000000001</v>
      </c>
    </row>
    <row r="539" spans="1:13" x14ac:dyDescent="0.25">
      <c r="A539" s="1">
        <v>397.27276599999999</v>
      </c>
      <c r="B539" s="1">
        <v>535.01257299999997</v>
      </c>
      <c r="C539" s="1">
        <v>12.909292000000001</v>
      </c>
      <c r="D539" s="1">
        <v>535.98559599999999</v>
      </c>
      <c r="E539" s="1">
        <v>4.008483</v>
      </c>
      <c r="F539" s="1">
        <v>133.06319999999999</v>
      </c>
      <c r="G539">
        <f>VLOOKUP(A539,upusty!$A$2:$J$3856,10,0)</f>
        <v>16.498466000000001</v>
      </c>
      <c r="H539">
        <f>VLOOKUP(A539,upusty!$A$2:$J$3856,9,0)</f>
        <v>40.631512000000001</v>
      </c>
      <c r="I539">
        <f>VLOOKUP(A539,upusty!$A$2:$J$3856,8,0)</f>
        <v>3.817307</v>
      </c>
      <c r="J539">
        <f>VLOOKUP(A539,upusty!$A$2:$J$3856,7,0)</f>
        <v>7.9685240000000004</v>
      </c>
      <c r="K539">
        <f>VLOOKUP(A539,upusty!$A$2:$J$3856,6,0)</f>
        <v>16.597888999999999</v>
      </c>
      <c r="L539">
        <f>VLOOKUP(A539,upusty!$A$2:$J$3856,5,0)</f>
        <v>16.647717</v>
      </c>
      <c r="M539">
        <f>VLOOKUP(A539,upusty!$A$2:$J$3856,4,0)</f>
        <v>1.8887229999999999</v>
      </c>
    </row>
    <row r="540" spans="1:13" x14ac:dyDescent="0.25">
      <c r="A540" s="1">
        <v>388.54617300000001</v>
      </c>
      <c r="B540" s="1">
        <v>533.80273399999999</v>
      </c>
      <c r="C540" s="1">
        <v>12.896106</v>
      </c>
      <c r="D540" s="1">
        <v>536.75769000000003</v>
      </c>
      <c r="E540" s="1">
        <v>4.0420530000000001</v>
      </c>
      <c r="F540" s="1">
        <v>129.0719</v>
      </c>
      <c r="G540">
        <f>VLOOKUP(A540,upusty!$A$2:$J$3856,10,0)</f>
        <v>15.989423</v>
      </c>
      <c r="H540">
        <f>VLOOKUP(A540,upusty!$A$2:$J$3856,9,0)</f>
        <v>39.954239000000001</v>
      </c>
      <c r="I540">
        <f>VLOOKUP(A540,upusty!$A$2:$J$3856,8,0)</f>
        <v>2.9473989999999999</v>
      </c>
      <c r="J540">
        <f>VLOOKUP(A540,upusty!$A$2:$J$3856,7,0)</f>
        <v>7.6118880000000004</v>
      </c>
      <c r="K540">
        <f>VLOOKUP(A540,upusty!$A$2:$J$3856,6,0)</f>
        <v>15.972435000000001</v>
      </c>
      <c r="L540">
        <f>VLOOKUP(A540,upusty!$A$2:$J$3856,5,0)</f>
        <v>16.012616999999999</v>
      </c>
      <c r="M540">
        <f>VLOOKUP(A540,upusty!$A$2:$J$3856,4,0)</f>
        <v>1.6041179999999999</v>
      </c>
    </row>
    <row r="541" spans="1:13" x14ac:dyDescent="0.25">
      <c r="A541" s="1">
        <v>404.212219</v>
      </c>
      <c r="B541" s="1">
        <v>525.77160600000002</v>
      </c>
      <c r="C541" s="1">
        <v>12.783868999999999</v>
      </c>
      <c r="D541" s="1">
        <v>532.62085000000002</v>
      </c>
      <c r="E541" s="1">
        <v>4.5516969999999999</v>
      </c>
      <c r="F541" s="1">
        <v>132.55260000000001</v>
      </c>
      <c r="G541">
        <f>VLOOKUP(A541,upusty!$A$2:$J$3856,10,0)</f>
        <v>17.183729</v>
      </c>
      <c r="H541">
        <f>VLOOKUP(A541,upusty!$A$2:$J$3856,9,0)</f>
        <v>41.401363000000003</v>
      </c>
      <c r="I541">
        <f>VLOOKUP(A541,upusty!$A$2:$J$3856,8,0)</f>
        <v>3.1645720000000002</v>
      </c>
      <c r="J541">
        <f>VLOOKUP(A541,upusty!$A$2:$J$3856,7,0)</f>
        <v>7.7791870000000003</v>
      </c>
      <c r="K541">
        <f>VLOOKUP(A541,upusty!$A$2:$J$3856,6,0)</f>
        <v>16.379556999999998</v>
      </c>
      <c r="L541">
        <f>VLOOKUP(A541,upusty!$A$2:$J$3856,5,0)</f>
        <v>16.38279</v>
      </c>
      <c r="M541">
        <f>VLOOKUP(A541,upusty!$A$2:$J$3856,4,0)</f>
        <v>1.3851420000000001</v>
      </c>
    </row>
    <row r="542" spans="1:13" x14ac:dyDescent="0.25">
      <c r="A542" s="1">
        <v>401.48800699999998</v>
      </c>
      <c r="B542" s="1">
        <v>534.99908400000004</v>
      </c>
      <c r="C542" s="1">
        <v>13.003337999999999</v>
      </c>
      <c r="D542" s="1">
        <v>539.45629899999994</v>
      </c>
      <c r="E542" s="1">
        <v>4.5974719999999998</v>
      </c>
      <c r="F542" s="1">
        <v>131.75450000000001</v>
      </c>
      <c r="G542">
        <f>VLOOKUP(A542,upusty!$A$2:$J$3856,10,0)</f>
        <v>17.077463000000002</v>
      </c>
      <c r="H542">
        <f>VLOOKUP(A542,upusty!$A$2:$J$3856,9,0)</f>
        <v>41.151611000000003</v>
      </c>
      <c r="I542">
        <f>VLOOKUP(A542,upusty!$A$2:$J$3856,8,0)</f>
        <v>3.057601</v>
      </c>
      <c r="J542">
        <f>VLOOKUP(A542,upusty!$A$2:$J$3856,7,0)</f>
        <v>7.7848750000000004</v>
      </c>
      <c r="K542">
        <f>VLOOKUP(A542,upusty!$A$2:$J$3856,6,0)</f>
        <v>16.239795999999998</v>
      </c>
      <c r="L542">
        <f>VLOOKUP(A542,upusty!$A$2:$J$3856,5,0)</f>
        <v>16.076886999999999</v>
      </c>
      <c r="M542">
        <f>VLOOKUP(A542,upusty!$A$2:$J$3856,4,0)</f>
        <v>1.300929</v>
      </c>
    </row>
    <row r="543" spans="1:13" x14ac:dyDescent="0.25">
      <c r="A543" s="1">
        <v>401.43099999999998</v>
      </c>
      <c r="B543" s="1">
        <v>531.95080600000006</v>
      </c>
      <c r="C543" s="1">
        <v>12.871746</v>
      </c>
      <c r="D543" s="1">
        <v>538.31860400000005</v>
      </c>
      <c r="E543" s="1">
        <v>4.7103869999999999</v>
      </c>
      <c r="F543" s="1">
        <v>129.69710000000001</v>
      </c>
      <c r="G543">
        <f>VLOOKUP(A543,upusty!$A$2:$J$3856,10,0)</f>
        <v>17.385815000000001</v>
      </c>
      <c r="H543">
        <f>VLOOKUP(A543,upusty!$A$2:$J$3856,9,0)</f>
        <v>41.767338000000002</v>
      </c>
      <c r="I543">
        <f>VLOOKUP(A543,upusty!$A$2:$J$3856,8,0)</f>
        <v>2.6370800000000001</v>
      </c>
      <c r="J543">
        <f>VLOOKUP(A543,upusty!$A$2:$J$3856,7,0)</f>
        <v>7.7665810000000004</v>
      </c>
      <c r="K543">
        <f>VLOOKUP(A543,upusty!$A$2:$J$3856,6,0)</f>
        <v>16.192974</v>
      </c>
      <c r="L543">
        <f>VLOOKUP(A543,upusty!$A$2:$J$3856,5,0)</f>
        <v>16.042214999999999</v>
      </c>
      <c r="M543">
        <f>VLOOKUP(A543,upusty!$A$2:$J$3856,4,0)</f>
        <v>1.2192430000000001</v>
      </c>
    </row>
    <row r="544" spans="1:13" x14ac:dyDescent="0.25">
      <c r="A544" s="1">
        <v>386.17559799999998</v>
      </c>
      <c r="B544" s="1">
        <v>537.28637700000002</v>
      </c>
      <c r="C544" s="1">
        <v>13.260733999999999</v>
      </c>
      <c r="D544" s="1">
        <v>546.56530799999996</v>
      </c>
      <c r="E544" s="1">
        <v>4.321288</v>
      </c>
      <c r="F544" s="1">
        <v>128.05840000000001</v>
      </c>
      <c r="G544">
        <f>VLOOKUP(A544,upusty!$A$2:$J$3856,10,0)</f>
        <v>16.468427999999999</v>
      </c>
      <c r="H544">
        <f>VLOOKUP(A544,upusty!$A$2:$J$3856,9,0)</f>
        <v>42.306812000000001</v>
      </c>
      <c r="I544">
        <f>VLOOKUP(A544,upusty!$A$2:$J$3856,8,0)</f>
        <v>2.6011470000000001</v>
      </c>
      <c r="J544">
        <f>VLOOKUP(A544,upusty!$A$2:$J$3856,7,0)</f>
        <v>8.3105630000000001</v>
      </c>
      <c r="K544">
        <f>VLOOKUP(A544,upusty!$A$2:$J$3856,6,0)</f>
        <v>16.640476</v>
      </c>
      <c r="L544">
        <f>VLOOKUP(A544,upusty!$A$2:$J$3856,5,0)</f>
        <v>16.298185</v>
      </c>
      <c r="M544">
        <f>VLOOKUP(A544,upusty!$A$2:$J$3856,4,0)</f>
        <v>1.524251</v>
      </c>
    </row>
    <row r="545" spans="1:13" x14ac:dyDescent="0.25">
      <c r="A545" s="1">
        <v>399.822205</v>
      </c>
      <c r="B545" s="1">
        <v>536.85058600000002</v>
      </c>
      <c r="C545" s="1">
        <v>12.778040000000001</v>
      </c>
      <c r="D545" s="1">
        <v>546.03656000000001</v>
      </c>
      <c r="E545" s="1">
        <v>4.3930040000000004</v>
      </c>
      <c r="F545" s="1">
        <v>131.93199999999999</v>
      </c>
      <c r="G545">
        <f>VLOOKUP(A545,upusty!$A$2:$J$3856,10,0)</f>
        <v>17.451688999999998</v>
      </c>
      <c r="H545">
        <f>VLOOKUP(A545,upusty!$A$2:$J$3856,9,0)</f>
        <v>42.470047000000001</v>
      </c>
      <c r="I545">
        <f>VLOOKUP(A545,upusty!$A$2:$J$3856,8,0)</f>
        <v>3.0365120000000001</v>
      </c>
      <c r="J545">
        <f>VLOOKUP(A545,upusty!$A$2:$J$3856,7,0)</f>
        <v>8.1742869999999996</v>
      </c>
      <c r="K545">
        <f>VLOOKUP(A545,upusty!$A$2:$J$3856,6,0)</f>
        <v>16.724336999999998</v>
      </c>
      <c r="L545">
        <f>VLOOKUP(A545,upusty!$A$2:$J$3856,5,0)</f>
        <v>16.421619</v>
      </c>
      <c r="M545">
        <f>VLOOKUP(A545,upusty!$A$2:$J$3856,4,0)</f>
        <v>1.5410649999999999</v>
      </c>
    </row>
    <row r="546" spans="1:13" x14ac:dyDescent="0.25">
      <c r="A546" s="1">
        <v>396.86172499999998</v>
      </c>
      <c r="B546" s="1">
        <v>523.20202600000005</v>
      </c>
      <c r="C546" s="1">
        <v>12.766063000000001</v>
      </c>
      <c r="D546" s="1">
        <v>534.61639400000001</v>
      </c>
      <c r="E546" s="1">
        <v>4.3670640000000001</v>
      </c>
      <c r="F546" s="1">
        <v>131.83529999999999</v>
      </c>
      <c r="G546">
        <f>VLOOKUP(A546,upusty!$A$2:$J$3856,10,0)</f>
        <v>17.178343000000002</v>
      </c>
      <c r="H546">
        <f>VLOOKUP(A546,upusty!$A$2:$J$3856,9,0)</f>
        <v>42.096203000000003</v>
      </c>
      <c r="I546">
        <f>VLOOKUP(A546,upusty!$A$2:$J$3856,8,0)</f>
        <v>2.8481879999999999</v>
      </c>
      <c r="J546">
        <f>VLOOKUP(A546,upusty!$A$2:$J$3856,7,0)</f>
        <v>8.0581440000000004</v>
      </c>
      <c r="K546">
        <f>VLOOKUP(A546,upusty!$A$2:$J$3856,6,0)</f>
        <v>16.65719</v>
      </c>
      <c r="L546">
        <f>VLOOKUP(A546,upusty!$A$2:$J$3856,5,0)</f>
        <v>16.537502</v>
      </c>
      <c r="M546">
        <f>VLOOKUP(A546,upusty!$A$2:$J$3856,4,0)</f>
        <v>1.5295970000000001</v>
      </c>
    </row>
    <row r="547" spans="1:13" x14ac:dyDescent="0.25">
      <c r="A547" s="1">
        <v>502.318085</v>
      </c>
      <c r="B547" s="1">
        <v>539.50024399999995</v>
      </c>
      <c r="C547" s="1">
        <v>12.643929999999999</v>
      </c>
      <c r="D547" s="1">
        <v>533.94836399999997</v>
      </c>
      <c r="E547" s="1">
        <v>5.0018310000000001</v>
      </c>
      <c r="F547" s="1">
        <v>172.0044</v>
      </c>
      <c r="G547">
        <f>VLOOKUP(A547,upusty!$A$2:$J$3856,10,0)</f>
        <v>23.003754000000001</v>
      </c>
      <c r="H547">
        <f>VLOOKUP(A547,upusty!$A$2:$J$3856,9,0)</f>
        <v>48.225796000000003</v>
      </c>
      <c r="I547">
        <f>VLOOKUP(A547,upusty!$A$2:$J$3856,8,0)</f>
        <v>11.867227</v>
      </c>
      <c r="J547">
        <f>VLOOKUP(A547,upusty!$A$2:$J$3856,7,0)</f>
        <v>11.00507</v>
      </c>
      <c r="K547">
        <f>VLOOKUP(A547,upusty!$A$2:$J$3856,6,0)</f>
        <v>22.340443</v>
      </c>
      <c r="L547">
        <f>VLOOKUP(A547,upusty!$A$2:$J$3856,5,0)</f>
        <v>21.675046999999999</v>
      </c>
      <c r="M547">
        <f>VLOOKUP(A547,upusty!$A$2:$J$3856,4,0)</f>
        <v>3.4839220000000002</v>
      </c>
    </row>
    <row r="548" spans="1:13" x14ac:dyDescent="0.25">
      <c r="A548" s="1">
        <v>590.77673300000004</v>
      </c>
      <c r="B548" s="1">
        <v>540.69561799999997</v>
      </c>
      <c r="C548" s="1">
        <v>12.777231</v>
      </c>
      <c r="D548" s="1">
        <v>535.53729199999998</v>
      </c>
      <c r="E548" s="1">
        <v>5.4244979999999998</v>
      </c>
      <c r="F548" s="1">
        <v>199.87270000000001</v>
      </c>
      <c r="G548">
        <f>VLOOKUP(A548,upusty!$A$2:$J$3856,10,0)</f>
        <v>28.662414999999999</v>
      </c>
      <c r="H548">
        <f>VLOOKUP(A548,upusty!$A$2:$J$3856,9,0)</f>
        <v>53.493507000000001</v>
      </c>
      <c r="I548">
        <f>VLOOKUP(A548,upusty!$A$2:$J$3856,8,0)</f>
        <v>20.148031</v>
      </c>
      <c r="J548">
        <f>VLOOKUP(A548,upusty!$A$2:$J$3856,7,0)</f>
        <v>13.760279000000001</v>
      </c>
      <c r="K548">
        <f>VLOOKUP(A548,upusty!$A$2:$J$3856,6,0)</f>
        <v>26.922892000000001</v>
      </c>
      <c r="L548">
        <f>VLOOKUP(A548,upusty!$A$2:$J$3856,5,0)</f>
        <v>25.574746999999999</v>
      </c>
      <c r="M548">
        <f>VLOOKUP(A548,upusty!$A$2:$J$3856,4,0)</f>
        <v>5.0432810000000003</v>
      </c>
    </row>
    <row r="549" spans="1:13" x14ac:dyDescent="0.25">
      <c r="A549" s="1">
        <v>588.86224400000003</v>
      </c>
      <c r="B549" s="1">
        <v>540.58074999999997</v>
      </c>
      <c r="C549" s="1">
        <v>12.813014000000001</v>
      </c>
      <c r="D549" s="1">
        <v>538.54180899999994</v>
      </c>
      <c r="E549" s="1">
        <v>5.6320189999999997</v>
      </c>
      <c r="F549" s="1">
        <v>199.66579999999999</v>
      </c>
      <c r="G549">
        <f>VLOOKUP(A549,upusty!$A$2:$J$3856,10,0)</f>
        <v>28.433889000000001</v>
      </c>
      <c r="H549">
        <f>VLOOKUP(A549,upusty!$A$2:$J$3856,9,0)</f>
        <v>53.581924000000001</v>
      </c>
      <c r="I549">
        <f>VLOOKUP(A549,upusty!$A$2:$J$3856,8,0)</f>
        <v>20.490704999999998</v>
      </c>
      <c r="J549">
        <f>VLOOKUP(A549,upusty!$A$2:$J$3856,7,0)</f>
        <v>13.941223000000001</v>
      </c>
      <c r="K549">
        <f>VLOOKUP(A549,upusty!$A$2:$J$3856,6,0)</f>
        <v>26.929352000000002</v>
      </c>
      <c r="L549">
        <f>VLOOKUP(A549,upusty!$A$2:$J$3856,5,0)</f>
        <v>25.634474000000001</v>
      </c>
      <c r="M549">
        <f>VLOOKUP(A549,upusty!$A$2:$J$3856,4,0)</f>
        <v>5.0356240000000003</v>
      </c>
    </row>
    <row r="550" spans="1:13" x14ac:dyDescent="0.25">
      <c r="A550" s="1">
        <v>597.76135299999999</v>
      </c>
      <c r="B550" s="1">
        <v>532.41015600000003</v>
      </c>
      <c r="C550" s="1">
        <v>12.799732000000001</v>
      </c>
      <c r="D550" s="1">
        <v>541.01037599999995</v>
      </c>
      <c r="E550" s="1">
        <v>5.838012</v>
      </c>
      <c r="F550" s="1">
        <v>202.8544</v>
      </c>
      <c r="G550">
        <f>VLOOKUP(A550,upusty!$A$2:$J$3856,10,0)</f>
        <v>28.557238000000002</v>
      </c>
      <c r="H550">
        <f>VLOOKUP(A550,upusty!$A$2:$J$3856,9,0)</f>
        <v>53.963828999999997</v>
      </c>
      <c r="I550">
        <f>VLOOKUP(A550,upusty!$A$2:$J$3856,8,0)</f>
        <v>21.088253000000002</v>
      </c>
      <c r="J550">
        <f>VLOOKUP(A550,upusty!$A$2:$J$3856,7,0)</f>
        <v>14.235884</v>
      </c>
      <c r="K550">
        <f>VLOOKUP(A550,upusty!$A$2:$J$3856,6,0)</f>
        <v>27.374399</v>
      </c>
      <c r="L550">
        <f>VLOOKUP(A550,upusty!$A$2:$J$3856,5,0)</f>
        <v>26.107319</v>
      </c>
      <c r="M550">
        <f>VLOOKUP(A550,upusty!$A$2:$J$3856,4,0)</f>
        <v>5.1290940000000003</v>
      </c>
    </row>
    <row r="551" spans="1:13" x14ac:dyDescent="0.25">
      <c r="A551" s="1">
        <v>592.87396200000001</v>
      </c>
      <c r="B551" s="1">
        <v>540.63147000000004</v>
      </c>
      <c r="C551" s="1">
        <v>12.854392000000001</v>
      </c>
      <c r="D551" s="1">
        <v>541.03198199999997</v>
      </c>
      <c r="E551" s="1">
        <v>5.8242789999999998</v>
      </c>
      <c r="F551" s="1">
        <v>199.3886</v>
      </c>
      <c r="G551">
        <f>VLOOKUP(A551,upusty!$A$2:$J$3856,10,0)</f>
        <v>28.584752999999999</v>
      </c>
      <c r="H551">
        <f>VLOOKUP(A551,upusty!$A$2:$J$3856,9,0)</f>
        <v>53.697063</v>
      </c>
      <c r="I551">
        <f>VLOOKUP(A551,upusty!$A$2:$J$3856,8,0)</f>
        <v>20.273447000000001</v>
      </c>
      <c r="J551">
        <f>VLOOKUP(A551,upusty!$A$2:$J$3856,7,0)</f>
        <v>13.964318</v>
      </c>
      <c r="K551">
        <f>VLOOKUP(A551,upusty!$A$2:$J$3856,6,0)</f>
        <v>26.575209000000001</v>
      </c>
      <c r="L551">
        <f>VLOOKUP(A551,upusty!$A$2:$J$3856,5,0)</f>
        <v>25.338629000000001</v>
      </c>
      <c r="M551">
        <f>VLOOKUP(A551,upusty!$A$2:$J$3856,4,0)</f>
        <v>4.8264690000000003</v>
      </c>
    </row>
    <row r="552" spans="1:13" x14ac:dyDescent="0.25">
      <c r="A552" s="1">
        <v>596.73205600000006</v>
      </c>
      <c r="B552" s="1">
        <v>541.85571300000004</v>
      </c>
      <c r="C552" s="1">
        <v>12.953905000000001</v>
      </c>
      <c r="D552" s="1">
        <v>543.99475099999995</v>
      </c>
      <c r="E552" s="1">
        <v>5.9326160000000003</v>
      </c>
      <c r="F552" s="1">
        <v>201.95609999999999</v>
      </c>
      <c r="G552">
        <f>VLOOKUP(A552,upusty!$A$2:$J$3856,10,0)</f>
        <v>28.536289</v>
      </c>
      <c r="H552">
        <f>VLOOKUP(A552,upusty!$A$2:$J$3856,9,0)</f>
        <v>52.074787000000001</v>
      </c>
      <c r="I552">
        <f>VLOOKUP(A552,upusty!$A$2:$J$3856,8,0)</f>
        <v>22.273705</v>
      </c>
      <c r="J552">
        <f>VLOOKUP(A552,upusty!$A$2:$J$3856,7,0)</f>
        <v>14.011471</v>
      </c>
      <c r="K552">
        <f>VLOOKUP(A552,upusty!$A$2:$J$3856,6,0)</f>
        <v>26.732647</v>
      </c>
      <c r="L552">
        <f>VLOOKUP(A552,upusty!$A$2:$J$3856,5,0)</f>
        <v>25.710806000000002</v>
      </c>
      <c r="M552">
        <f>VLOOKUP(A552,upusty!$A$2:$J$3856,4,0)</f>
        <v>4.9919359999999999</v>
      </c>
    </row>
    <row r="553" spans="1:13" x14ac:dyDescent="0.25">
      <c r="A553" s="1">
        <v>491.31024200000002</v>
      </c>
      <c r="B553" s="1">
        <v>542.06945800000005</v>
      </c>
      <c r="C553" s="1">
        <v>12.601076000000001</v>
      </c>
      <c r="D553" s="1">
        <v>541.56860400000005</v>
      </c>
      <c r="E553" s="1">
        <v>5.2902209999999998</v>
      </c>
      <c r="F553" s="1">
        <v>163.98429999999999</v>
      </c>
      <c r="G553">
        <f>VLOOKUP(A553,upusty!$A$2:$J$3856,10,0)</f>
        <v>22.302489999999999</v>
      </c>
      <c r="H553">
        <f>VLOOKUP(A553,upusty!$A$2:$J$3856,9,0)</f>
        <v>45.419266</v>
      </c>
      <c r="I553">
        <f>VLOOKUP(A553,upusty!$A$2:$J$3856,8,0)</f>
        <v>12.111318000000001</v>
      </c>
      <c r="J553">
        <f>VLOOKUP(A553,upusty!$A$2:$J$3856,7,0)</f>
        <v>10.445326</v>
      </c>
      <c r="K553">
        <f>VLOOKUP(A553,upusty!$A$2:$J$3856,6,0)</f>
        <v>20.546873000000001</v>
      </c>
      <c r="L553">
        <f>VLOOKUP(A553,upusty!$A$2:$J$3856,5,0)</f>
        <v>20.279876999999999</v>
      </c>
      <c r="M553">
        <f>VLOOKUP(A553,upusty!$A$2:$J$3856,4,0)</f>
        <v>2.781955</v>
      </c>
    </row>
    <row r="554" spans="1:13" x14ac:dyDescent="0.25">
      <c r="A554" s="1">
        <v>427.38467400000002</v>
      </c>
      <c r="B554" s="1">
        <v>538.43737799999997</v>
      </c>
      <c r="C554" s="1">
        <v>12.745111</v>
      </c>
      <c r="D554" s="1">
        <v>540.46209699999997</v>
      </c>
      <c r="E554" s="1">
        <v>5.0582880000000001</v>
      </c>
      <c r="F554" s="1">
        <v>143.42830000000001</v>
      </c>
      <c r="G554">
        <f>VLOOKUP(A554,upusty!$A$2:$J$3856,10,0)</f>
        <v>18.363997999999999</v>
      </c>
      <c r="H554">
        <f>VLOOKUP(A554,upusty!$A$2:$J$3856,9,0)</f>
        <v>42.948051</v>
      </c>
      <c r="I554">
        <f>VLOOKUP(A554,upusty!$A$2:$J$3856,8,0)</f>
        <v>5.7890829999999998</v>
      </c>
      <c r="J554">
        <f>VLOOKUP(A554,upusty!$A$2:$J$3856,7,0)</f>
        <v>8.7060309999999994</v>
      </c>
      <c r="K554">
        <f>VLOOKUP(A554,upusty!$A$2:$J$3856,6,0)</f>
        <v>17.726637</v>
      </c>
      <c r="L554">
        <f>VLOOKUP(A554,upusty!$A$2:$J$3856,5,0)</f>
        <v>17.626788999999999</v>
      </c>
      <c r="M554">
        <f>VLOOKUP(A554,upusty!$A$2:$J$3856,4,0)</f>
        <v>1.81148</v>
      </c>
    </row>
    <row r="555" spans="1:13" x14ac:dyDescent="0.25">
      <c r="A555" s="1">
        <v>445.07141100000001</v>
      </c>
      <c r="B555" s="1">
        <v>538.30175799999995</v>
      </c>
      <c r="C555" s="1">
        <v>12.747028999999999</v>
      </c>
      <c r="D555" s="1">
        <v>541.24938999999995</v>
      </c>
      <c r="E555" s="1">
        <v>5.2505480000000002</v>
      </c>
      <c r="F555" s="1">
        <v>151.14840000000001</v>
      </c>
      <c r="G555">
        <f>VLOOKUP(A555,upusty!$A$2:$J$3856,10,0)</f>
        <v>19.145081000000001</v>
      </c>
      <c r="H555">
        <f>VLOOKUP(A555,upusty!$A$2:$J$3856,9,0)</f>
        <v>44.197384</v>
      </c>
      <c r="I555">
        <f>VLOOKUP(A555,upusty!$A$2:$J$3856,8,0)</f>
        <v>7.5901930000000002</v>
      </c>
      <c r="J555">
        <f>VLOOKUP(A555,upusty!$A$2:$J$3856,7,0)</f>
        <v>9.4284160000000004</v>
      </c>
      <c r="K555">
        <f>VLOOKUP(A555,upusty!$A$2:$J$3856,6,0)</f>
        <v>18.996319</v>
      </c>
      <c r="L555">
        <f>VLOOKUP(A555,upusty!$A$2:$J$3856,5,0)</f>
        <v>18.731987</v>
      </c>
      <c r="M555">
        <f>VLOOKUP(A555,upusty!$A$2:$J$3856,4,0)</f>
        <v>2.1472479999999998</v>
      </c>
    </row>
    <row r="556" spans="1:13" x14ac:dyDescent="0.25">
      <c r="A556" s="1">
        <v>440.00939899999997</v>
      </c>
      <c r="B556" s="1">
        <v>536.05249000000003</v>
      </c>
      <c r="C556" s="1">
        <v>12.775413</v>
      </c>
      <c r="D556" s="1">
        <v>543.37841800000001</v>
      </c>
      <c r="E556" s="1">
        <v>5.0827020000000003</v>
      </c>
      <c r="F556" s="1">
        <v>148.297</v>
      </c>
      <c r="G556">
        <f>VLOOKUP(A556,upusty!$A$2:$J$3856,10,0)</f>
        <v>18.874063</v>
      </c>
      <c r="H556">
        <f>VLOOKUP(A556,upusty!$A$2:$J$3856,9,0)</f>
        <v>43.608395000000002</v>
      </c>
      <c r="I556">
        <f>VLOOKUP(A556,upusty!$A$2:$J$3856,8,0)</f>
        <v>6.7195729999999996</v>
      </c>
      <c r="J556">
        <f>VLOOKUP(A556,upusty!$A$2:$J$3856,7,0)</f>
        <v>9.0704100000000007</v>
      </c>
      <c r="K556">
        <f>VLOOKUP(A556,upusty!$A$2:$J$3856,6,0)</f>
        <v>18.552565000000001</v>
      </c>
      <c r="L556">
        <f>VLOOKUP(A556,upusty!$A$2:$J$3856,5,0)</f>
        <v>18.380482000000001</v>
      </c>
      <c r="M556">
        <f>VLOOKUP(A556,upusty!$A$2:$J$3856,4,0)</f>
        <v>2.0542050000000001</v>
      </c>
    </row>
    <row r="557" spans="1:13" x14ac:dyDescent="0.25">
      <c r="A557" s="1">
        <v>442.22979700000002</v>
      </c>
      <c r="B557" s="1">
        <v>540.00036599999999</v>
      </c>
      <c r="C557" s="1">
        <v>12.795684</v>
      </c>
      <c r="D557" s="1">
        <v>544.75781300000006</v>
      </c>
      <c r="E557" s="1">
        <v>5.0170890000000004</v>
      </c>
      <c r="F557" s="1">
        <v>149.08760000000001</v>
      </c>
      <c r="G557">
        <f>VLOOKUP(A557,upusty!$A$2:$J$3856,10,0)</f>
        <v>19.130009000000001</v>
      </c>
      <c r="H557">
        <f>VLOOKUP(A557,upusty!$A$2:$J$3856,9,0)</f>
        <v>43.851306999999998</v>
      </c>
      <c r="I557">
        <f>VLOOKUP(A557,upusty!$A$2:$J$3856,8,0)</f>
        <v>7.0416410000000003</v>
      </c>
      <c r="J557">
        <f>VLOOKUP(A557,upusty!$A$2:$J$3856,7,0)</f>
        <v>9.2101710000000008</v>
      </c>
      <c r="K557">
        <f>VLOOKUP(A557,upusty!$A$2:$J$3856,6,0)</f>
        <v>18.684874000000001</v>
      </c>
      <c r="L557">
        <f>VLOOKUP(A557,upusty!$A$2:$J$3856,5,0)</f>
        <v>18.422853</v>
      </c>
      <c r="M557">
        <f>VLOOKUP(A557,upusty!$A$2:$J$3856,4,0)</f>
        <v>2.156774</v>
      </c>
    </row>
    <row r="558" spans="1:13" x14ac:dyDescent="0.25">
      <c r="A558" s="1">
        <v>376.83810399999999</v>
      </c>
      <c r="B558" s="1">
        <v>539.57617200000004</v>
      </c>
      <c r="C558" s="1">
        <v>12.772271</v>
      </c>
      <c r="D558" s="1">
        <v>542.552368</v>
      </c>
      <c r="E558" s="1">
        <v>4.6066269999999996</v>
      </c>
      <c r="F558" s="1">
        <v>123.703</v>
      </c>
      <c r="G558">
        <f>VLOOKUP(A558,upusty!$A$2:$J$3856,10,0)</f>
        <v>15.523688</v>
      </c>
      <c r="H558">
        <f>VLOOKUP(A558,upusty!$A$2:$J$3856,9,0)</f>
        <v>38.608440000000002</v>
      </c>
      <c r="I558">
        <f>VLOOKUP(A558,upusty!$A$2:$J$3856,8,0)</f>
        <v>1.543501</v>
      </c>
      <c r="J558">
        <f>VLOOKUP(A558,upusty!$A$2:$J$3856,7,0)</f>
        <v>7.0394170000000003</v>
      </c>
      <c r="K558">
        <f>VLOOKUP(A558,upusty!$A$2:$J$3856,6,0)</f>
        <v>14.856299</v>
      </c>
      <c r="L558">
        <f>VLOOKUP(A558,upusty!$A$2:$J$3856,5,0)</f>
        <v>14.962142</v>
      </c>
      <c r="M558">
        <f>VLOOKUP(A558,upusty!$A$2:$J$3856,4,0)</f>
        <v>0.939801</v>
      </c>
    </row>
    <row r="559" spans="1:13" x14ac:dyDescent="0.25">
      <c r="A559" s="1">
        <v>380.078644</v>
      </c>
      <c r="B559" s="1">
        <v>539.95922900000005</v>
      </c>
      <c r="C559" s="1">
        <v>12.778878000000001</v>
      </c>
      <c r="D559" s="1">
        <v>542.262878</v>
      </c>
      <c r="E559" s="1">
        <v>4.577636</v>
      </c>
      <c r="F559" s="1">
        <v>126.1925</v>
      </c>
      <c r="G559">
        <f>VLOOKUP(A559,upusty!$A$2:$J$3856,10,0)</f>
        <v>15.484988</v>
      </c>
      <c r="H559">
        <f>VLOOKUP(A559,upusty!$A$2:$J$3856,9,0)</f>
        <v>39.138244999999998</v>
      </c>
      <c r="I559">
        <f>VLOOKUP(A559,upusty!$A$2:$J$3856,8,0)</f>
        <v>1.7447090000000001</v>
      </c>
      <c r="J559">
        <f>VLOOKUP(A559,upusty!$A$2:$J$3856,7,0)</f>
        <v>7.2165509999999999</v>
      </c>
      <c r="K559">
        <f>VLOOKUP(A559,upusty!$A$2:$J$3856,6,0)</f>
        <v>15.265791</v>
      </c>
      <c r="L559">
        <f>VLOOKUP(A559,upusty!$A$2:$J$3856,5,0)</f>
        <v>15.337668000000001</v>
      </c>
      <c r="M559">
        <f>VLOOKUP(A559,upusty!$A$2:$J$3856,4,0)</f>
        <v>1.09259</v>
      </c>
    </row>
    <row r="560" spans="1:13" x14ac:dyDescent="0.25">
      <c r="A560" s="1">
        <v>392.95291099999997</v>
      </c>
      <c r="B560" s="1">
        <v>539.64282200000002</v>
      </c>
      <c r="C560" s="1">
        <v>12.733952</v>
      </c>
      <c r="D560" s="1">
        <v>541.85339399999998</v>
      </c>
      <c r="E560" s="1">
        <v>4.563904</v>
      </c>
      <c r="F560" s="1">
        <v>130.7612</v>
      </c>
      <c r="G560">
        <f>VLOOKUP(A560,upusty!$A$2:$J$3856,10,0)</f>
        <v>16.407215000000001</v>
      </c>
      <c r="H560">
        <f>VLOOKUP(A560,upusty!$A$2:$J$3856,9,0)</f>
        <v>40.223666999999999</v>
      </c>
      <c r="I560">
        <f>VLOOKUP(A560,upusty!$A$2:$J$3856,8,0)</f>
        <v>2.8388909999999998</v>
      </c>
      <c r="J560">
        <f>VLOOKUP(A560,upusty!$A$2:$J$3856,7,0)</f>
        <v>7.7301060000000001</v>
      </c>
      <c r="K560">
        <f>VLOOKUP(A560,upusty!$A$2:$J$3856,6,0)</f>
        <v>16.092227999999999</v>
      </c>
      <c r="L560">
        <f>VLOOKUP(A560,upusty!$A$2:$J$3856,5,0)</f>
        <v>16.047594</v>
      </c>
      <c r="M560">
        <f>VLOOKUP(A560,upusty!$A$2:$J$3856,4,0)</f>
        <v>1.408015</v>
      </c>
    </row>
    <row r="561" spans="1:13" x14ac:dyDescent="0.25">
      <c r="A561" s="1">
        <v>382.998535</v>
      </c>
      <c r="B561" s="1">
        <v>539.20245399999999</v>
      </c>
      <c r="C561" s="1">
        <v>12.873602999999999</v>
      </c>
      <c r="D561" s="1">
        <v>541.30578600000001</v>
      </c>
      <c r="E561" s="1">
        <v>4.5364370000000003</v>
      </c>
      <c r="F561" s="1">
        <v>127.099</v>
      </c>
      <c r="G561">
        <f>VLOOKUP(A561,upusty!$A$2:$J$3856,10,0)</f>
        <v>15.841981000000001</v>
      </c>
      <c r="H561">
        <f>VLOOKUP(A561,upusty!$A$2:$J$3856,9,0)</f>
        <v>39.461070999999997</v>
      </c>
      <c r="I561">
        <f>VLOOKUP(A561,upusty!$A$2:$J$3856,8,0)</f>
        <v>2.148628</v>
      </c>
      <c r="J561">
        <f>VLOOKUP(A561,upusty!$A$2:$J$3856,7,0)</f>
        <v>7.4190630000000004</v>
      </c>
      <c r="K561">
        <f>VLOOKUP(A561,upusty!$A$2:$J$3856,6,0)</f>
        <v>15.532216999999999</v>
      </c>
      <c r="L561">
        <f>VLOOKUP(A561,upusty!$A$2:$J$3856,5,0)</f>
        <v>15.527962</v>
      </c>
      <c r="M561">
        <f>VLOOKUP(A561,upusty!$A$2:$J$3856,4,0)</f>
        <v>1.271879</v>
      </c>
    </row>
    <row r="562" spans="1:13" x14ac:dyDescent="0.25">
      <c r="A562" s="1">
        <v>390.22100799999998</v>
      </c>
      <c r="B562" s="1">
        <v>540.04736300000002</v>
      </c>
      <c r="C562" s="1">
        <v>12.766378</v>
      </c>
      <c r="D562" s="1">
        <v>541.449524</v>
      </c>
      <c r="E562" s="1">
        <v>4.4647209999999999</v>
      </c>
      <c r="F562" s="1">
        <v>130.15700000000001</v>
      </c>
      <c r="G562">
        <f>VLOOKUP(A562,upusty!$A$2:$J$3856,10,0)</f>
        <v>16.112525999999999</v>
      </c>
      <c r="H562">
        <f>VLOOKUP(A562,upusty!$A$2:$J$3856,9,0)</f>
        <v>40.105694</v>
      </c>
      <c r="I562">
        <f>VLOOKUP(A562,upusty!$A$2:$J$3856,8,0)</f>
        <v>2.666798</v>
      </c>
      <c r="J562">
        <f>VLOOKUP(A562,upusty!$A$2:$J$3856,7,0)</f>
        <v>7.7139389999999999</v>
      </c>
      <c r="K562">
        <f>VLOOKUP(A562,upusty!$A$2:$J$3856,6,0)</f>
        <v>16.065218000000002</v>
      </c>
      <c r="L562">
        <f>VLOOKUP(A562,upusty!$A$2:$J$3856,5,0)</f>
        <v>16.008286999999999</v>
      </c>
      <c r="M562">
        <f>VLOOKUP(A562,upusty!$A$2:$J$3856,4,0)</f>
        <v>1.451967</v>
      </c>
    </row>
    <row r="563" spans="1:13" x14ac:dyDescent="0.25">
      <c r="A563" s="1">
        <v>394.591949</v>
      </c>
      <c r="B563" s="1">
        <v>542.45788600000003</v>
      </c>
      <c r="C563" s="1">
        <v>12.794454</v>
      </c>
      <c r="D563" s="1">
        <v>542.96582000000001</v>
      </c>
      <c r="E563" s="1">
        <v>4.4631949999999998</v>
      </c>
      <c r="F563" s="1">
        <v>131.84139999999999</v>
      </c>
      <c r="G563">
        <f>VLOOKUP(A563,upusty!$A$2:$J$3856,10,0)</f>
        <v>16.456629</v>
      </c>
      <c r="H563">
        <f>VLOOKUP(A563,upusty!$A$2:$J$3856,9,0)</f>
        <v>40.526176</v>
      </c>
      <c r="I563">
        <f>VLOOKUP(A563,upusty!$A$2:$J$3856,8,0)</f>
        <v>2.886727</v>
      </c>
      <c r="J563">
        <f>VLOOKUP(A563,upusty!$A$2:$J$3856,7,0)</f>
        <v>7.8037390000000002</v>
      </c>
      <c r="K563">
        <f>VLOOKUP(A563,upusty!$A$2:$J$3856,6,0)</f>
        <v>16.260110999999998</v>
      </c>
      <c r="L563">
        <f>VLOOKUP(A563,upusty!$A$2:$J$3856,5,0)</f>
        <v>16.191821999999998</v>
      </c>
      <c r="M563">
        <f>VLOOKUP(A563,upusty!$A$2:$J$3856,4,0)</f>
        <v>1.5461860000000001</v>
      </c>
    </row>
    <row r="564" spans="1:13" x14ac:dyDescent="0.25">
      <c r="A564" s="1">
        <v>382.30575599999997</v>
      </c>
      <c r="B564" s="1">
        <v>541.34936500000003</v>
      </c>
      <c r="C564" s="1">
        <v>12.850599000000001</v>
      </c>
      <c r="D564" s="1">
        <v>540.855774</v>
      </c>
      <c r="E564" s="1">
        <v>4.3716419999999996</v>
      </c>
      <c r="F564" s="1">
        <v>127.3282</v>
      </c>
      <c r="G564">
        <f>VLOOKUP(A564,upusty!$A$2:$J$3856,10,0)</f>
        <v>15.681889999999999</v>
      </c>
      <c r="H564">
        <f>VLOOKUP(A564,upusty!$A$2:$J$3856,9,0)</f>
        <v>39.497512999999998</v>
      </c>
      <c r="I564">
        <f>VLOOKUP(A564,upusty!$A$2:$J$3856,8,0)</f>
        <v>2.090112</v>
      </c>
      <c r="J564">
        <f>VLOOKUP(A564,upusty!$A$2:$J$3856,7,0)</f>
        <v>7.4340159999999997</v>
      </c>
      <c r="K564">
        <f>VLOOKUP(A564,upusty!$A$2:$J$3856,6,0)</f>
        <v>15.588599</v>
      </c>
      <c r="L564">
        <f>VLOOKUP(A564,upusty!$A$2:$J$3856,5,0)</f>
        <v>15.591464</v>
      </c>
      <c r="M564">
        <f>VLOOKUP(A564,upusty!$A$2:$J$3856,4,0)</f>
        <v>1.3755740000000001</v>
      </c>
    </row>
    <row r="565" spans="1:13" x14ac:dyDescent="0.25">
      <c r="A565" s="1">
        <v>387.873535</v>
      </c>
      <c r="B565" s="1">
        <v>539.20849599999997</v>
      </c>
      <c r="C565" s="1">
        <v>12.677012</v>
      </c>
      <c r="D565" s="1">
        <v>537.59875499999998</v>
      </c>
      <c r="E565" s="1">
        <v>4.3380729999999996</v>
      </c>
      <c r="F565" s="1">
        <v>129.22280000000001</v>
      </c>
      <c r="G565">
        <f>VLOOKUP(A565,upusty!$A$2:$J$3856,10,0)</f>
        <v>16.006184000000001</v>
      </c>
      <c r="H565">
        <f>VLOOKUP(A565,upusty!$A$2:$J$3856,9,0)</f>
        <v>39.940807</v>
      </c>
      <c r="I565">
        <f>VLOOKUP(A565,upusty!$A$2:$J$3856,8,0)</f>
        <v>2.3551579999999999</v>
      </c>
      <c r="J565">
        <f>VLOOKUP(A565,upusty!$A$2:$J$3856,7,0)</f>
        <v>7.5909979999999999</v>
      </c>
      <c r="K565">
        <f>VLOOKUP(A565,upusty!$A$2:$J$3856,6,0)</f>
        <v>16.004383000000001</v>
      </c>
      <c r="L565">
        <f>VLOOKUP(A565,upusty!$A$2:$J$3856,5,0)</f>
        <v>15.980083</v>
      </c>
      <c r="M565">
        <f>VLOOKUP(A565,upusty!$A$2:$J$3856,4,0)</f>
        <v>1.4401820000000001</v>
      </c>
    </row>
    <row r="566" spans="1:13" x14ac:dyDescent="0.25">
      <c r="A566" s="1">
        <v>387.15035999999998</v>
      </c>
      <c r="B566" s="1">
        <v>540.04174799999998</v>
      </c>
      <c r="C566" s="1">
        <v>12.857434</v>
      </c>
      <c r="D566" s="1">
        <v>538.71105999999997</v>
      </c>
      <c r="E566" s="1">
        <v>4.4357300000000004</v>
      </c>
      <c r="F566" s="1">
        <v>129.09139999999999</v>
      </c>
      <c r="G566">
        <f>VLOOKUP(A566,upusty!$A$2:$J$3856,10,0)</f>
        <v>16.068971999999999</v>
      </c>
      <c r="H566">
        <f>VLOOKUP(A566,upusty!$A$2:$J$3856,9,0)</f>
        <v>39.861752000000003</v>
      </c>
      <c r="I566">
        <f>VLOOKUP(A566,upusty!$A$2:$J$3856,8,0)</f>
        <v>2.5068999999999999</v>
      </c>
      <c r="J566">
        <f>VLOOKUP(A566,upusty!$A$2:$J$3856,7,0)</f>
        <v>7.640841</v>
      </c>
      <c r="K566">
        <f>VLOOKUP(A566,upusty!$A$2:$J$3856,6,0)</f>
        <v>15.847655</v>
      </c>
      <c r="L566">
        <f>VLOOKUP(A566,upusty!$A$2:$J$3856,5,0)</f>
        <v>15.805299</v>
      </c>
      <c r="M566">
        <f>VLOOKUP(A566,upusty!$A$2:$J$3856,4,0)</f>
        <v>1.464593</v>
      </c>
    </row>
    <row r="567" spans="1:13" x14ac:dyDescent="0.25">
      <c r="A567" s="1">
        <v>380.34231599999998</v>
      </c>
      <c r="B567" s="1">
        <v>540.32861300000002</v>
      </c>
      <c r="C567" s="1">
        <v>12.78345</v>
      </c>
      <c r="D567" s="1">
        <v>538.95495600000004</v>
      </c>
      <c r="E567" s="1">
        <v>4.3212890000000002</v>
      </c>
      <c r="F567" s="1">
        <v>126.7478</v>
      </c>
      <c r="G567">
        <f>VLOOKUP(A567,upusty!$A$2:$J$3856,10,0)</f>
        <v>15.667831</v>
      </c>
      <c r="H567">
        <f>VLOOKUP(A567,upusty!$A$2:$J$3856,9,0)</f>
        <v>39.296866999999999</v>
      </c>
      <c r="I567">
        <f>VLOOKUP(A567,upusty!$A$2:$J$3856,8,0)</f>
        <v>2.063593</v>
      </c>
      <c r="J567">
        <f>VLOOKUP(A567,upusty!$A$2:$J$3856,7,0)</f>
        <v>7.450291</v>
      </c>
      <c r="K567">
        <f>VLOOKUP(A567,upusty!$A$2:$J$3856,6,0)</f>
        <v>15.553255999999999</v>
      </c>
      <c r="L567">
        <f>VLOOKUP(A567,upusty!$A$2:$J$3856,5,0)</f>
        <v>15.505089</v>
      </c>
      <c r="M567">
        <f>VLOOKUP(A567,upusty!$A$2:$J$3856,4,0)</f>
        <v>1.400976</v>
      </c>
    </row>
    <row r="568" spans="1:13" x14ac:dyDescent="0.25">
      <c r="A568" s="1">
        <v>410.61062600000002</v>
      </c>
      <c r="B568" s="1">
        <v>539.58923300000004</v>
      </c>
      <c r="C568" s="1">
        <v>12.613773999999999</v>
      </c>
      <c r="D568" s="1">
        <v>535.71148700000003</v>
      </c>
      <c r="E568" s="1">
        <v>4.4479369999999996</v>
      </c>
      <c r="F568" s="1">
        <v>139.3372</v>
      </c>
      <c r="G568">
        <f>VLOOKUP(A568,upusty!$A$2:$J$3856,10,0)</f>
        <v>17.190207000000001</v>
      </c>
      <c r="H568">
        <f>VLOOKUP(A568,upusty!$A$2:$J$3856,9,0)</f>
        <v>41.829697000000003</v>
      </c>
      <c r="I568">
        <f>VLOOKUP(A568,upusty!$A$2:$J$3856,8,0)</f>
        <v>4.5940260000000004</v>
      </c>
      <c r="J568">
        <f>VLOOKUP(A568,upusty!$A$2:$J$3856,7,0)</f>
        <v>8.5059070000000006</v>
      </c>
      <c r="K568">
        <f>VLOOKUP(A568,upusty!$A$2:$J$3856,6,0)</f>
        <v>17.495923999999999</v>
      </c>
      <c r="L568">
        <f>VLOOKUP(A568,upusty!$A$2:$J$3856,5,0)</f>
        <v>17.321943000000001</v>
      </c>
      <c r="M568">
        <f>VLOOKUP(A568,upusty!$A$2:$J$3856,4,0)</f>
        <v>1.957422</v>
      </c>
    </row>
    <row r="569" spans="1:13" x14ac:dyDescent="0.25">
      <c r="A569" s="1">
        <v>427.418091</v>
      </c>
      <c r="B569" s="1">
        <v>539.74877900000001</v>
      </c>
      <c r="C569" s="1">
        <v>12.928725999999999</v>
      </c>
      <c r="D569" s="1">
        <v>533.31677200000001</v>
      </c>
      <c r="E569" s="1">
        <v>4.5745839999999998</v>
      </c>
      <c r="F569" s="1">
        <v>145.1104</v>
      </c>
      <c r="G569">
        <f>VLOOKUP(A569,upusty!$A$2:$J$3856,10,0)</f>
        <v>17.908142000000002</v>
      </c>
      <c r="H569">
        <f>VLOOKUP(A569,upusty!$A$2:$J$3856,9,0)</f>
        <v>42.903495999999997</v>
      </c>
      <c r="I569">
        <f>VLOOKUP(A569,upusty!$A$2:$J$3856,8,0)</f>
        <v>5.9832270000000003</v>
      </c>
      <c r="J569">
        <f>VLOOKUP(A569,upusty!$A$2:$J$3856,7,0)</f>
        <v>8.9210670000000007</v>
      </c>
      <c r="K569">
        <f>VLOOKUP(A569,upusty!$A$2:$J$3856,6,0)</f>
        <v>18.248529000000001</v>
      </c>
      <c r="L569">
        <f>VLOOKUP(A569,upusty!$A$2:$J$3856,5,0)</f>
        <v>17.951035999999998</v>
      </c>
      <c r="M569">
        <f>VLOOKUP(A569,upusty!$A$2:$J$3856,4,0)</f>
        <v>2.0923759999999998</v>
      </c>
    </row>
    <row r="570" spans="1:13" x14ac:dyDescent="0.25">
      <c r="A570" s="1">
        <v>601.576233</v>
      </c>
      <c r="B570" s="1">
        <v>540.63403300000004</v>
      </c>
      <c r="C570" s="1">
        <v>12.937973</v>
      </c>
      <c r="D570" s="1">
        <v>534.50982699999997</v>
      </c>
      <c r="E570" s="1">
        <v>5.7342519999999997</v>
      </c>
      <c r="F570" s="1">
        <v>206.2037</v>
      </c>
      <c r="G570">
        <f>VLOOKUP(A570,upusty!$A$2:$J$3856,10,0)</f>
        <v>28.719035999999999</v>
      </c>
      <c r="H570">
        <f>VLOOKUP(A570,upusty!$A$2:$J$3856,9,0)</f>
        <v>52.214542000000002</v>
      </c>
      <c r="I570">
        <f>VLOOKUP(A570,upusty!$A$2:$J$3856,8,0)</f>
        <v>19.50629</v>
      </c>
      <c r="J570">
        <f>VLOOKUP(A570,upusty!$A$2:$J$3856,7,0)</f>
        <v>14.050352999999999</v>
      </c>
      <c r="K570">
        <f>VLOOKUP(A570,upusty!$A$2:$J$3856,6,0)</f>
        <v>27.98657</v>
      </c>
      <c r="L570">
        <f>VLOOKUP(A570,upusty!$A$2:$J$3856,5,0)</f>
        <v>27.284960000000002</v>
      </c>
      <c r="M570">
        <f>VLOOKUP(A570,upusty!$A$2:$J$3856,4,0)</f>
        <v>5.506399</v>
      </c>
    </row>
    <row r="571" spans="1:13" x14ac:dyDescent="0.25">
      <c r="A571" s="1">
        <v>590.61999500000002</v>
      </c>
      <c r="B571" s="1">
        <v>540.72985800000004</v>
      </c>
      <c r="C571" s="1">
        <v>12.7196</v>
      </c>
      <c r="D571" s="1">
        <v>536.13037099999997</v>
      </c>
      <c r="E571" s="1">
        <v>5.8517450000000002</v>
      </c>
      <c r="F571" s="1">
        <v>200.06720000000001</v>
      </c>
      <c r="G571">
        <f>VLOOKUP(A571,upusty!$A$2:$J$3856,10,0)</f>
        <v>27.984739000000001</v>
      </c>
      <c r="H571">
        <f>VLOOKUP(A571,upusty!$A$2:$J$3856,9,0)</f>
        <v>52.512324999999997</v>
      </c>
      <c r="I571">
        <f>VLOOKUP(A571,upusty!$A$2:$J$3856,8,0)</f>
        <v>19.721174000000001</v>
      </c>
      <c r="J571">
        <f>VLOOKUP(A571,upusty!$A$2:$J$3856,7,0)</f>
        <v>13.800345999999999</v>
      </c>
      <c r="K571">
        <f>VLOOKUP(A571,upusty!$A$2:$J$3856,6,0)</f>
        <v>27.017552999999999</v>
      </c>
      <c r="L571">
        <f>VLOOKUP(A571,upusty!$A$2:$J$3856,5,0)</f>
        <v>25.715025000000001</v>
      </c>
      <c r="M571">
        <f>VLOOKUP(A571,upusty!$A$2:$J$3856,4,0)</f>
        <v>4.827947</v>
      </c>
    </row>
    <row r="572" spans="1:13" x14ac:dyDescent="0.25">
      <c r="A572" s="1">
        <v>587.80377199999998</v>
      </c>
      <c r="B572" s="1">
        <v>539.54492200000004</v>
      </c>
      <c r="C572" s="1">
        <v>12.786727000000001</v>
      </c>
      <c r="D572" s="1">
        <v>533.95727499999998</v>
      </c>
      <c r="E572" s="1">
        <v>5.8807369999999999</v>
      </c>
      <c r="F572" s="1">
        <v>199.71129999999999</v>
      </c>
      <c r="G572">
        <f>VLOOKUP(A572,upusty!$A$2:$J$3856,10,0)</f>
        <v>27.913691</v>
      </c>
      <c r="H572">
        <f>VLOOKUP(A572,upusty!$A$2:$J$3856,9,0)</f>
        <v>52.868980000000001</v>
      </c>
      <c r="I572">
        <f>VLOOKUP(A572,upusty!$A$2:$J$3856,8,0)</f>
        <v>20.946307999999998</v>
      </c>
      <c r="J572">
        <f>VLOOKUP(A572,upusty!$A$2:$J$3856,7,0)</f>
        <v>13.672027</v>
      </c>
      <c r="K572">
        <f>VLOOKUP(A572,upusty!$A$2:$J$3856,6,0)</f>
        <v>26.817603999999999</v>
      </c>
      <c r="L572">
        <f>VLOOKUP(A572,upusty!$A$2:$J$3856,5,0)</f>
        <v>25.509105999999999</v>
      </c>
      <c r="M572">
        <f>VLOOKUP(A572,upusty!$A$2:$J$3856,4,0)</f>
        <v>4.8334849999999996</v>
      </c>
    </row>
    <row r="573" spans="1:13" x14ac:dyDescent="0.25">
      <c r="A573" s="1">
        <v>584.43566899999996</v>
      </c>
      <c r="B573" s="1">
        <v>538.56738299999995</v>
      </c>
      <c r="C573" s="1">
        <v>12.718836</v>
      </c>
      <c r="D573" s="1">
        <v>532.72924799999998</v>
      </c>
      <c r="E573" s="1">
        <v>5.9661860000000004</v>
      </c>
      <c r="F573" s="1">
        <v>197.3955</v>
      </c>
      <c r="G573">
        <f>VLOOKUP(A573,upusty!$A$2:$J$3856,10,0)</f>
        <v>27.818659</v>
      </c>
      <c r="H573">
        <f>VLOOKUP(A573,upusty!$A$2:$J$3856,9,0)</f>
        <v>53.193302000000003</v>
      </c>
      <c r="I573">
        <f>VLOOKUP(A573,upusty!$A$2:$J$3856,8,0)</f>
        <v>20.830233</v>
      </c>
      <c r="J573">
        <f>VLOOKUP(A573,upusty!$A$2:$J$3856,7,0)</f>
        <v>13.578139999999999</v>
      </c>
      <c r="K573">
        <f>VLOOKUP(A573,upusty!$A$2:$J$3856,6,0)</f>
        <v>26.390817999999999</v>
      </c>
      <c r="L573">
        <f>VLOOKUP(A573,upusty!$A$2:$J$3856,5,0)</f>
        <v>25.030514</v>
      </c>
      <c r="M573">
        <f>VLOOKUP(A573,upusty!$A$2:$J$3856,4,0)</f>
        <v>4.5856500000000002</v>
      </c>
    </row>
    <row r="574" spans="1:13" x14ac:dyDescent="0.25">
      <c r="A574" s="1">
        <v>600.45721400000002</v>
      </c>
      <c r="B574" s="1">
        <v>540.14843800000006</v>
      </c>
      <c r="C574" s="1">
        <v>12.760324000000001</v>
      </c>
      <c r="D574" s="1">
        <v>534.40332000000001</v>
      </c>
      <c r="E574" s="1">
        <v>6.1660760000000003</v>
      </c>
      <c r="F574" s="1">
        <v>205.9118</v>
      </c>
      <c r="G574">
        <f>VLOOKUP(A574,upusty!$A$2:$J$3856,10,0)</f>
        <v>28.592707000000001</v>
      </c>
      <c r="H574">
        <f>VLOOKUP(A574,upusty!$A$2:$J$3856,9,0)</f>
        <v>53.868552999999999</v>
      </c>
      <c r="I574">
        <f>VLOOKUP(A574,upusty!$A$2:$J$3856,8,0)</f>
        <v>22.755198</v>
      </c>
      <c r="J574">
        <f>VLOOKUP(A574,upusty!$A$2:$J$3856,7,0)</f>
        <v>14.432755999999999</v>
      </c>
      <c r="K574">
        <f>VLOOKUP(A574,upusty!$A$2:$J$3856,6,0)</f>
        <v>28.013334</v>
      </c>
      <c r="L574">
        <f>VLOOKUP(A574,upusty!$A$2:$J$3856,5,0)</f>
        <v>26.642536</v>
      </c>
      <c r="M574">
        <f>VLOOKUP(A574,upusty!$A$2:$J$3856,4,0)</f>
        <v>5.1422650000000001</v>
      </c>
    </row>
    <row r="575" spans="1:13" x14ac:dyDescent="0.25">
      <c r="A575" s="1">
        <v>591.66662599999995</v>
      </c>
      <c r="B575" s="1">
        <v>540.38330099999996</v>
      </c>
      <c r="C575" s="1">
        <v>12.789823</v>
      </c>
      <c r="D575" s="1">
        <v>537.38568099999998</v>
      </c>
      <c r="E575" s="1">
        <v>5.9905999999999997</v>
      </c>
      <c r="F575" s="1">
        <v>198.4479</v>
      </c>
      <c r="G575">
        <f>VLOOKUP(A575,upusty!$A$2:$J$3856,10,0)</f>
        <v>28.757566000000001</v>
      </c>
      <c r="H575">
        <f>VLOOKUP(A575,upusty!$A$2:$J$3856,9,0)</f>
        <v>51.710414999999998</v>
      </c>
      <c r="I575">
        <f>VLOOKUP(A575,upusty!$A$2:$J$3856,8,0)</f>
        <v>23.518431</v>
      </c>
      <c r="J575">
        <f>VLOOKUP(A575,upusty!$A$2:$J$3856,7,0)</f>
        <v>14.097446</v>
      </c>
      <c r="K575">
        <f>VLOOKUP(A575,upusty!$A$2:$J$3856,6,0)</f>
        <v>26.944856999999999</v>
      </c>
      <c r="L575">
        <f>VLOOKUP(A575,upusty!$A$2:$J$3856,5,0)</f>
        <v>25.499642999999999</v>
      </c>
      <c r="M575">
        <f>VLOOKUP(A575,upusty!$A$2:$J$3856,4,0)</f>
        <v>4.8506239999999998</v>
      </c>
    </row>
    <row r="576" spans="1:13" x14ac:dyDescent="0.25">
      <c r="A576" s="1">
        <v>587.39831500000003</v>
      </c>
      <c r="B576" s="1">
        <v>540.22833300000002</v>
      </c>
      <c r="C576" s="1">
        <v>12.766362000000001</v>
      </c>
      <c r="D576" s="1">
        <v>537.23071300000004</v>
      </c>
      <c r="E576" s="1">
        <v>6.062316</v>
      </c>
      <c r="F576" s="1">
        <v>198.84520000000001</v>
      </c>
      <c r="G576">
        <f>VLOOKUP(A576,upusty!$A$2:$J$3856,10,0)</f>
        <v>28.559087999999999</v>
      </c>
      <c r="H576">
        <f>VLOOKUP(A576,upusty!$A$2:$J$3856,9,0)</f>
        <v>51.799503000000001</v>
      </c>
      <c r="I576">
        <f>VLOOKUP(A576,upusty!$A$2:$J$3856,8,0)</f>
        <v>22.348572000000001</v>
      </c>
      <c r="J576">
        <f>VLOOKUP(A576,upusty!$A$2:$J$3856,7,0)</f>
        <v>13.965949</v>
      </c>
      <c r="K576">
        <f>VLOOKUP(A576,upusty!$A$2:$J$3856,6,0)</f>
        <v>26.639165999999999</v>
      </c>
      <c r="L576">
        <f>VLOOKUP(A576,upusty!$A$2:$J$3856,5,0)</f>
        <v>25.12388</v>
      </c>
      <c r="M576">
        <f>VLOOKUP(A576,upusty!$A$2:$J$3856,4,0)</f>
        <v>4.6533530000000001</v>
      </c>
    </row>
    <row r="577" spans="1:13" x14ac:dyDescent="0.25">
      <c r="A577" s="1">
        <v>611.95281999999997</v>
      </c>
      <c r="B577" s="1">
        <v>539.56420900000001</v>
      </c>
      <c r="C577" s="1">
        <v>12.845193</v>
      </c>
      <c r="D577" s="1">
        <v>536.51641800000004</v>
      </c>
      <c r="E577" s="1">
        <v>6.3095090000000003</v>
      </c>
      <c r="F577" s="1">
        <v>205.56800000000001</v>
      </c>
      <c r="G577">
        <f>VLOOKUP(A577,upusty!$A$2:$J$3856,10,0)</f>
        <v>29.466996999999999</v>
      </c>
      <c r="H577">
        <f>VLOOKUP(A577,upusty!$A$2:$J$3856,9,0)</f>
        <v>51.988712</v>
      </c>
      <c r="I577">
        <f>VLOOKUP(A577,upusty!$A$2:$J$3856,8,0)</f>
        <v>25.508869000000001</v>
      </c>
      <c r="J577">
        <f>VLOOKUP(A577,upusty!$A$2:$J$3856,7,0)</f>
        <v>14.524793000000001</v>
      </c>
      <c r="K577">
        <f>VLOOKUP(A577,upusty!$A$2:$J$3856,6,0)</f>
        <v>27.737995000000002</v>
      </c>
      <c r="L577">
        <f>VLOOKUP(A577,upusty!$A$2:$J$3856,5,0)</f>
        <v>26.250146999999998</v>
      </c>
      <c r="M577">
        <f>VLOOKUP(A577,upusty!$A$2:$J$3856,4,0)</f>
        <v>4.9693389999999997</v>
      </c>
    </row>
    <row r="578" spans="1:13" x14ac:dyDescent="0.25">
      <c r="A578" s="1">
        <v>598.08148200000005</v>
      </c>
      <c r="B578" s="1">
        <v>539.73657200000002</v>
      </c>
      <c r="C578" s="1">
        <v>12.750446</v>
      </c>
      <c r="D578" s="1">
        <v>538.73498500000005</v>
      </c>
      <c r="E578" s="1">
        <v>6.2377919999999998</v>
      </c>
      <c r="F578" s="1">
        <v>199.61920000000001</v>
      </c>
      <c r="G578">
        <f>VLOOKUP(A578,upusty!$A$2:$J$3856,10,0)</f>
        <v>28.874272999999999</v>
      </c>
      <c r="H578">
        <f>VLOOKUP(A578,upusty!$A$2:$J$3856,9,0)</f>
        <v>50.858490000000003</v>
      </c>
      <c r="I578">
        <f>VLOOKUP(A578,upusty!$A$2:$J$3856,8,0)</f>
        <v>24.642962000000001</v>
      </c>
      <c r="J578">
        <f>VLOOKUP(A578,upusty!$A$2:$J$3856,7,0)</f>
        <v>14.062099</v>
      </c>
      <c r="K578">
        <f>VLOOKUP(A578,upusty!$A$2:$J$3856,6,0)</f>
        <v>26.639999</v>
      </c>
      <c r="L578">
        <f>VLOOKUP(A578,upusty!$A$2:$J$3856,5,0)</f>
        <v>25.203044999999999</v>
      </c>
      <c r="M578">
        <f>VLOOKUP(A578,upusty!$A$2:$J$3856,4,0)</f>
        <v>4.6352250000000002</v>
      </c>
    </row>
    <row r="579" spans="1:13" x14ac:dyDescent="0.25">
      <c r="A579" s="1">
        <v>620.96655299999998</v>
      </c>
      <c r="B579" s="1">
        <v>539.09472700000003</v>
      </c>
      <c r="C579" s="1">
        <v>12.797549999999999</v>
      </c>
      <c r="D579" s="1">
        <v>542.66467299999999</v>
      </c>
      <c r="E579" s="1">
        <v>6.3934319999999998</v>
      </c>
      <c r="F579" s="1">
        <v>209.17070000000001</v>
      </c>
      <c r="G579">
        <f>VLOOKUP(A579,upusty!$A$2:$J$3856,10,0)</f>
        <v>30.120121000000001</v>
      </c>
      <c r="H579">
        <f>VLOOKUP(A579,upusty!$A$2:$J$3856,9,0)</f>
        <v>51.986027</v>
      </c>
      <c r="I579">
        <f>VLOOKUP(A579,upusty!$A$2:$J$3856,8,0)</f>
        <v>27.199663000000001</v>
      </c>
      <c r="J579">
        <f>VLOOKUP(A579,upusty!$A$2:$J$3856,7,0)</f>
        <v>14.931286</v>
      </c>
      <c r="K579">
        <f>VLOOKUP(A579,upusty!$A$2:$J$3856,6,0)</f>
        <v>28.371016999999998</v>
      </c>
      <c r="L579">
        <f>VLOOKUP(A579,upusty!$A$2:$J$3856,5,0)</f>
        <v>26.998047</v>
      </c>
      <c r="M579">
        <f>VLOOKUP(A579,upusty!$A$2:$J$3856,4,0)</f>
        <v>5.1564439999999996</v>
      </c>
    </row>
    <row r="580" spans="1:13" x14ac:dyDescent="0.25">
      <c r="A580" s="1">
        <v>612.59582499999999</v>
      </c>
      <c r="B580" s="1">
        <v>540.82714799999997</v>
      </c>
      <c r="C580" s="1">
        <v>12.950623999999999</v>
      </c>
      <c r="D580" s="1">
        <v>541.33508300000005</v>
      </c>
      <c r="E580" s="1">
        <v>6.4147939999999997</v>
      </c>
      <c r="F580" s="1">
        <v>205.72130000000001</v>
      </c>
      <c r="G580">
        <f>VLOOKUP(A580,upusty!$A$2:$J$3856,10,0)</f>
        <v>29.707905</v>
      </c>
      <c r="H580">
        <f>VLOOKUP(A580,upusty!$A$2:$J$3856,9,0)</f>
        <v>53.292476999999998</v>
      </c>
      <c r="I580">
        <f>VLOOKUP(A580,upusty!$A$2:$J$3856,8,0)</f>
        <v>24.495289</v>
      </c>
      <c r="J580">
        <f>VLOOKUP(A580,upusty!$A$2:$J$3856,7,0)</f>
        <v>14.467693000000001</v>
      </c>
      <c r="K580">
        <f>VLOOKUP(A580,upusty!$A$2:$J$3856,6,0)</f>
        <v>27.940045999999999</v>
      </c>
      <c r="L580">
        <f>VLOOKUP(A580,upusty!$A$2:$J$3856,5,0)</f>
        <v>26.816271</v>
      </c>
      <c r="M580">
        <f>VLOOKUP(A580,upusty!$A$2:$J$3856,4,0)</f>
        <v>4.8839930000000003</v>
      </c>
    </row>
    <row r="581" spans="1:13" x14ac:dyDescent="0.25">
      <c r="A581" s="1">
        <v>612.44793700000002</v>
      </c>
      <c r="B581" s="1">
        <v>540.96984899999995</v>
      </c>
      <c r="C581" s="1">
        <v>12.806578</v>
      </c>
      <c r="D581" s="1">
        <v>534.77417000000003</v>
      </c>
      <c r="E581" s="1">
        <v>6.3705429999999996</v>
      </c>
      <c r="F581" s="1">
        <v>206.68129999999999</v>
      </c>
      <c r="G581">
        <f>VLOOKUP(A581,upusty!$A$2:$J$3856,10,0)</f>
        <v>29.711655</v>
      </c>
      <c r="H581">
        <f>VLOOKUP(A581,upusty!$A$2:$J$3856,9,0)</f>
        <v>55.644069999999999</v>
      </c>
      <c r="I581">
        <f>VLOOKUP(A581,upusty!$A$2:$J$3856,8,0)</f>
        <v>22.726396999999999</v>
      </c>
      <c r="J581">
        <f>VLOOKUP(A581,upusty!$A$2:$J$3856,7,0)</f>
        <v>14.729528</v>
      </c>
      <c r="K581">
        <f>VLOOKUP(A581,upusty!$A$2:$J$3856,6,0)</f>
        <v>28.045712000000002</v>
      </c>
      <c r="L581">
        <f>VLOOKUP(A581,upusty!$A$2:$J$3856,5,0)</f>
        <v>26.614805</v>
      </c>
      <c r="M581">
        <f>VLOOKUP(A581,upusty!$A$2:$J$3856,4,0)</f>
        <v>4.8481579999999997</v>
      </c>
    </row>
    <row r="582" spans="1:13" x14ac:dyDescent="0.25">
      <c r="A582" s="1">
        <v>615.13317900000004</v>
      </c>
      <c r="B582" s="1">
        <v>540.72753899999998</v>
      </c>
      <c r="C582" s="1">
        <v>12.70697</v>
      </c>
      <c r="D582" s="1">
        <v>534.21704099999999</v>
      </c>
      <c r="E582" s="1">
        <v>6.2484739999999999</v>
      </c>
      <c r="F582" s="1">
        <v>207.41829999999999</v>
      </c>
      <c r="G582">
        <f>VLOOKUP(A582,upusty!$A$2:$J$3856,10,0)</f>
        <v>30.229794999999999</v>
      </c>
      <c r="H582">
        <f>VLOOKUP(A582,upusty!$A$2:$J$3856,9,0)</f>
        <v>55.668453</v>
      </c>
      <c r="I582">
        <f>VLOOKUP(A582,upusty!$A$2:$J$3856,8,0)</f>
        <v>22.87623</v>
      </c>
      <c r="J582">
        <f>VLOOKUP(A582,upusty!$A$2:$J$3856,7,0)</f>
        <v>14.863372</v>
      </c>
      <c r="K582">
        <f>VLOOKUP(A582,upusty!$A$2:$J$3856,6,0)</f>
        <v>28.133082999999999</v>
      </c>
      <c r="L582">
        <f>VLOOKUP(A582,upusty!$A$2:$J$3856,5,0)</f>
        <v>26.690511999999998</v>
      </c>
      <c r="M582">
        <f>VLOOKUP(A582,upusty!$A$2:$J$3856,4,0)</f>
        <v>5.0250789999999999</v>
      </c>
    </row>
    <row r="583" spans="1:13" x14ac:dyDescent="0.25">
      <c r="A583" s="1">
        <v>443.48898300000002</v>
      </c>
      <c r="B583" s="1">
        <v>540.67529300000001</v>
      </c>
      <c r="C583" s="1">
        <v>12.944823</v>
      </c>
      <c r="D583" s="1">
        <v>540.87561000000005</v>
      </c>
      <c r="E583" s="1">
        <v>5.1620480000000004</v>
      </c>
      <c r="F583" s="1">
        <v>149.8407</v>
      </c>
      <c r="G583">
        <f>VLOOKUP(A583,upusty!$A$2:$J$3856,10,0)</f>
        <v>19.113500999999999</v>
      </c>
      <c r="H583">
        <f>VLOOKUP(A583,upusty!$A$2:$J$3856,9,0)</f>
        <v>44.207343999999999</v>
      </c>
      <c r="I583">
        <f>VLOOKUP(A583,upusty!$A$2:$J$3856,8,0)</f>
        <v>7.5299430000000003</v>
      </c>
      <c r="J583">
        <f>VLOOKUP(A583,upusty!$A$2:$J$3856,7,0)</f>
        <v>9.4355180000000001</v>
      </c>
      <c r="K583">
        <f>VLOOKUP(A583,upusty!$A$2:$J$3856,6,0)</f>
        <v>18.665937</v>
      </c>
      <c r="L583">
        <f>VLOOKUP(A583,upusty!$A$2:$J$3856,5,0)</f>
        <v>18.494509000000001</v>
      </c>
      <c r="M583">
        <f>VLOOKUP(A583,upusty!$A$2:$J$3856,4,0)</f>
        <v>2.1470150000000001</v>
      </c>
    </row>
    <row r="584" spans="1:13" x14ac:dyDescent="0.25">
      <c r="A584" s="1">
        <v>573.83099400000003</v>
      </c>
      <c r="B584" s="1">
        <v>540.94104000000004</v>
      </c>
      <c r="C584" s="1">
        <v>12.716555</v>
      </c>
      <c r="D584" s="1">
        <v>541.54919400000006</v>
      </c>
      <c r="E584" s="1">
        <v>5.8898919999999997</v>
      </c>
      <c r="F584" s="1">
        <v>194.68940000000001</v>
      </c>
      <c r="G584">
        <f>VLOOKUP(A584,upusty!$A$2:$J$3856,10,0)</f>
        <v>26.964480999999999</v>
      </c>
      <c r="H584">
        <f>VLOOKUP(A584,upusty!$A$2:$J$3856,9,0)</f>
        <v>52.369785</v>
      </c>
      <c r="I584">
        <f>VLOOKUP(A584,upusty!$A$2:$J$3856,8,0)</f>
        <v>19.296220999999999</v>
      </c>
      <c r="J584">
        <f>VLOOKUP(A584,upusty!$A$2:$J$3856,7,0)</f>
        <v>13.485936000000001</v>
      </c>
      <c r="K584">
        <f>VLOOKUP(A584,upusty!$A$2:$J$3856,6,0)</f>
        <v>25.923506</v>
      </c>
      <c r="L584">
        <f>VLOOKUP(A584,upusty!$A$2:$J$3856,5,0)</f>
        <v>24.867398999999999</v>
      </c>
      <c r="M584">
        <f>VLOOKUP(A584,upusty!$A$2:$J$3856,4,0)</f>
        <v>4.5407799999999998</v>
      </c>
    </row>
    <row r="585" spans="1:13" x14ac:dyDescent="0.25">
      <c r="A585" s="1">
        <v>372.59210200000001</v>
      </c>
      <c r="B585" s="1">
        <v>542.78710899999999</v>
      </c>
      <c r="C585" s="1">
        <v>12.933624</v>
      </c>
      <c r="D585" s="1">
        <v>541.93579099999999</v>
      </c>
      <c r="E585" s="1">
        <v>4.7348020000000002</v>
      </c>
      <c r="F585" s="1">
        <v>119.95050000000001</v>
      </c>
      <c r="G585">
        <f>VLOOKUP(A585,upusty!$A$2:$J$3856,10,0)</f>
        <v>15.692857</v>
      </c>
      <c r="H585">
        <f>VLOOKUP(A585,upusty!$A$2:$J$3856,9,0)</f>
        <v>38.657947999999998</v>
      </c>
      <c r="I585">
        <f>VLOOKUP(A585,upusty!$A$2:$J$3856,8,0)</f>
        <v>1.5260880000000001</v>
      </c>
      <c r="J585">
        <f>VLOOKUP(A585,upusty!$A$2:$J$3856,7,0)</f>
        <v>7.0876229999999998</v>
      </c>
      <c r="K585">
        <f>VLOOKUP(A585,upusty!$A$2:$J$3856,6,0)</f>
        <v>14.498222</v>
      </c>
      <c r="L585">
        <f>VLOOKUP(A585,upusty!$A$2:$J$3856,5,0)</f>
        <v>14.460812000000001</v>
      </c>
      <c r="M585">
        <f>VLOOKUP(A585,upusty!$A$2:$J$3856,4,0)</f>
        <v>0.76718900000000001</v>
      </c>
    </row>
    <row r="586" spans="1:13" x14ac:dyDescent="0.25">
      <c r="A586" s="1">
        <v>379.63577299999997</v>
      </c>
      <c r="B586" s="1">
        <v>541.82080099999996</v>
      </c>
      <c r="C586" s="1">
        <v>12.734889000000001</v>
      </c>
      <c r="D586" s="1">
        <v>541.32000700000003</v>
      </c>
      <c r="E586" s="1">
        <v>4.7576900000000002</v>
      </c>
      <c r="F586" s="1">
        <v>124.0778</v>
      </c>
      <c r="G586">
        <f>VLOOKUP(A586,upusty!$A$2:$J$3856,10,0)</f>
        <v>15.781815999999999</v>
      </c>
      <c r="H586">
        <f>VLOOKUP(A586,upusty!$A$2:$J$3856,9,0)</f>
        <v>39.201808999999997</v>
      </c>
      <c r="I586">
        <f>VLOOKUP(A586,upusty!$A$2:$J$3856,8,0)</f>
        <v>2.100997</v>
      </c>
      <c r="J586">
        <f>VLOOKUP(A586,upusty!$A$2:$J$3856,7,0)</f>
        <v>7.3020519999999998</v>
      </c>
      <c r="K586">
        <f>VLOOKUP(A586,upusty!$A$2:$J$3856,6,0)</f>
        <v>15.221296000000001</v>
      </c>
      <c r="L586">
        <f>VLOOKUP(A586,upusty!$A$2:$J$3856,5,0)</f>
        <v>15.277582000000001</v>
      </c>
      <c r="M586">
        <f>VLOOKUP(A586,upusty!$A$2:$J$3856,4,0)</f>
        <v>0.96055599999999997</v>
      </c>
    </row>
    <row r="587" spans="1:13" x14ac:dyDescent="0.25">
      <c r="A587" s="1">
        <v>380.37435900000003</v>
      </c>
      <c r="B587" s="1">
        <v>540.95202600000005</v>
      </c>
      <c r="C587" s="1">
        <v>12.747804</v>
      </c>
      <c r="D587" s="1">
        <v>541.38128700000004</v>
      </c>
      <c r="E587" s="1">
        <v>4.742432</v>
      </c>
      <c r="F587" s="1">
        <v>126.9337</v>
      </c>
      <c r="G587">
        <f>VLOOKUP(A587,upusty!$A$2:$J$3856,10,0)</f>
        <v>15.366595999999999</v>
      </c>
      <c r="H587">
        <f>VLOOKUP(A587,upusty!$A$2:$J$3856,9,0)</f>
        <v>39.203003000000002</v>
      </c>
      <c r="I587">
        <f>VLOOKUP(A587,upusty!$A$2:$J$3856,8,0)</f>
        <v>2.5583149999999999</v>
      </c>
      <c r="J587">
        <f>VLOOKUP(A587,upusty!$A$2:$J$3856,7,0)</f>
        <v>7.5009540000000001</v>
      </c>
      <c r="K587">
        <f>VLOOKUP(A587,upusty!$A$2:$J$3856,6,0)</f>
        <v>15.648723</v>
      </c>
      <c r="L587">
        <f>VLOOKUP(A587,upusty!$A$2:$J$3856,5,0)</f>
        <v>15.709592000000001</v>
      </c>
      <c r="M587">
        <f>VLOOKUP(A587,upusty!$A$2:$J$3856,4,0)</f>
        <v>1.088152</v>
      </c>
    </row>
    <row r="588" spans="1:13" x14ac:dyDescent="0.25">
      <c r="A588" s="1">
        <v>386.06707799999998</v>
      </c>
      <c r="B588" s="1">
        <v>540.341003</v>
      </c>
      <c r="C588" s="1">
        <v>12.767332</v>
      </c>
      <c r="D588" s="1">
        <v>540.56274399999995</v>
      </c>
      <c r="E588" s="1">
        <v>4.7500609999999996</v>
      </c>
      <c r="F588" s="1">
        <v>129.2116</v>
      </c>
      <c r="G588">
        <f>VLOOKUP(A588,upusty!$A$2:$J$3856,10,0)</f>
        <v>15.692064</v>
      </c>
      <c r="H588">
        <f>VLOOKUP(A588,upusty!$A$2:$J$3856,9,0)</f>
        <v>39.643912999999998</v>
      </c>
      <c r="I588">
        <f>VLOOKUP(A588,upusty!$A$2:$J$3856,8,0)</f>
        <v>3.0235949999999998</v>
      </c>
      <c r="J588">
        <f>VLOOKUP(A588,upusty!$A$2:$J$3856,7,0)</f>
        <v>7.6929160000000003</v>
      </c>
      <c r="K588">
        <f>VLOOKUP(A588,upusty!$A$2:$J$3856,6,0)</f>
        <v>15.960981</v>
      </c>
      <c r="L588">
        <f>VLOOKUP(A588,upusty!$A$2:$J$3856,5,0)</f>
        <v>15.946145</v>
      </c>
      <c r="M588">
        <f>VLOOKUP(A588,upusty!$A$2:$J$3856,4,0)</f>
        <v>1.2437670000000001</v>
      </c>
    </row>
    <row r="589" spans="1:13" x14ac:dyDescent="0.25">
      <c r="A589" s="1">
        <v>404.62515300000001</v>
      </c>
      <c r="B589" s="1">
        <v>540.56103499999995</v>
      </c>
      <c r="C589" s="1">
        <v>12.780499000000001</v>
      </c>
      <c r="D589" s="1">
        <v>541.605591</v>
      </c>
      <c r="E589" s="1">
        <v>4.8004150000000001</v>
      </c>
      <c r="F589" s="1">
        <v>136.76910000000001</v>
      </c>
      <c r="G589">
        <f>VLOOKUP(A589,upusty!$A$2:$J$3856,10,0)</f>
        <v>16.735970999999999</v>
      </c>
      <c r="H589">
        <f>VLOOKUP(A589,upusty!$A$2:$J$3856,9,0)</f>
        <v>40.924624999999999</v>
      </c>
      <c r="I589">
        <f>VLOOKUP(A589,upusty!$A$2:$J$3856,8,0)</f>
        <v>4.8775259999999996</v>
      </c>
      <c r="J589">
        <f>VLOOKUP(A589,upusty!$A$2:$J$3856,7,0)</f>
        <v>8.353923</v>
      </c>
      <c r="K589">
        <f>VLOOKUP(A589,upusty!$A$2:$J$3856,6,0)</f>
        <v>17.112138999999999</v>
      </c>
      <c r="L589">
        <f>VLOOKUP(A589,upusty!$A$2:$J$3856,5,0)</f>
        <v>16.935772</v>
      </c>
      <c r="M589">
        <f>VLOOKUP(A589,upusty!$A$2:$J$3856,4,0)</f>
        <v>1.7004760000000001</v>
      </c>
    </row>
    <row r="590" spans="1:13" x14ac:dyDescent="0.25">
      <c r="A590" s="1">
        <v>400.90683000000001</v>
      </c>
      <c r="B590" s="1">
        <v>540.25457800000004</v>
      </c>
      <c r="C590" s="1">
        <v>12.806124000000001</v>
      </c>
      <c r="D590" s="1">
        <v>542.00018299999999</v>
      </c>
      <c r="E590" s="1">
        <v>4.7744739999999997</v>
      </c>
      <c r="F590" s="1">
        <v>134.78100000000001</v>
      </c>
      <c r="G590">
        <f>VLOOKUP(A590,upusty!$A$2:$J$3856,10,0)</f>
        <v>16.614483</v>
      </c>
      <c r="H590">
        <f>VLOOKUP(A590,upusty!$A$2:$J$3856,9,0)</f>
        <v>40.542453999999999</v>
      </c>
      <c r="I590">
        <f>VLOOKUP(A590,upusty!$A$2:$J$3856,8,0)</f>
        <v>4.3793329999999999</v>
      </c>
      <c r="J590">
        <f>VLOOKUP(A590,upusty!$A$2:$J$3856,7,0)</f>
        <v>8.1297420000000002</v>
      </c>
      <c r="K590">
        <f>VLOOKUP(A590,upusty!$A$2:$J$3856,6,0)</f>
        <v>16.791001999999999</v>
      </c>
      <c r="L590">
        <f>VLOOKUP(A590,upusty!$A$2:$J$3856,5,0)</f>
        <v>16.707270000000001</v>
      </c>
      <c r="M590">
        <f>VLOOKUP(A590,upusty!$A$2:$J$3856,4,0)</f>
        <v>1.565733</v>
      </c>
    </row>
    <row r="591" spans="1:13" x14ac:dyDescent="0.25">
      <c r="A591" s="1">
        <v>393.33654799999999</v>
      </c>
      <c r="B591" s="1">
        <v>541.15905799999996</v>
      </c>
      <c r="C591" s="1">
        <v>12.794373999999999</v>
      </c>
      <c r="D591" s="1">
        <v>541.57397500000002</v>
      </c>
      <c r="E591" s="1">
        <v>4.6142560000000001</v>
      </c>
      <c r="F591" s="1">
        <v>131.61580000000001</v>
      </c>
      <c r="G591">
        <f>VLOOKUP(A591,upusty!$A$2:$J$3856,10,0)</f>
        <v>16.308326999999998</v>
      </c>
      <c r="H591">
        <f>VLOOKUP(A591,upusty!$A$2:$J$3856,9,0)</f>
        <v>40.044445000000003</v>
      </c>
      <c r="I591">
        <f>VLOOKUP(A591,upusty!$A$2:$J$3856,8,0)</f>
        <v>3.614341</v>
      </c>
      <c r="J591">
        <f>VLOOKUP(A591,upusty!$A$2:$J$3856,7,0)</f>
        <v>7.8342150000000004</v>
      </c>
      <c r="K591">
        <f>VLOOKUP(A591,upusty!$A$2:$J$3856,6,0)</f>
        <v>16.286736000000001</v>
      </c>
      <c r="L591">
        <f>VLOOKUP(A591,upusty!$A$2:$J$3856,5,0)</f>
        <v>16.251013</v>
      </c>
      <c r="M591">
        <f>VLOOKUP(A591,upusty!$A$2:$J$3856,4,0)</f>
        <v>1.5253460000000001</v>
      </c>
    </row>
    <row r="592" spans="1:13" x14ac:dyDescent="0.25">
      <c r="A592" s="1">
        <v>373.25933800000001</v>
      </c>
      <c r="B592" s="1">
        <v>539.52923599999997</v>
      </c>
      <c r="C592" s="1">
        <v>12.820007</v>
      </c>
      <c r="D592" s="1">
        <v>535.615723</v>
      </c>
      <c r="E592" s="1">
        <v>4.4830310000000004</v>
      </c>
      <c r="F592" s="1">
        <v>123.1754</v>
      </c>
      <c r="G592">
        <f>VLOOKUP(A592,upusty!$A$2:$J$3856,10,0)</f>
        <v>15.195838</v>
      </c>
      <c r="H592">
        <f>VLOOKUP(A592,upusty!$A$2:$J$3856,9,0)</f>
        <v>38.598274000000004</v>
      </c>
      <c r="I592">
        <f>VLOOKUP(A592,upusty!$A$2:$J$3856,8,0)</f>
        <v>1.9739530000000001</v>
      </c>
      <c r="J592">
        <f>VLOOKUP(A592,upusty!$A$2:$J$3856,7,0)</f>
        <v>7.1731809999999996</v>
      </c>
      <c r="K592">
        <f>VLOOKUP(A592,upusty!$A$2:$J$3856,6,0)</f>
        <v>15.060063</v>
      </c>
      <c r="L592">
        <f>VLOOKUP(A592,upusty!$A$2:$J$3856,5,0)</f>
        <v>15.023244</v>
      </c>
      <c r="M592">
        <f>VLOOKUP(A592,upusty!$A$2:$J$3856,4,0)</f>
        <v>1.127095</v>
      </c>
    </row>
    <row r="593" spans="1:13" x14ac:dyDescent="0.25">
      <c r="A593" s="1">
        <v>427.79321299999998</v>
      </c>
      <c r="B593" s="1">
        <v>539.88262899999995</v>
      </c>
      <c r="C593" s="1">
        <v>12.807309</v>
      </c>
      <c r="D593" s="1">
        <v>535.47546399999999</v>
      </c>
      <c r="E593" s="1">
        <v>4.7286979999999996</v>
      </c>
      <c r="F593" s="1">
        <v>144.43680000000001</v>
      </c>
      <c r="G593">
        <f>VLOOKUP(A593,upusty!$A$2:$J$3856,10,0)</f>
        <v>18.042316</v>
      </c>
      <c r="H593">
        <f>VLOOKUP(A593,upusty!$A$2:$J$3856,9,0)</f>
        <v>42.535004000000001</v>
      </c>
      <c r="I593">
        <f>VLOOKUP(A593,upusty!$A$2:$J$3856,8,0)</f>
        <v>6.3549709999999999</v>
      </c>
      <c r="J593">
        <f>VLOOKUP(A593,upusty!$A$2:$J$3856,7,0)</f>
        <v>8.7958219999999994</v>
      </c>
      <c r="K593">
        <f>VLOOKUP(A593,upusty!$A$2:$J$3856,6,0)</f>
        <v>18.115921</v>
      </c>
      <c r="L593">
        <f>VLOOKUP(A593,upusty!$A$2:$J$3856,5,0)</f>
        <v>17.882518999999998</v>
      </c>
      <c r="M593">
        <f>VLOOKUP(A593,upusty!$A$2:$J$3856,4,0)</f>
        <v>2.1727180000000001</v>
      </c>
    </row>
    <row r="594" spans="1:13" x14ac:dyDescent="0.25">
      <c r="A594" s="1">
        <v>487.44009399999999</v>
      </c>
      <c r="B594" s="1">
        <v>539.80554199999995</v>
      </c>
      <c r="C594" s="1">
        <v>12.932294000000001</v>
      </c>
      <c r="D594" s="1">
        <v>535.36267099999998</v>
      </c>
      <c r="E594" s="1">
        <v>5.180358</v>
      </c>
      <c r="F594" s="1">
        <v>168.1293</v>
      </c>
      <c r="G594">
        <f>VLOOKUP(A594,upusty!$A$2:$J$3856,10,0)</f>
        <v>21.948183</v>
      </c>
      <c r="H594">
        <f>VLOOKUP(A594,upusty!$A$2:$J$3856,9,0)</f>
        <v>46.667648</v>
      </c>
      <c r="I594">
        <f>VLOOKUP(A594,upusty!$A$2:$J$3856,8,0)</f>
        <v>12.050608</v>
      </c>
      <c r="J594">
        <f>VLOOKUP(A594,upusty!$A$2:$J$3856,7,0)</f>
        <v>10.939999</v>
      </c>
      <c r="K594">
        <f>VLOOKUP(A594,upusty!$A$2:$J$3856,6,0)</f>
        <v>21.843658000000001</v>
      </c>
      <c r="L594">
        <f>VLOOKUP(A594,upusty!$A$2:$J$3856,5,0)</f>
        <v>21.242224</v>
      </c>
      <c r="M594">
        <f>VLOOKUP(A594,upusty!$A$2:$J$3856,4,0)</f>
        <v>3.2683979999999999</v>
      </c>
    </row>
    <row r="595" spans="1:13" x14ac:dyDescent="0.25">
      <c r="A595" s="1">
        <v>601.84454300000004</v>
      </c>
      <c r="B595" s="1">
        <v>541.03344700000002</v>
      </c>
      <c r="C595" s="1">
        <v>12.622839000000001</v>
      </c>
      <c r="D595" s="1">
        <v>541.72741699999995</v>
      </c>
      <c r="E595" s="1">
        <v>6.1477649999999997</v>
      </c>
      <c r="F595" s="1">
        <v>203.345</v>
      </c>
      <c r="G595">
        <f>VLOOKUP(A595,upusty!$A$2:$J$3856,10,0)</f>
        <v>28.861377999999998</v>
      </c>
      <c r="H595">
        <f>VLOOKUP(A595,upusty!$A$2:$J$3856,9,0)</f>
        <v>53.211047999999998</v>
      </c>
      <c r="I595">
        <f>VLOOKUP(A595,upusty!$A$2:$J$3856,8,0)</f>
        <v>21.105839</v>
      </c>
      <c r="J595">
        <f>VLOOKUP(A595,upusty!$A$2:$J$3856,7,0)</f>
        <v>14.274120999999999</v>
      </c>
      <c r="K595">
        <f>VLOOKUP(A595,upusty!$A$2:$J$3856,6,0)</f>
        <v>27.653808999999999</v>
      </c>
      <c r="L595">
        <f>VLOOKUP(A595,upusty!$A$2:$J$3856,5,0)</f>
        <v>26.271404</v>
      </c>
      <c r="M595">
        <f>VLOOKUP(A595,upusty!$A$2:$J$3856,4,0)</f>
        <v>4.8718690000000002</v>
      </c>
    </row>
    <row r="596" spans="1:13" x14ac:dyDescent="0.25">
      <c r="A596" s="1">
        <v>607.53875700000003</v>
      </c>
      <c r="B596" s="1">
        <v>540.11700399999995</v>
      </c>
      <c r="C596" s="1">
        <v>12.933092</v>
      </c>
      <c r="D596" s="1">
        <v>541.84832800000004</v>
      </c>
      <c r="E596" s="1">
        <v>6.2759400000000003</v>
      </c>
      <c r="F596" s="1">
        <v>205.4941</v>
      </c>
      <c r="G596">
        <f>VLOOKUP(A596,upusty!$A$2:$J$3856,10,0)</f>
        <v>29.266808000000001</v>
      </c>
      <c r="H596">
        <f>VLOOKUP(A596,upusty!$A$2:$J$3856,9,0)</f>
        <v>53.741549999999997</v>
      </c>
      <c r="I596">
        <f>VLOOKUP(A596,upusty!$A$2:$J$3856,8,0)</f>
        <v>22.646571999999999</v>
      </c>
      <c r="J596">
        <f>VLOOKUP(A596,upusty!$A$2:$J$3856,7,0)</f>
        <v>14.466611</v>
      </c>
      <c r="K596">
        <f>VLOOKUP(A596,upusty!$A$2:$J$3856,6,0)</f>
        <v>27.768677</v>
      </c>
      <c r="L596">
        <f>VLOOKUP(A596,upusty!$A$2:$J$3856,5,0)</f>
        <v>26.30142</v>
      </c>
      <c r="M596">
        <f>VLOOKUP(A596,upusty!$A$2:$J$3856,4,0)</f>
        <v>4.8806060000000002</v>
      </c>
    </row>
    <row r="597" spans="1:13" x14ac:dyDescent="0.25">
      <c r="A597" s="1">
        <v>600.37994400000002</v>
      </c>
      <c r="B597" s="1">
        <v>541.57116699999995</v>
      </c>
      <c r="C597" s="1">
        <v>12.756741999999999</v>
      </c>
      <c r="D597" s="1">
        <v>542.92327899999998</v>
      </c>
      <c r="E597" s="1">
        <v>6.1340320000000004</v>
      </c>
      <c r="F597" s="1">
        <v>204.14490000000001</v>
      </c>
      <c r="G597">
        <f>VLOOKUP(A597,upusty!$A$2:$J$3856,10,0)</f>
        <v>28.754187000000002</v>
      </c>
      <c r="H597">
        <f>VLOOKUP(A597,upusty!$A$2:$J$3856,9,0)</f>
        <v>53.444141000000002</v>
      </c>
      <c r="I597">
        <f>VLOOKUP(A597,upusty!$A$2:$J$3856,8,0)</f>
        <v>22.387574999999998</v>
      </c>
      <c r="J597">
        <f>VLOOKUP(A597,upusty!$A$2:$J$3856,7,0)</f>
        <v>14.352054000000001</v>
      </c>
      <c r="K597">
        <f>VLOOKUP(A597,upusty!$A$2:$J$3856,6,0)</f>
        <v>27.338549</v>
      </c>
      <c r="L597">
        <f>VLOOKUP(A597,upusty!$A$2:$J$3856,5,0)</f>
        <v>26.023703000000001</v>
      </c>
      <c r="M597">
        <f>VLOOKUP(A597,upusty!$A$2:$J$3856,4,0)</f>
        <v>4.8911429999999996</v>
      </c>
    </row>
    <row r="598" spans="1:13" x14ac:dyDescent="0.25">
      <c r="A598" s="1">
        <v>492.43185399999999</v>
      </c>
      <c r="B598" s="1">
        <v>541.09912099999997</v>
      </c>
      <c r="C598" s="1">
        <v>12.641263</v>
      </c>
      <c r="D598" s="1">
        <v>545.58471699999996</v>
      </c>
      <c r="E598" s="1">
        <v>5.5603020000000001</v>
      </c>
      <c r="F598" s="1">
        <v>167.43559999999999</v>
      </c>
      <c r="G598">
        <f>VLOOKUP(A598,upusty!$A$2:$J$3856,10,0)</f>
        <v>21.997682999999999</v>
      </c>
      <c r="H598">
        <f>VLOOKUP(A598,upusty!$A$2:$J$3856,9,0)</f>
        <v>46.100639000000001</v>
      </c>
      <c r="I598">
        <f>VLOOKUP(A598,upusty!$A$2:$J$3856,8,0)</f>
        <v>13.189415</v>
      </c>
      <c r="J598">
        <f>VLOOKUP(A598,upusty!$A$2:$J$3856,7,0)</f>
        <v>10.611362</v>
      </c>
      <c r="K598">
        <f>VLOOKUP(A598,upusty!$A$2:$J$3856,6,0)</f>
        <v>21.026772000000001</v>
      </c>
      <c r="L598">
        <f>VLOOKUP(A598,upusty!$A$2:$J$3856,5,0)</f>
        <v>20.810607999999998</v>
      </c>
      <c r="M598">
        <f>VLOOKUP(A598,upusty!$A$2:$J$3856,4,0)</f>
        <v>3.0003709999999999</v>
      </c>
    </row>
    <row r="599" spans="1:13" x14ac:dyDescent="0.25">
      <c r="A599" s="1">
        <v>441.48635899999999</v>
      </c>
      <c r="B599" s="1">
        <v>538.49816899999996</v>
      </c>
      <c r="C599" s="1">
        <v>12.950841</v>
      </c>
      <c r="D599" s="1">
        <v>536.43762200000003</v>
      </c>
      <c r="E599" s="1">
        <v>5.2078249999999997</v>
      </c>
      <c r="F599" s="1">
        <v>148.46270000000001</v>
      </c>
      <c r="G599">
        <f>VLOOKUP(A599,upusty!$A$2:$J$3856,10,0)</f>
        <v>18.982766999999999</v>
      </c>
      <c r="H599">
        <f>VLOOKUP(A599,upusty!$A$2:$J$3856,9,0)</f>
        <v>43.331757000000003</v>
      </c>
      <c r="I599">
        <f>VLOOKUP(A599,upusty!$A$2:$J$3856,8,0)</f>
        <v>8.0464079999999996</v>
      </c>
      <c r="J599">
        <f>VLOOKUP(A599,upusty!$A$2:$J$3856,7,0)</f>
        <v>9.1729149999999997</v>
      </c>
      <c r="K599">
        <f>VLOOKUP(A599,upusty!$A$2:$J$3856,6,0)</f>
        <v>18.398658999999999</v>
      </c>
      <c r="L599">
        <f>VLOOKUP(A599,upusty!$A$2:$J$3856,5,0)</f>
        <v>18.155965999999999</v>
      </c>
      <c r="M599">
        <f>VLOOKUP(A599,upusty!$A$2:$J$3856,4,0)</f>
        <v>2.0614170000000001</v>
      </c>
    </row>
    <row r="600" spans="1:13" x14ac:dyDescent="0.25">
      <c r="A600" s="1">
        <v>430.75820900000002</v>
      </c>
      <c r="B600" s="1">
        <v>538.95361300000002</v>
      </c>
      <c r="C600" s="1">
        <v>12.810699</v>
      </c>
      <c r="D600" s="1">
        <v>538.33117700000003</v>
      </c>
      <c r="E600" s="1">
        <v>5.1071160000000004</v>
      </c>
      <c r="F600" s="1">
        <v>144.1628</v>
      </c>
      <c r="G600">
        <f>VLOOKUP(A600,upusty!$A$2:$J$3856,10,0)</f>
        <v>18.556069999999998</v>
      </c>
      <c r="H600">
        <f>VLOOKUP(A600,upusty!$A$2:$J$3856,9,0)</f>
        <v>42.578293000000002</v>
      </c>
      <c r="I600">
        <f>VLOOKUP(A600,upusty!$A$2:$J$3856,8,0)</f>
        <v>6.9738870000000004</v>
      </c>
      <c r="J600">
        <f>VLOOKUP(A600,upusty!$A$2:$J$3856,7,0)</f>
        <v>8.8168489999999995</v>
      </c>
      <c r="K600">
        <f>VLOOKUP(A600,upusty!$A$2:$J$3856,6,0)</f>
        <v>17.840729</v>
      </c>
      <c r="L600">
        <f>VLOOKUP(A600,upusty!$A$2:$J$3856,5,0)</f>
        <v>17.599765999999999</v>
      </c>
      <c r="M600">
        <f>VLOOKUP(A600,upusty!$A$2:$J$3856,4,0)</f>
        <v>1.8417269999999999</v>
      </c>
    </row>
    <row r="601" spans="1:13" x14ac:dyDescent="0.25">
      <c r="A601" s="1">
        <v>441.99978599999997</v>
      </c>
      <c r="B601" s="1">
        <v>527.62695299999996</v>
      </c>
      <c r="C601" s="1">
        <v>12.853918999999999</v>
      </c>
      <c r="D601" s="1">
        <v>535.283142</v>
      </c>
      <c r="E601" s="1">
        <v>5.1650989999999997</v>
      </c>
      <c r="F601" s="1">
        <v>147.88239999999999</v>
      </c>
      <c r="G601">
        <f>VLOOKUP(A601,upusty!$A$2:$J$3856,10,0)</f>
        <v>19.006495000000001</v>
      </c>
      <c r="H601">
        <f>VLOOKUP(A601,upusty!$A$2:$J$3856,9,0)</f>
        <v>43.139000000000003</v>
      </c>
      <c r="I601">
        <f>VLOOKUP(A601,upusty!$A$2:$J$3856,8,0)</f>
        <v>7.7794379999999999</v>
      </c>
      <c r="J601">
        <f>VLOOKUP(A601,upusty!$A$2:$J$3856,7,0)</f>
        <v>9.0017139999999998</v>
      </c>
      <c r="K601">
        <f>VLOOKUP(A601,upusty!$A$2:$J$3856,6,0)</f>
        <v>18.344643000000001</v>
      </c>
      <c r="L601">
        <f>VLOOKUP(A601,upusty!$A$2:$J$3856,5,0)</f>
        <v>18.192716999999998</v>
      </c>
      <c r="M601">
        <f>VLOOKUP(A601,upusty!$A$2:$J$3856,4,0)</f>
        <v>2.0179200000000002</v>
      </c>
    </row>
    <row r="602" spans="1:13" x14ac:dyDescent="0.25">
      <c r="A602" s="1">
        <v>448.759094</v>
      </c>
      <c r="B602" s="1">
        <v>537.53295900000001</v>
      </c>
      <c r="C602" s="1">
        <v>12.736770999999999</v>
      </c>
      <c r="D602" s="1">
        <v>532.05224599999997</v>
      </c>
      <c r="E602" s="1">
        <v>5.1467890000000001</v>
      </c>
      <c r="F602" s="1">
        <v>150.8468</v>
      </c>
      <c r="G602">
        <f>VLOOKUP(A602,upusty!$A$2:$J$3856,10,0)</f>
        <v>19.670373999999999</v>
      </c>
      <c r="H602">
        <f>VLOOKUP(A602,upusty!$A$2:$J$3856,9,0)</f>
        <v>43.878051999999997</v>
      </c>
      <c r="I602">
        <f>VLOOKUP(A602,upusty!$A$2:$J$3856,8,0)</f>
        <v>8.3238140000000005</v>
      </c>
      <c r="J602">
        <f>VLOOKUP(A602,upusty!$A$2:$J$3856,7,0)</f>
        <v>9.2588799999999996</v>
      </c>
      <c r="K602">
        <f>VLOOKUP(A602,upusty!$A$2:$J$3856,6,0)</f>
        <v>18.838643999999999</v>
      </c>
      <c r="L602">
        <f>VLOOKUP(A602,upusty!$A$2:$J$3856,5,0)</f>
        <v>18.554127000000001</v>
      </c>
      <c r="M602">
        <f>VLOOKUP(A602,upusty!$A$2:$J$3856,4,0)</f>
        <v>2.200399</v>
      </c>
    </row>
    <row r="603" spans="1:13" x14ac:dyDescent="0.25">
      <c r="A603" s="1">
        <v>468.654022</v>
      </c>
      <c r="B603" s="1">
        <v>540.60717799999998</v>
      </c>
      <c r="C603" s="1">
        <v>12.357654999999999</v>
      </c>
      <c r="D603" s="1">
        <v>535.63482699999997</v>
      </c>
      <c r="E603" s="1">
        <v>5.270384</v>
      </c>
      <c r="F603" s="1">
        <v>158.53110000000001</v>
      </c>
      <c r="G603">
        <f>VLOOKUP(A603,upusty!$A$2:$J$3856,10,0)</f>
        <v>20.676105</v>
      </c>
      <c r="H603">
        <f>VLOOKUP(A603,upusty!$A$2:$J$3856,9,0)</f>
        <v>45.470249000000003</v>
      </c>
      <c r="I603">
        <f>VLOOKUP(A603,upusty!$A$2:$J$3856,8,0)</f>
        <v>9.6107610000000001</v>
      </c>
      <c r="J603">
        <f>VLOOKUP(A603,upusty!$A$2:$J$3856,7,0)</f>
        <v>9.8527819999999995</v>
      </c>
      <c r="K603">
        <f>VLOOKUP(A603,upusty!$A$2:$J$3856,6,0)</f>
        <v>20.068394000000001</v>
      </c>
      <c r="L603">
        <f>VLOOKUP(A603,upusty!$A$2:$J$3856,5,0)</f>
        <v>19.628105000000001</v>
      </c>
      <c r="M603">
        <f>VLOOKUP(A603,upusty!$A$2:$J$3856,4,0)</f>
        <v>2.506367</v>
      </c>
    </row>
    <row r="604" spans="1:13" x14ac:dyDescent="0.25">
      <c r="A604" s="1">
        <v>386.81961100000001</v>
      </c>
      <c r="B604" s="1">
        <v>542.77758800000004</v>
      </c>
      <c r="C604" s="1">
        <v>12.445334000000001</v>
      </c>
      <c r="D604" s="1">
        <v>533.88464399999998</v>
      </c>
      <c r="E604" s="1">
        <v>4.7180169999999997</v>
      </c>
      <c r="F604" s="1">
        <v>127.20399999999999</v>
      </c>
      <c r="G604">
        <f>VLOOKUP(A604,upusty!$A$2:$J$3856,10,0)</f>
        <v>16.357088000000001</v>
      </c>
      <c r="H604">
        <f>VLOOKUP(A604,upusty!$A$2:$J$3856,9,0)</f>
        <v>39.815727000000003</v>
      </c>
      <c r="I604">
        <f>VLOOKUP(A604,upusty!$A$2:$J$3856,8,0)</f>
        <v>3.1862270000000001</v>
      </c>
      <c r="J604">
        <f>VLOOKUP(A604,upusty!$A$2:$J$3856,7,0)</f>
        <v>7.5381879999999999</v>
      </c>
      <c r="K604">
        <f>VLOOKUP(A604,upusty!$A$2:$J$3856,6,0)</f>
        <v>15.659366</v>
      </c>
      <c r="L604">
        <f>VLOOKUP(A604,upusty!$A$2:$J$3856,5,0)</f>
        <v>15.669753999999999</v>
      </c>
      <c r="M604">
        <f>VLOOKUP(A604,upusty!$A$2:$J$3856,4,0)</f>
        <v>1.1372549999999999</v>
      </c>
    </row>
    <row r="605" spans="1:13" x14ac:dyDescent="0.25">
      <c r="A605" s="1">
        <v>382.62835699999999</v>
      </c>
      <c r="B605" s="1">
        <v>542.29522699999995</v>
      </c>
      <c r="C605" s="1">
        <v>13.101084999999999</v>
      </c>
      <c r="D605" s="1">
        <v>535.62023899999997</v>
      </c>
      <c r="E605" s="1">
        <v>4.5745839999999998</v>
      </c>
      <c r="F605" s="1">
        <v>125.3655</v>
      </c>
      <c r="G605">
        <f>VLOOKUP(A605,upusty!$A$2:$J$3856,10,0)</f>
        <v>16.013477000000002</v>
      </c>
      <c r="H605">
        <f>VLOOKUP(A605,upusty!$A$2:$J$3856,9,0)</f>
        <v>39.437854999999999</v>
      </c>
      <c r="I605">
        <f>VLOOKUP(A605,upusty!$A$2:$J$3856,8,0)</f>
        <v>2.438882</v>
      </c>
      <c r="J605">
        <f>VLOOKUP(A605,upusty!$A$2:$J$3856,7,0)</f>
        <v>7.4532410000000002</v>
      </c>
      <c r="K605">
        <f>VLOOKUP(A605,upusty!$A$2:$J$3856,6,0)</f>
        <v>15.36871</v>
      </c>
      <c r="L605">
        <f>VLOOKUP(A605,upusty!$A$2:$J$3856,5,0)</f>
        <v>15.397985</v>
      </c>
      <c r="M605">
        <f>VLOOKUP(A605,upusty!$A$2:$J$3856,4,0)</f>
        <v>1.093429</v>
      </c>
    </row>
    <row r="606" spans="1:13" x14ac:dyDescent="0.25">
      <c r="A606" s="1">
        <v>387.20669600000002</v>
      </c>
      <c r="B606" s="1">
        <v>541.63085899999999</v>
      </c>
      <c r="C606" s="1">
        <v>12.588162000000001</v>
      </c>
      <c r="D606" s="1">
        <v>533.96844499999997</v>
      </c>
      <c r="E606" s="1">
        <v>4.5562740000000002</v>
      </c>
      <c r="F606" s="1">
        <v>128.267</v>
      </c>
      <c r="G606">
        <f>VLOOKUP(A606,upusty!$A$2:$J$3856,10,0)</f>
        <v>16.072247000000001</v>
      </c>
      <c r="H606">
        <f>VLOOKUP(A606,upusty!$A$2:$J$3856,9,0)</f>
        <v>39.715755000000001</v>
      </c>
      <c r="I606">
        <f>VLOOKUP(A606,upusty!$A$2:$J$3856,8,0)</f>
        <v>3.183233</v>
      </c>
      <c r="J606">
        <f>VLOOKUP(A606,upusty!$A$2:$J$3856,7,0)</f>
        <v>7.6892329999999998</v>
      </c>
      <c r="K606">
        <f>VLOOKUP(A606,upusty!$A$2:$J$3856,6,0)</f>
        <v>15.912428</v>
      </c>
      <c r="L606">
        <f>VLOOKUP(A606,upusty!$A$2:$J$3856,5,0)</f>
        <v>15.946929000000001</v>
      </c>
      <c r="M606">
        <f>VLOOKUP(A606,upusty!$A$2:$J$3856,4,0)</f>
        <v>1.265695</v>
      </c>
    </row>
    <row r="607" spans="1:13" x14ac:dyDescent="0.25">
      <c r="A607" s="1">
        <v>390.58081099999998</v>
      </c>
      <c r="B607" s="1">
        <v>541.353882</v>
      </c>
      <c r="C607" s="1">
        <v>12.513947</v>
      </c>
      <c r="D607" s="1">
        <v>533.66284199999996</v>
      </c>
      <c r="E607" s="1">
        <v>4.5272819999999996</v>
      </c>
      <c r="F607" s="1">
        <v>130.1782</v>
      </c>
      <c r="G607">
        <f>VLOOKUP(A607,upusty!$A$2:$J$3856,10,0)</f>
        <v>16.179946999999999</v>
      </c>
      <c r="H607">
        <f>VLOOKUP(A607,upusty!$A$2:$J$3856,9,0)</f>
        <v>40.049441999999999</v>
      </c>
      <c r="I607">
        <f>VLOOKUP(A607,upusty!$A$2:$J$3856,8,0)</f>
        <v>3.5045609999999998</v>
      </c>
      <c r="J607">
        <f>VLOOKUP(A607,upusty!$A$2:$J$3856,7,0)</f>
        <v>7.8706829999999997</v>
      </c>
      <c r="K607">
        <f>VLOOKUP(A607,upusty!$A$2:$J$3856,6,0)</f>
        <v>16.234814</v>
      </c>
      <c r="L607">
        <f>VLOOKUP(A607,upusty!$A$2:$J$3856,5,0)</f>
        <v>16.202819999999999</v>
      </c>
      <c r="M607">
        <f>VLOOKUP(A607,upusty!$A$2:$J$3856,4,0)</f>
        <v>1.394331</v>
      </c>
    </row>
    <row r="608" spans="1:13" x14ac:dyDescent="0.25">
      <c r="A608" s="1">
        <v>385.90625</v>
      </c>
      <c r="B608" s="1">
        <v>537.22918700000002</v>
      </c>
      <c r="C608" s="1">
        <v>12.790058999999999</v>
      </c>
      <c r="D608" s="1">
        <v>536.277649</v>
      </c>
      <c r="E608" s="1">
        <v>4.4555660000000001</v>
      </c>
      <c r="F608" s="1">
        <v>128.1</v>
      </c>
      <c r="G608">
        <f>VLOOKUP(A608,upusty!$A$2:$J$3856,10,0)</f>
        <v>15.964067</v>
      </c>
      <c r="H608">
        <f>VLOOKUP(A608,upusty!$A$2:$J$3856,9,0)</f>
        <v>39.671314000000002</v>
      </c>
      <c r="I608">
        <f>VLOOKUP(A608,upusty!$A$2:$J$3856,8,0)</f>
        <v>2.9545819999999998</v>
      </c>
      <c r="J608">
        <f>VLOOKUP(A608,upusty!$A$2:$J$3856,7,0)</f>
        <v>7.642366</v>
      </c>
      <c r="K608">
        <f>VLOOKUP(A608,upusty!$A$2:$J$3856,6,0)</f>
        <v>15.904877000000001</v>
      </c>
      <c r="L608">
        <f>VLOOKUP(A608,upusty!$A$2:$J$3856,5,0)</f>
        <v>15.918165</v>
      </c>
      <c r="M608">
        <f>VLOOKUP(A608,upusty!$A$2:$J$3856,4,0)</f>
        <v>1.3008200000000001</v>
      </c>
    </row>
    <row r="609" spans="1:13" x14ac:dyDescent="0.25">
      <c r="A609" s="1">
        <v>439.33889799999997</v>
      </c>
      <c r="B609" s="1">
        <v>539.30944799999997</v>
      </c>
      <c r="C609" s="1">
        <v>13.000081</v>
      </c>
      <c r="D609" s="1">
        <v>536.82690400000001</v>
      </c>
      <c r="E609" s="1">
        <v>4.6920770000000003</v>
      </c>
      <c r="F609" s="1">
        <v>143.0446</v>
      </c>
      <c r="G609">
        <f>VLOOKUP(A609,upusty!$A$2:$J$3856,10,0)</f>
        <v>19.369104</v>
      </c>
      <c r="H609">
        <f>VLOOKUP(A609,upusty!$A$2:$J$3856,9,0)</f>
        <v>43.313586999999998</v>
      </c>
      <c r="I609">
        <f>VLOOKUP(A609,upusty!$A$2:$J$3856,8,0)</f>
        <v>5.2913930000000002</v>
      </c>
      <c r="J609">
        <f>VLOOKUP(A609,upusty!$A$2:$J$3856,7,0)</f>
        <v>8.5348419999999994</v>
      </c>
      <c r="K609">
        <f>VLOOKUP(A609,upusty!$A$2:$J$3856,6,0)</f>
        <v>17.929013999999999</v>
      </c>
      <c r="L609">
        <f>VLOOKUP(A609,upusty!$A$2:$J$3856,5,0)</f>
        <v>17.681920999999999</v>
      </c>
      <c r="M609">
        <f>VLOOKUP(A609,upusty!$A$2:$J$3856,4,0)</f>
        <v>1.9484170000000001</v>
      </c>
    </row>
    <row r="610" spans="1:13" x14ac:dyDescent="0.25">
      <c r="A610" s="1">
        <v>596.52233899999999</v>
      </c>
      <c r="B610" s="1">
        <v>534.09216300000003</v>
      </c>
      <c r="C610" s="1">
        <v>12.885376000000001</v>
      </c>
      <c r="D610" s="1">
        <v>538.57098399999995</v>
      </c>
      <c r="E610" s="1">
        <v>5.657959</v>
      </c>
      <c r="F610" s="1">
        <v>200.75960000000001</v>
      </c>
      <c r="G610">
        <f>VLOOKUP(A610,upusty!$A$2:$J$3856,10,0)</f>
        <v>28.935964999999999</v>
      </c>
      <c r="H610">
        <f>VLOOKUP(A610,upusty!$A$2:$J$3856,9,0)</f>
        <v>53.499405000000003</v>
      </c>
      <c r="I610">
        <f>VLOOKUP(A610,upusty!$A$2:$J$3856,8,0)</f>
        <v>21.148993000000001</v>
      </c>
      <c r="J610">
        <f>VLOOKUP(A610,upusty!$A$2:$J$3856,7,0)</f>
        <v>13.692698</v>
      </c>
      <c r="K610">
        <f>VLOOKUP(A610,upusty!$A$2:$J$3856,6,0)</f>
        <v>26.803806000000002</v>
      </c>
      <c r="L610">
        <f>VLOOKUP(A610,upusty!$A$2:$J$3856,5,0)</f>
        <v>25.464924</v>
      </c>
      <c r="M610">
        <f>VLOOKUP(A610,upusty!$A$2:$J$3856,4,0)</f>
        <v>4.9836109999999998</v>
      </c>
    </row>
    <row r="611" spans="1:13" x14ac:dyDescent="0.25">
      <c r="A611" s="1">
        <v>579.65173300000004</v>
      </c>
      <c r="B611" s="1">
        <v>539.33850099999995</v>
      </c>
      <c r="C611" s="1">
        <v>12.454965</v>
      </c>
      <c r="D611" s="1">
        <v>537.60003700000004</v>
      </c>
      <c r="E611" s="1">
        <v>5.6503300000000003</v>
      </c>
      <c r="F611" s="1">
        <v>195.7105</v>
      </c>
      <c r="G611">
        <f>VLOOKUP(A611,upusty!$A$2:$J$3856,10,0)</f>
        <v>27.841850000000001</v>
      </c>
      <c r="H611">
        <f>VLOOKUP(A611,upusty!$A$2:$J$3856,9,0)</f>
        <v>51.926315000000002</v>
      </c>
      <c r="I611">
        <f>VLOOKUP(A611,upusty!$A$2:$J$3856,8,0)</f>
        <v>20.889462999999999</v>
      </c>
      <c r="J611">
        <f>VLOOKUP(A611,upusty!$A$2:$J$3856,7,0)</f>
        <v>13.309872</v>
      </c>
      <c r="K611">
        <f>VLOOKUP(A611,upusty!$A$2:$J$3856,6,0)</f>
        <v>26.293941</v>
      </c>
      <c r="L611">
        <f>VLOOKUP(A611,upusty!$A$2:$J$3856,5,0)</f>
        <v>25.216502999999999</v>
      </c>
      <c r="M611">
        <f>VLOOKUP(A611,upusty!$A$2:$J$3856,4,0)</f>
        <v>4.7649429999999997</v>
      </c>
    </row>
    <row r="612" spans="1:13" x14ac:dyDescent="0.25">
      <c r="A612" s="1">
        <v>594.661743</v>
      </c>
      <c r="B612" s="1">
        <v>537.83642599999996</v>
      </c>
      <c r="C612" s="1">
        <v>12.597526999999999</v>
      </c>
      <c r="D612" s="1">
        <v>538.70935099999997</v>
      </c>
      <c r="E612" s="1">
        <v>5.8624260000000001</v>
      </c>
      <c r="F612" s="1">
        <v>198.87430000000001</v>
      </c>
      <c r="G612">
        <f>VLOOKUP(A612,upusty!$A$2:$J$3856,10,0)</f>
        <v>28.881305999999999</v>
      </c>
      <c r="H612">
        <f>VLOOKUP(A612,upusty!$A$2:$J$3856,9,0)</f>
        <v>53.026062000000003</v>
      </c>
      <c r="I612">
        <f>VLOOKUP(A612,upusty!$A$2:$J$3856,8,0)</f>
        <v>21.842096000000002</v>
      </c>
      <c r="J612">
        <f>VLOOKUP(A612,upusty!$A$2:$J$3856,7,0)</f>
        <v>13.658237</v>
      </c>
      <c r="K612">
        <f>VLOOKUP(A612,upusty!$A$2:$J$3856,6,0)</f>
        <v>26.637637999999999</v>
      </c>
      <c r="L612">
        <f>VLOOKUP(A612,upusty!$A$2:$J$3856,5,0)</f>
        <v>25.211386000000001</v>
      </c>
      <c r="M612">
        <f>VLOOKUP(A612,upusty!$A$2:$J$3856,4,0)</f>
        <v>4.748475</v>
      </c>
    </row>
    <row r="613" spans="1:13" x14ac:dyDescent="0.25">
      <c r="A613" s="1">
        <v>566.51629600000001</v>
      </c>
      <c r="B613" s="1">
        <v>538.35168499999997</v>
      </c>
      <c r="C613" s="1">
        <v>13.095732</v>
      </c>
      <c r="D613" s="1">
        <v>538.90966800000001</v>
      </c>
      <c r="E613" s="1">
        <v>5.9738150000000001</v>
      </c>
      <c r="F613" s="1">
        <v>192.05950000000001</v>
      </c>
      <c r="G613">
        <f>VLOOKUP(A613,upusty!$A$2:$J$3856,10,0)</f>
        <v>26.939087000000001</v>
      </c>
      <c r="H613">
        <f>VLOOKUP(A613,upusty!$A$2:$J$3856,9,0)</f>
        <v>52.388226000000003</v>
      </c>
      <c r="I613">
        <f>VLOOKUP(A613,upusty!$A$2:$J$3856,8,0)</f>
        <v>17.985835999999999</v>
      </c>
      <c r="J613">
        <f>VLOOKUP(A613,upusty!$A$2:$J$3856,7,0)</f>
        <v>13.073933</v>
      </c>
      <c r="K613">
        <f>VLOOKUP(A613,upusty!$A$2:$J$3856,6,0)</f>
        <v>25.545625999999999</v>
      </c>
      <c r="L613">
        <f>VLOOKUP(A613,upusty!$A$2:$J$3856,5,0)</f>
        <v>24.384972000000001</v>
      </c>
      <c r="M613">
        <f>VLOOKUP(A613,upusty!$A$2:$J$3856,4,0)</f>
        <v>4.0914929999999998</v>
      </c>
    </row>
    <row r="614" spans="1:13" x14ac:dyDescent="0.25">
      <c r="A614" s="1">
        <v>602.70568800000001</v>
      </c>
      <c r="B614" s="1">
        <v>539.10870399999999</v>
      </c>
      <c r="C614" s="1">
        <v>12.652024000000001</v>
      </c>
      <c r="D614" s="1">
        <v>538.85107400000004</v>
      </c>
      <c r="E614" s="1">
        <v>6.1447130000000003</v>
      </c>
      <c r="F614" s="1">
        <v>201.232</v>
      </c>
      <c r="G614">
        <f>VLOOKUP(A614,upusty!$A$2:$J$3856,10,0)</f>
        <v>29.978511999999998</v>
      </c>
      <c r="H614">
        <f>VLOOKUP(A614,upusty!$A$2:$J$3856,9,0)</f>
        <v>54.754992999999999</v>
      </c>
      <c r="I614">
        <f>VLOOKUP(A614,upusty!$A$2:$J$3856,8,0)</f>
        <v>21.777657999999999</v>
      </c>
      <c r="J614">
        <f>VLOOKUP(A614,upusty!$A$2:$J$3856,7,0)</f>
        <v>14.192123</v>
      </c>
      <c r="K614">
        <f>VLOOKUP(A614,upusty!$A$2:$J$3856,6,0)</f>
        <v>27.117509999999999</v>
      </c>
      <c r="L614">
        <f>VLOOKUP(A614,upusty!$A$2:$J$3856,5,0)</f>
        <v>25.663069</v>
      </c>
      <c r="M614">
        <f>VLOOKUP(A614,upusty!$A$2:$J$3856,4,0)</f>
        <v>4.6381360000000003</v>
      </c>
    </row>
    <row r="615" spans="1:13" x14ac:dyDescent="0.25">
      <c r="A615" s="1">
        <v>583.03088400000001</v>
      </c>
      <c r="B615" s="1">
        <v>537.441101</v>
      </c>
      <c r="C615" s="1">
        <v>12.538539999999999</v>
      </c>
      <c r="D615" s="1">
        <v>540.15972899999997</v>
      </c>
      <c r="E615" s="1">
        <v>6.0409540000000002</v>
      </c>
      <c r="F615" s="1">
        <v>194.8723</v>
      </c>
      <c r="G615">
        <f>VLOOKUP(A615,upusty!$A$2:$J$3856,10,0)</f>
        <v>28.723773999999999</v>
      </c>
      <c r="H615">
        <f>VLOOKUP(A615,upusty!$A$2:$J$3856,9,0)</f>
        <v>53.445369999999997</v>
      </c>
      <c r="I615">
        <f>VLOOKUP(A615,upusty!$A$2:$J$3856,8,0)</f>
        <v>20.052999</v>
      </c>
      <c r="J615">
        <f>VLOOKUP(A615,upusty!$A$2:$J$3856,7,0)</f>
        <v>13.581706000000001</v>
      </c>
      <c r="K615">
        <f>VLOOKUP(A615,upusty!$A$2:$J$3856,6,0)</f>
        <v>25.921831000000001</v>
      </c>
      <c r="L615">
        <f>VLOOKUP(A615,upusty!$A$2:$J$3856,5,0)</f>
        <v>24.749029</v>
      </c>
      <c r="M615">
        <f>VLOOKUP(A615,upusty!$A$2:$J$3856,4,0)</f>
        <v>4.2150939999999997</v>
      </c>
    </row>
    <row r="616" spans="1:13" x14ac:dyDescent="0.25">
      <c r="A616" s="1">
        <v>586.57147199999997</v>
      </c>
      <c r="B616" s="1">
        <v>531.90515100000005</v>
      </c>
      <c r="C616" s="1">
        <v>12.478357000000001</v>
      </c>
      <c r="D616" s="1">
        <v>540.46203600000001</v>
      </c>
      <c r="E616" s="1">
        <v>5.9402460000000001</v>
      </c>
      <c r="F616" s="1">
        <v>194.8466</v>
      </c>
      <c r="G616">
        <f>VLOOKUP(A616,upusty!$A$2:$J$3856,10,0)</f>
        <v>29.106902999999999</v>
      </c>
      <c r="H616">
        <f>VLOOKUP(A616,upusty!$A$2:$J$3856,9,0)</f>
        <v>53.427402000000001</v>
      </c>
      <c r="I616">
        <f>VLOOKUP(A616,upusty!$A$2:$J$3856,8,0)</f>
        <v>20.125074000000001</v>
      </c>
      <c r="J616">
        <f>VLOOKUP(A616,upusty!$A$2:$J$3856,7,0)</f>
        <v>13.375372</v>
      </c>
      <c r="K616">
        <f>VLOOKUP(A616,upusty!$A$2:$J$3856,6,0)</f>
        <v>25.704754000000001</v>
      </c>
      <c r="L616">
        <f>VLOOKUP(A616,upusty!$A$2:$J$3856,5,0)</f>
        <v>24.613506000000001</v>
      </c>
      <c r="M616">
        <f>VLOOKUP(A616,upusty!$A$2:$J$3856,4,0)</f>
        <v>4.3026030000000004</v>
      </c>
    </row>
    <row r="617" spans="1:13" x14ac:dyDescent="0.25">
      <c r="A617" s="1">
        <v>613.66351299999997</v>
      </c>
      <c r="B617" s="1">
        <v>533.50695800000005</v>
      </c>
      <c r="C617" s="1">
        <v>13.012536000000001</v>
      </c>
      <c r="D617" s="1">
        <v>537.00573699999995</v>
      </c>
      <c r="E617" s="1">
        <v>6.0455310000000004</v>
      </c>
      <c r="F617" s="1">
        <v>205.46860000000001</v>
      </c>
      <c r="G617">
        <f>VLOOKUP(A617,upusty!$A$2:$J$3856,10,0)</f>
        <v>30.198758999999999</v>
      </c>
      <c r="H617">
        <f>VLOOKUP(A617,upusty!$A$2:$J$3856,9,0)</f>
        <v>54.683708000000003</v>
      </c>
      <c r="I617">
        <f>VLOOKUP(A617,upusty!$A$2:$J$3856,8,0)</f>
        <v>22.486414</v>
      </c>
      <c r="J617">
        <f>VLOOKUP(A617,upusty!$A$2:$J$3856,7,0)</f>
        <v>14.227589</v>
      </c>
      <c r="K617">
        <f>VLOOKUP(A617,upusty!$A$2:$J$3856,6,0)</f>
        <v>27.285309000000002</v>
      </c>
      <c r="L617">
        <f>VLOOKUP(A617,upusty!$A$2:$J$3856,5,0)</f>
        <v>26.154900000000001</v>
      </c>
      <c r="M617">
        <f>VLOOKUP(A617,upusty!$A$2:$J$3856,4,0)</f>
        <v>4.8702940000000003</v>
      </c>
    </row>
    <row r="618" spans="1:13" x14ac:dyDescent="0.25">
      <c r="A618" s="1">
        <v>614.60308799999996</v>
      </c>
      <c r="B618" s="1">
        <v>540.34759499999996</v>
      </c>
      <c r="C618" s="1">
        <v>12.912241</v>
      </c>
      <c r="D618" s="1">
        <v>539.21002199999998</v>
      </c>
      <c r="E618" s="1">
        <v>6.0028069999999998</v>
      </c>
      <c r="F618" s="1">
        <v>205.68119999999999</v>
      </c>
      <c r="G618">
        <f>VLOOKUP(A618,upusty!$A$2:$J$3856,10,0)</f>
        <v>30.103760000000001</v>
      </c>
      <c r="H618">
        <f>VLOOKUP(A618,upusty!$A$2:$J$3856,9,0)</f>
        <v>54.966102999999997</v>
      </c>
      <c r="I618">
        <f>VLOOKUP(A618,upusty!$A$2:$J$3856,8,0)</f>
        <v>22.770187</v>
      </c>
      <c r="J618">
        <f>VLOOKUP(A618,upusty!$A$2:$J$3856,7,0)</f>
        <v>14.356339</v>
      </c>
      <c r="K618">
        <f>VLOOKUP(A618,upusty!$A$2:$J$3856,6,0)</f>
        <v>27.317076</v>
      </c>
      <c r="L618">
        <f>VLOOKUP(A618,upusty!$A$2:$J$3856,5,0)</f>
        <v>26.135324000000001</v>
      </c>
      <c r="M618">
        <f>VLOOKUP(A618,upusty!$A$2:$J$3856,4,0)</f>
        <v>4.9253650000000002</v>
      </c>
    </row>
    <row r="619" spans="1:13" x14ac:dyDescent="0.25">
      <c r="A619" s="1">
        <v>425.12008700000001</v>
      </c>
      <c r="B619" s="1">
        <v>539.65625</v>
      </c>
      <c r="C619" s="1">
        <v>12.867070999999999</v>
      </c>
      <c r="D619" s="1">
        <v>537.65313700000002</v>
      </c>
      <c r="E619" s="1">
        <v>4.7973629999999998</v>
      </c>
      <c r="F619" s="1">
        <v>141.30539999999999</v>
      </c>
      <c r="G619">
        <f>VLOOKUP(A619,upusty!$A$2:$J$3856,10,0)</f>
        <v>18.359449000000001</v>
      </c>
      <c r="H619">
        <f>VLOOKUP(A619,upusty!$A$2:$J$3856,9,0)</f>
        <v>42.310859999999998</v>
      </c>
      <c r="I619">
        <f>VLOOKUP(A619,upusty!$A$2:$J$3856,8,0)</f>
        <v>5.8860590000000004</v>
      </c>
      <c r="J619">
        <f>VLOOKUP(A619,upusty!$A$2:$J$3856,7,0)</f>
        <v>8.5323840000000004</v>
      </c>
      <c r="K619">
        <f>VLOOKUP(A619,upusty!$A$2:$J$3856,6,0)</f>
        <v>17.514645000000002</v>
      </c>
      <c r="L619">
        <f>VLOOKUP(A619,upusty!$A$2:$J$3856,5,0)</f>
        <v>17.459085000000002</v>
      </c>
      <c r="M619">
        <f>VLOOKUP(A619,upusty!$A$2:$J$3856,4,0)</f>
        <v>1.7974209999999999</v>
      </c>
    </row>
    <row r="620" spans="1:13" x14ac:dyDescent="0.25">
      <c r="A620" s="1">
        <v>402.33960000000002</v>
      </c>
      <c r="B620" s="1">
        <v>540.49218800000006</v>
      </c>
      <c r="C620" s="1">
        <v>12.743566</v>
      </c>
      <c r="D620" s="1">
        <v>537.86651600000005</v>
      </c>
      <c r="E620" s="1">
        <v>4.6798700000000002</v>
      </c>
      <c r="F620" s="1">
        <v>132.1754</v>
      </c>
      <c r="G620">
        <f>VLOOKUP(A620,upusty!$A$2:$J$3856,10,0)</f>
        <v>17.262238</v>
      </c>
      <c r="H620">
        <f>VLOOKUP(A620,upusty!$A$2:$J$3856,9,0)</f>
        <v>40.611553000000001</v>
      </c>
      <c r="I620">
        <f>VLOOKUP(A620,upusty!$A$2:$J$3856,8,0)</f>
        <v>3.807493</v>
      </c>
      <c r="J620">
        <f>VLOOKUP(A620,upusty!$A$2:$J$3856,7,0)</f>
        <v>7.782</v>
      </c>
      <c r="K620">
        <f>VLOOKUP(A620,upusty!$A$2:$J$3856,6,0)</f>
        <v>16.214012</v>
      </c>
      <c r="L620">
        <f>VLOOKUP(A620,upusty!$A$2:$J$3856,5,0)</f>
        <v>16.306597</v>
      </c>
      <c r="M620">
        <f>VLOOKUP(A620,upusty!$A$2:$J$3856,4,0)</f>
        <v>1.2699830000000001</v>
      </c>
    </row>
    <row r="621" spans="1:13" x14ac:dyDescent="0.25">
      <c r="A621" s="1">
        <v>402.71786500000002</v>
      </c>
      <c r="B621" s="1">
        <v>539.60266100000001</v>
      </c>
      <c r="C621" s="1">
        <v>12.73748</v>
      </c>
      <c r="D621" s="1">
        <v>538.57959000000005</v>
      </c>
      <c r="E621" s="1">
        <v>4.6920770000000003</v>
      </c>
      <c r="F621" s="1">
        <v>133.28880000000001</v>
      </c>
      <c r="G621">
        <f>VLOOKUP(A621,upusty!$A$2:$J$3856,10,0)</f>
        <v>17.067458999999999</v>
      </c>
      <c r="H621">
        <f>VLOOKUP(A621,upusty!$A$2:$J$3856,9,0)</f>
        <v>40.851695999999997</v>
      </c>
      <c r="I621">
        <f>VLOOKUP(A621,upusty!$A$2:$J$3856,8,0)</f>
        <v>4.2079000000000004</v>
      </c>
      <c r="J621">
        <f>VLOOKUP(A621,upusty!$A$2:$J$3856,7,0)</f>
        <v>8.016883</v>
      </c>
      <c r="K621">
        <f>VLOOKUP(A621,upusty!$A$2:$J$3856,6,0)</f>
        <v>16.553229999999999</v>
      </c>
      <c r="L621">
        <f>VLOOKUP(A621,upusty!$A$2:$J$3856,5,0)</f>
        <v>16.502227999999999</v>
      </c>
      <c r="M621">
        <f>VLOOKUP(A621,upusty!$A$2:$J$3856,4,0)</f>
        <v>1.4364079999999999</v>
      </c>
    </row>
    <row r="622" spans="1:13" x14ac:dyDescent="0.25">
      <c r="A622" s="1">
        <v>383.59899899999999</v>
      </c>
      <c r="B622" s="1">
        <v>539.30957000000001</v>
      </c>
      <c r="C622" s="1">
        <v>12.547089</v>
      </c>
      <c r="D622" s="1">
        <v>538.81591800000001</v>
      </c>
      <c r="E622" s="1">
        <v>4.5318589999999999</v>
      </c>
      <c r="F622" s="1">
        <v>125.0877</v>
      </c>
      <c r="G622">
        <f>VLOOKUP(A622,upusty!$A$2:$J$3856,10,0)</f>
        <v>16.039245999999999</v>
      </c>
      <c r="H622">
        <f>VLOOKUP(A622,upusty!$A$2:$J$3856,9,0)</f>
        <v>39.423740000000002</v>
      </c>
      <c r="I622">
        <f>VLOOKUP(A622,upusty!$A$2:$J$3856,8,0)</f>
        <v>2.3092090000000001</v>
      </c>
      <c r="J622">
        <f>VLOOKUP(A622,upusty!$A$2:$J$3856,7,0)</f>
        <v>7.3559390000000002</v>
      </c>
      <c r="K622">
        <f>VLOOKUP(A622,upusty!$A$2:$J$3856,6,0)</f>
        <v>15.452284000000001</v>
      </c>
      <c r="L622">
        <f>VLOOKUP(A622,upusty!$A$2:$J$3856,5,0)</f>
        <v>15.466595999999999</v>
      </c>
      <c r="M622">
        <f>VLOOKUP(A622,upusty!$A$2:$J$3856,4,0)</f>
        <v>0.95096899999999995</v>
      </c>
    </row>
    <row r="623" spans="1:13" x14ac:dyDescent="0.25">
      <c r="A623" s="1">
        <v>381.53875699999998</v>
      </c>
      <c r="B623" s="1">
        <v>540.61230499999999</v>
      </c>
      <c r="C623" s="1">
        <v>12.754629</v>
      </c>
      <c r="D623" s="1">
        <v>540.16162099999997</v>
      </c>
      <c r="E623" s="1">
        <v>4.4784540000000002</v>
      </c>
      <c r="F623" s="1">
        <v>124.7058</v>
      </c>
      <c r="G623">
        <f>VLOOKUP(A623,upusty!$A$2:$J$3856,10,0)</f>
        <v>15.926686</v>
      </c>
      <c r="H623">
        <f>VLOOKUP(A623,upusty!$A$2:$J$3856,9,0)</f>
        <v>39.458038000000002</v>
      </c>
      <c r="I623">
        <f>VLOOKUP(A623,upusty!$A$2:$J$3856,8,0)</f>
        <v>2.016756</v>
      </c>
      <c r="J623">
        <f>VLOOKUP(A623,upusty!$A$2:$J$3856,7,0)</f>
        <v>7.3807</v>
      </c>
      <c r="K623">
        <f>VLOOKUP(A623,upusty!$A$2:$J$3856,6,0)</f>
        <v>15.334393</v>
      </c>
      <c r="L623">
        <f>VLOOKUP(A623,upusty!$A$2:$J$3856,5,0)</f>
        <v>15.279666000000001</v>
      </c>
      <c r="M623">
        <f>VLOOKUP(A623,upusty!$A$2:$J$3856,4,0)</f>
        <v>1.0191840000000001</v>
      </c>
    </row>
    <row r="624" spans="1:13" x14ac:dyDescent="0.25">
      <c r="A624" s="1">
        <v>391.43521099999998</v>
      </c>
      <c r="B624" s="1">
        <v>539.62048300000004</v>
      </c>
      <c r="C624" s="1">
        <v>12.684335000000001</v>
      </c>
      <c r="D624" s="1">
        <v>539.32000700000003</v>
      </c>
      <c r="E624" s="1">
        <v>4.489134</v>
      </c>
      <c r="F624" s="1">
        <v>128.4992</v>
      </c>
      <c r="G624">
        <f>VLOOKUP(A624,upusty!$A$2:$J$3856,10,0)</f>
        <v>16.515630999999999</v>
      </c>
      <c r="H624">
        <f>VLOOKUP(A624,upusty!$A$2:$J$3856,9,0)</f>
        <v>39.981738999999997</v>
      </c>
      <c r="I624">
        <f>VLOOKUP(A624,upusty!$A$2:$J$3856,8,0)</f>
        <v>2.8940070000000002</v>
      </c>
      <c r="J624">
        <f>VLOOKUP(A624,upusty!$A$2:$J$3856,7,0)</f>
        <v>7.5680480000000001</v>
      </c>
      <c r="K624">
        <f>VLOOKUP(A624,upusty!$A$2:$J$3856,6,0)</f>
        <v>15.818568000000001</v>
      </c>
      <c r="L624">
        <f>VLOOKUP(A624,upusty!$A$2:$J$3856,5,0)</f>
        <v>15.821213999999999</v>
      </c>
      <c r="M624">
        <f>VLOOKUP(A624,upusty!$A$2:$J$3856,4,0)</f>
        <v>1.2387189999999999</v>
      </c>
    </row>
    <row r="625" spans="1:13" x14ac:dyDescent="0.25">
      <c r="A625" s="1">
        <v>385.94970699999999</v>
      </c>
      <c r="B625" s="1">
        <v>532.46460000000002</v>
      </c>
      <c r="C625" s="1">
        <v>12.6836</v>
      </c>
      <c r="D625" s="1">
        <v>542.23779300000001</v>
      </c>
      <c r="E625" s="1">
        <v>4.4342040000000003</v>
      </c>
      <c r="F625" s="1">
        <v>126.2723</v>
      </c>
      <c r="G625">
        <f>VLOOKUP(A625,upusty!$A$2:$J$3856,10,0)</f>
        <v>16.225586</v>
      </c>
      <c r="H625">
        <f>VLOOKUP(A625,upusty!$A$2:$J$3856,9,0)</f>
        <v>39.666007999999998</v>
      </c>
      <c r="I625">
        <f>VLOOKUP(A625,upusty!$A$2:$J$3856,8,0)</f>
        <v>2.4698899999999999</v>
      </c>
      <c r="J625">
        <f>VLOOKUP(A625,upusty!$A$2:$J$3856,7,0)</f>
        <v>7.4530659999999997</v>
      </c>
      <c r="K625">
        <f>VLOOKUP(A625,upusty!$A$2:$J$3856,6,0)</f>
        <v>15.497761000000001</v>
      </c>
      <c r="L625">
        <f>VLOOKUP(A625,upusty!$A$2:$J$3856,5,0)</f>
        <v>15.428494000000001</v>
      </c>
      <c r="M625">
        <f>VLOOKUP(A625,upusty!$A$2:$J$3856,4,0)</f>
        <v>1.176347</v>
      </c>
    </row>
    <row r="626" spans="1:13" x14ac:dyDescent="0.25">
      <c r="A626" s="1">
        <v>392.69982900000002</v>
      </c>
      <c r="B626" s="1">
        <v>539.90917999999999</v>
      </c>
      <c r="C626" s="1">
        <v>12.747324000000001</v>
      </c>
      <c r="D626" s="1">
        <v>544.10870399999999</v>
      </c>
      <c r="E626" s="1">
        <v>4.4723499999999996</v>
      </c>
      <c r="F626" s="1">
        <v>129.39680000000001</v>
      </c>
      <c r="G626">
        <f>VLOOKUP(A626,upusty!$A$2:$J$3856,10,0)</f>
        <v>16.544926</v>
      </c>
      <c r="H626">
        <f>VLOOKUP(A626,upusty!$A$2:$J$3856,9,0)</f>
        <v>40.073143000000002</v>
      </c>
      <c r="I626">
        <f>VLOOKUP(A626,upusty!$A$2:$J$3856,8,0)</f>
        <v>3.017007</v>
      </c>
      <c r="J626">
        <f>VLOOKUP(A626,upusty!$A$2:$J$3856,7,0)</f>
        <v>7.6554549999999999</v>
      </c>
      <c r="K626">
        <f>VLOOKUP(A626,upusty!$A$2:$J$3856,6,0)</f>
        <v>15.985203</v>
      </c>
      <c r="L626">
        <f>VLOOKUP(A626,upusty!$A$2:$J$3856,5,0)</f>
        <v>15.968019</v>
      </c>
      <c r="M626">
        <f>VLOOKUP(A626,upusty!$A$2:$J$3856,4,0)</f>
        <v>1.3089170000000001</v>
      </c>
    </row>
    <row r="627" spans="1:13" x14ac:dyDescent="0.25">
      <c r="A627" s="1">
        <v>388.85678100000001</v>
      </c>
      <c r="B627" s="1">
        <v>536.51971400000002</v>
      </c>
      <c r="C627" s="1">
        <v>12.834530000000001</v>
      </c>
      <c r="D627" s="1">
        <v>540.72656300000006</v>
      </c>
      <c r="E627" s="1">
        <v>4.3746929999999997</v>
      </c>
      <c r="F627" s="1">
        <v>127.3657</v>
      </c>
      <c r="G627">
        <f>VLOOKUP(A627,upusty!$A$2:$J$3856,10,0)</f>
        <v>16.413986000000001</v>
      </c>
      <c r="H627">
        <f>VLOOKUP(A627,upusty!$A$2:$J$3856,9,0)</f>
        <v>39.680607000000002</v>
      </c>
      <c r="I627">
        <f>VLOOKUP(A627,upusty!$A$2:$J$3856,8,0)</f>
        <v>2.6330640000000001</v>
      </c>
      <c r="J627">
        <f>VLOOKUP(A627,upusty!$A$2:$J$3856,7,0)</f>
        <v>7.474596</v>
      </c>
      <c r="K627">
        <f>VLOOKUP(A627,upusty!$A$2:$J$3856,6,0)</f>
        <v>15.598509</v>
      </c>
      <c r="L627">
        <f>VLOOKUP(A627,upusty!$A$2:$J$3856,5,0)</f>
        <v>15.584657999999999</v>
      </c>
      <c r="M627">
        <f>VLOOKUP(A627,upusty!$A$2:$J$3856,4,0)</f>
        <v>1.2613989999999999</v>
      </c>
    </row>
    <row r="628" spans="1:13" x14ac:dyDescent="0.25">
      <c r="A628" s="1">
        <v>403.01483200000001</v>
      </c>
      <c r="B628" s="1">
        <v>538.07775900000001</v>
      </c>
      <c r="C628" s="1">
        <v>12.679523</v>
      </c>
      <c r="D628" s="1">
        <v>541.440247</v>
      </c>
      <c r="E628" s="1">
        <v>4.4754009999999997</v>
      </c>
      <c r="F628" s="1">
        <v>133.14359999999999</v>
      </c>
      <c r="G628">
        <f>VLOOKUP(A628,upusty!$A$2:$J$3856,10,0)</f>
        <v>17.180906</v>
      </c>
      <c r="H628">
        <f>VLOOKUP(A628,upusty!$A$2:$J$3856,9,0)</f>
        <v>40.883674999999997</v>
      </c>
      <c r="I628">
        <f>VLOOKUP(A628,upusty!$A$2:$J$3856,8,0)</f>
        <v>3.7188219999999998</v>
      </c>
      <c r="J628">
        <f>VLOOKUP(A628,upusty!$A$2:$J$3856,7,0)</f>
        <v>7.9158549999999996</v>
      </c>
      <c r="K628">
        <f>VLOOKUP(A628,upusty!$A$2:$J$3856,6,0)</f>
        <v>16.497501</v>
      </c>
      <c r="L628">
        <f>VLOOKUP(A628,upusty!$A$2:$J$3856,5,0)</f>
        <v>16.375558999999999</v>
      </c>
      <c r="M628">
        <f>VLOOKUP(A628,upusty!$A$2:$J$3856,4,0)</f>
        <v>1.554921</v>
      </c>
    </row>
    <row r="629" spans="1:13" x14ac:dyDescent="0.25">
      <c r="A629" s="1">
        <v>601.23132299999997</v>
      </c>
      <c r="B629" s="1">
        <v>538.75830099999996</v>
      </c>
      <c r="C629" s="1">
        <v>13.284069000000001</v>
      </c>
      <c r="D629" s="1">
        <v>540.46807899999999</v>
      </c>
      <c r="E629" s="1">
        <v>5.7769769999999996</v>
      </c>
      <c r="F629" s="1">
        <v>202.2919</v>
      </c>
      <c r="G629">
        <f>VLOOKUP(A629,upusty!$A$2:$J$3856,10,0)</f>
        <v>29.097245999999998</v>
      </c>
      <c r="H629">
        <f>VLOOKUP(A629,upusty!$A$2:$J$3856,9,0)</f>
        <v>54.054676000000001</v>
      </c>
      <c r="I629">
        <f>VLOOKUP(A629,upusty!$A$2:$J$3856,8,0)</f>
        <v>21.889707999999999</v>
      </c>
      <c r="J629">
        <f>VLOOKUP(A629,upusty!$A$2:$J$3856,7,0)</f>
        <v>13.637855999999999</v>
      </c>
      <c r="K629">
        <f>VLOOKUP(A629,upusty!$A$2:$J$3856,6,0)</f>
        <v>26.948595000000001</v>
      </c>
      <c r="L629">
        <f>VLOOKUP(A629,upusty!$A$2:$J$3856,5,0)</f>
        <v>25.606788999999999</v>
      </c>
      <c r="M629">
        <f>VLOOKUP(A629,upusty!$A$2:$J$3856,4,0)</f>
        <v>4.886476</v>
      </c>
    </row>
    <row r="630" spans="1:13" x14ac:dyDescent="0.25">
      <c r="A630" s="1">
        <v>598.28765899999996</v>
      </c>
      <c r="B630" s="1">
        <v>538.332764</v>
      </c>
      <c r="C630" s="1">
        <v>12.939342</v>
      </c>
      <c r="D630" s="1">
        <v>540.64355499999999</v>
      </c>
      <c r="E630" s="1">
        <v>5.7998659999999997</v>
      </c>
      <c r="F630" s="1">
        <v>201.69059999999999</v>
      </c>
      <c r="G630">
        <f>VLOOKUP(A630,upusty!$A$2:$J$3856,10,0)</f>
        <v>29.272183999999999</v>
      </c>
      <c r="H630">
        <f>VLOOKUP(A630,upusty!$A$2:$J$3856,9,0)</f>
        <v>54.036945000000003</v>
      </c>
      <c r="I630">
        <f>VLOOKUP(A630,upusty!$A$2:$J$3856,8,0)</f>
        <v>21.396418000000001</v>
      </c>
      <c r="J630">
        <f>VLOOKUP(A630,upusty!$A$2:$J$3856,7,0)</f>
        <v>13.942691999999999</v>
      </c>
      <c r="K630">
        <f>VLOOKUP(A630,upusty!$A$2:$J$3856,6,0)</f>
        <v>31.590295999999999</v>
      </c>
      <c r="L630">
        <f>VLOOKUP(A630,upusty!$A$2:$J$3856,5,0)</f>
        <v>25.415028</v>
      </c>
      <c r="M630">
        <f>VLOOKUP(A630,upusty!$A$2:$J$3856,4,0)</f>
        <v>4.8714729999999999</v>
      </c>
    </row>
    <row r="631" spans="1:13" x14ac:dyDescent="0.25">
      <c r="A631" s="1">
        <v>597.46252400000003</v>
      </c>
      <c r="B631" s="1">
        <v>538.48290999999995</v>
      </c>
      <c r="C631" s="1">
        <v>12.747209</v>
      </c>
      <c r="D631" s="1">
        <v>539.56237799999997</v>
      </c>
      <c r="E631" s="1">
        <v>5.8273299999999999</v>
      </c>
      <c r="F631" s="1">
        <v>201.8057</v>
      </c>
      <c r="G631">
        <f>VLOOKUP(A631,upusty!$A$2:$J$3856,10,0)</f>
        <v>29.147106000000001</v>
      </c>
      <c r="H631">
        <f>VLOOKUP(A631,upusty!$A$2:$J$3856,9,0)</f>
        <v>53.952793</v>
      </c>
      <c r="I631">
        <f>VLOOKUP(A631,upusty!$A$2:$J$3856,8,0)</f>
        <v>21.275255000000001</v>
      </c>
      <c r="J631">
        <f>VLOOKUP(A631,upusty!$A$2:$J$3856,7,0)</f>
        <v>13.91297</v>
      </c>
      <c r="K631">
        <f>VLOOKUP(A631,upusty!$A$2:$J$3856,6,0)</f>
        <v>31.931827999999999</v>
      </c>
      <c r="L631">
        <f>VLOOKUP(A631,upusty!$A$2:$J$3856,5,0)</f>
        <v>25.444776999999998</v>
      </c>
      <c r="M631">
        <f>VLOOKUP(A631,upusty!$A$2:$J$3856,4,0)</f>
        <v>4.8416399999999999</v>
      </c>
    </row>
    <row r="632" spans="1:13" x14ac:dyDescent="0.25">
      <c r="A632" s="1">
        <v>600.09655799999996</v>
      </c>
      <c r="B632" s="1">
        <v>538.58813499999997</v>
      </c>
      <c r="C632" s="1">
        <v>12.785567</v>
      </c>
      <c r="D632" s="1">
        <v>539.44653300000004</v>
      </c>
      <c r="E632" s="1">
        <v>5.9204090000000003</v>
      </c>
      <c r="F632" s="1">
        <v>202.0044</v>
      </c>
      <c r="G632">
        <f>VLOOKUP(A632,upusty!$A$2:$J$3856,10,0)</f>
        <v>29.429666999999998</v>
      </c>
      <c r="H632">
        <f>VLOOKUP(A632,upusty!$A$2:$J$3856,9,0)</f>
        <v>54.719402000000002</v>
      </c>
      <c r="I632">
        <f>VLOOKUP(A632,upusty!$A$2:$J$3856,8,0)</f>
        <v>21.582446999999998</v>
      </c>
      <c r="J632">
        <f>VLOOKUP(A632,upusty!$A$2:$J$3856,7,0)</f>
        <v>14.306870999999999</v>
      </c>
      <c r="K632">
        <f>VLOOKUP(A632,upusty!$A$2:$J$3856,6,0)</f>
        <v>30.951719000000001</v>
      </c>
      <c r="L632">
        <f>VLOOKUP(A632,upusty!$A$2:$J$3856,5,0)</f>
        <v>25.638041999999999</v>
      </c>
      <c r="M632">
        <f>VLOOKUP(A632,upusty!$A$2:$J$3856,4,0)</f>
        <v>4.8021479999999999</v>
      </c>
    </row>
    <row r="633" spans="1:13" x14ac:dyDescent="0.25">
      <c r="A633" s="1">
        <v>601.55737299999998</v>
      </c>
      <c r="B633" s="1">
        <v>469.68035900000001</v>
      </c>
      <c r="C633" s="1">
        <v>12.757973</v>
      </c>
      <c r="D633" s="1">
        <v>455.06091300000003</v>
      </c>
      <c r="E633" s="1">
        <v>6.0882560000000003</v>
      </c>
      <c r="F633" s="1">
        <v>201.16409999999999</v>
      </c>
      <c r="G633">
        <f>VLOOKUP(A633,upusty!$A$2:$J$3856,10,0)</f>
        <v>29.586859</v>
      </c>
      <c r="H633">
        <f>VLOOKUP(A633,upusty!$A$2:$J$3856,9,0)</f>
        <v>54.828102000000001</v>
      </c>
      <c r="I633">
        <f>VLOOKUP(A633,upusty!$A$2:$J$3856,8,0)</f>
        <v>21.570879000000001</v>
      </c>
      <c r="J633">
        <f>VLOOKUP(A633,upusty!$A$2:$J$3856,7,0)</f>
        <v>14.138691</v>
      </c>
      <c r="K633">
        <f>VLOOKUP(A633,upusty!$A$2:$J$3856,6,0)</f>
        <v>27.192271999999999</v>
      </c>
      <c r="L633">
        <f>VLOOKUP(A633,upusty!$A$2:$J$3856,5,0)</f>
        <v>25.618984000000001</v>
      </c>
      <c r="M633">
        <f>VLOOKUP(A633,upusty!$A$2:$J$3856,4,0)</f>
        <v>4.6337809999999999</v>
      </c>
    </row>
    <row r="634" spans="1:13" x14ac:dyDescent="0.25">
      <c r="A634" s="1">
        <v>604.05938700000002</v>
      </c>
      <c r="B634" s="1">
        <v>528.45526099999995</v>
      </c>
      <c r="C634" s="1">
        <v>12.96302</v>
      </c>
      <c r="D634" s="1">
        <v>521.04809599999999</v>
      </c>
      <c r="E634" s="1">
        <v>6.1645500000000002</v>
      </c>
      <c r="F634" s="1">
        <v>201.66579999999999</v>
      </c>
      <c r="G634">
        <f>VLOOKUP(A634,upusty!$A$2:$J$3856,10,0)</f>
        <v>29.713505000000001</v>
      </c>
      <c r="H634">
        <f>VLOOKUP(A634,upusty!$A$2:$J$3856,9,0)</f>
        <v>54.987278000000003</v>
      </c>
      <c r="I634">
        <f>VLOOKUP(A634,upusty!$A$2:$J$3856,8,0)</f>
        <v>22.060513</v>
      </c>
      <c r="J634">
        <f>VLOOKUP(A634,upusty!$A$2:$J$3856,7,0)</f>
        <v>14.318051000000001</v>
      </c>
      <c r="K634">
        <f>VLOOKUP(A634,upusty!$A$2:$J$3856,6,0)</f>
        <v>27.174472999999999</v>
      </c>
      <c r="L634">
        <f>VLOOKUP(A634,upusty!$A$2:$J$3856,5,0)</f>
        <v>25.558025000000001</v>
      </c>
      <c r="M634">
        <f>VLOOKUP(A634,upusty!$A$2:$J$3856,4,0)</f>
        <v>4.5997320000000004</v>
      </c>
    </row>
    <row r="635" spans="1:13" x14ac:dyDescent="0.25">
      <c r="A635" s="1">
        <v>609.92474400000003</v>
      </c>
      <c r="B635" s="1">
        <v>540.92321800000002</v>
      </c>
      <c r="C635" s="1">
        <v>12.497923</v>
      </c>
      <c r="D635" s="1">
        <v>536.12255900000002</v>
      </c>
      <c r="E635" s="1">
        <v>6.2606809999999999</v>
      </c>
      <c r="F635" s="1">
        <v>203.19499999999999</v>
      </c>
      <c r="G635">
        <f>VLOOKUP(A635,upusty!$A$2:$J$3856,10,0)</f>
        <v>30.174347000000001</v>
      </c>
      <c r="H635">
        <f>VLOOKUP(A635,upusty!$A$2:$J$3856,9,0)</f>
        <v>55.338337000000003</v>
      </c>
      <c r="I635">
        <f>VLOOKUP(A635,upusty!$A$2:$J$3856,8,0)</f>
        <v>22.374979</v>
      </c>
      <c r="J635">
        <f>VLOOKUP(A635,upusty!$A$2:$J$3856,7,0)</f>
        <v>14.459432</v>
      </c>
      <c r="K635">
        <f>VLOOKUP(A635,upusty!$A$2:$J$3856,6,0)</f>
        <v>27.616161000000002</v>
      </c>
      <c r="L635">
        <f>VLOOKUP(A635,upusty!$A$2:$J$3856,5,0)</f>
        <v>25.988726</v>
      </c>
      <c r="M635">
        <f>VLOOKUP(A635,upusty!$A$2:$J$3856,4,0)</f>
        <v>4.6688390000000002</v>
      </c>
    </row>
    <row r="636" spans="1:13" x14ac:dyDescent="0.25">
      <c r="A636" s="1">
        <v>371.49298099999999</v>
      </c>
      <c r="B636" s="1">
        <v>540.22229000000004</v>
      </c>
      <c r="C636" s="1">
        <v>11.587980999999999</v>
      </c>
      <c r="D636" s="1">
        <v>532.88165300000003</v>
      </c>
      <c r="E636" s="1">
        <v>4.7119140000000002</v>
      </c>
      <c r="F636" s="1">
        <v>103.4807</v>
      </c>
      <c r="G636">
        <f>VLOOKUP(A636,upusty!$A$2:$J$3856,10,0)</f>
        <v>15.481464000000001</v>
      </c>
      <c r="H636">
        <f>VLOOKUP(A636,upusty!$A$2:$J$3856,9,0)</f>
        <v>44.793830999999997</v>
      </c>
      <c r="I636">
        <f>VLOOKUP(A636,upusty!$A$2:$J$3856,8,0)</f>
        <v>-0.24157200000000001</v>
      </c>
      <c r="J636">
        <f>VLOOKUP(A636,upusty!$A$2:$J$3856,7,0)</f>
        <v>7.193594</v>
      </c>
      <c r="K636">
        <f>VLOOKUP(A636,upusty!$A$2:$J$3856,6,0)</f>
        <v>14.712044000000001</v>
      </c>
      <c r="L636">
        <f>VLOOKUP(A636,upusty!$A$2:$J$3856,5,0)</f>
        <v>14.673895999999999</v>
      </c>
      <c r="M636">
        <f>VLOOKUP(A636,upusty!$A$2:$J$3856,4,0)</f>
        <v>0.94949799999999995</v>
      </c>
    </row>
    <row r="637" spans="1:13" x14ac:dyDescent="0.25">
      <c r="A637" s="1">
        <v>421.16104100000001</v>
      </c>
      <c r="B637" s="1">
        <v>539.53002900000001</v>
      </c>
      <c r="C637" s="1">
        <v>12.393401000000001</v>
      </c>
      <c r="D637" s="1">
        <v>532.24658199999999</v>
      </c>
      <c r="E637" s="1">
        <v>5.0704960000000003</v>
      </c>
      <c r="F637" s="1">
        <v>123.0284</v>
      </c>
      <c r="G637">
        <f>VLOOKUP(A637,upusty!$A$2:$J$3856,10,0)</f>
        <v>18.297411</v>
      </c>
      <c r="H637">
        <f>VLOOKUP(A637,upusty!$A$2:$J$3856,9,0)</f>
        <v>48.417599000000003</v>
      </c>
      <c r="I637">
        <f>VLOOKUP(A637,upusty!$A$2:$J$3856,8,0)</f>
        <v>2.341494</v>
      </c>
      <c r="J637">
        <f>VLOOKUP(A637,upusty!$A$2:$J$3856,7,0)</f>
        <v>8.0384679999999999</v>
      </c>
      <c r="K637">
        <f>VLOOKUP(A637,upusty!$A$2:$J$3856,6,0)</f>
        <v>16.908344</v>
      </c>
      <c r="L637">
        <f>VLOOKUP(A637,upusty!$A$2:$J$3856,5,0)</f>
        <v>16.221252</v>
      </c>
      <c r="M637">
        <f>VLOOKUP(A637,upusty!$A$2:$J$3856,4,0)</f>
        <v>1.2063600000000001</v>
      </c>
    </row>
    <row r="638" spans="1:13" x14ac:dyDescent="0.25">
      <c r="A638" s="1">
        <v>431.65173299999998</v>
      </c>
      <c r="B638" s="1">
        <v>539.77362100000005</v>
      </c>
      <c r="C638" s="1">
        <v>11.979335000000001</v>
      </c>
      <c r="D638" s="1">
        <v>532.42584199999999</v>
      </c>
      <c r="E638" s="1">
        <v>5.0689700000000002</v>
      </c>
      <c r="F638" s="1">
        <v>127.8934</v>
      </c>
      <c r="G638">
        <f>VLOOKUP(A638,upusty!$A$2:$J$3856,10,0)</f>
        <v>19.111111000000001</v>
      </c>
      <c r="H638">
        <f>VLOOKUP(A638,upusty!$A$2:$J$3856,9,0)</f>
        <v>48.712997000000001</v>
      </c>
      <c r="I638">
        <f>VLOOKUP(A638,upusty!$A$2:$J$3856,8,0)</f>
        <v>2.3535550000000001</v>
      </c>
      <c r="J638">
        <f>VLOOKUP(A638,upusty!$A$2:$J$3856,7,0)</f>
        <v>7.9514589999999998</v>
      </c>
      <c r="K638">
        <f>VLOOKUP(A638,upusty!$A$2:$J$3856,6,0)</f>
        <v>16.915018</v>
      </c>
      <c r="L638">
        <f>VLOOKUP(A638,upusty!$A$2:$J$3856,5,0)</f>
        <v>16.196939</v>
      </c>
      <c r="M638">
        <f>VLOOKUP(A638,upusty!$A$2:$J$3856,4,0)</f>
        <v>1.176639</v>
      </c>
    </row>
    <row r="639" spans="1:13" x14ac:dyDescent="0.25">
      <c r="A639" s="1">
        <v>572.99377400000003</v>
      </c>
      <c r="B639" s="1">
        <v>538.75305200000003</v>
      </c>
      <c r="C639" s="1">
        <v>13.141939000000001</v>
      </c>
      <c r="D639" s="1">
        <v>533.74475099999995</v>
      </c>
      <c r="E639" s="1">
        <v>6.1325060000000002</v>
      </c>
      <c r="F639" s="1">
        <v>188.2431</v>
      </c>
      <c r="G639">
        <f>VLOOKUP(A639,upusty!$A$2:$J$3856,10,0)</f>
        <v>26.618237000000001</v>
      </c>
      <c r="H639">
        <f>VLOOKUP(A639,upusty!$A$2:$J$3856,9,0)</f>
        <v>54.857269000000002</v>
      </c>
      <c r="I639">
        <f>VLOOKUP(A639,upusty!$A$2:$J$3856,8,0)</f>
        <v>17.005818999999999</v>
      </c>
      <c r="J639">
        <f>VLOOKUP(A639,upusty!$A$2:$J$3856,7,0)</f>
        <v>12.262188999999999</v>
      </c>
      <c r="K639">
        <f>VLOOKUP(A639,upusty!$A$2:$J$3856,6,0)</f>
        <v>24.956821000000001</v>
      </c>
      <c r="L639">
        <f>VLOOKUP(A639,upusty!$A$2:$J$3856,5,0)</f>
        <v>23.807117000000002</v>
      </c>
      <c r="M639">
        <f>VLOOKUP(A639,upusty!$A$2:$J$3856,4,0)</f>
        <v>3.797088</v>
      </c>
    </row>
    <row r="640" spans="1:13" x14ac:dyDescent="0.25">
      <c r="A640" s="1">
        <v>627.00164800000005</v>
      </c>
      <c r="B640" s="1">
        <v>537.85626200000002</v>
      </c>
      <c r="C640" s="1">
        <v>12.744965000000001</v>
      </c>
      <c r="D640" s="1">
        <v>533.39892599999996</v>
      </c>
      <c r="E640" s="1">
        <v>6.4605699999999997</v>
      </c>
      <c r="F640" s="1">
        <v>208.85400000000001</v>
      </c>
      <c r="G640">
        <f>VLOOKUP(A640,upusty!$A$2:$J$3856,10,0)</f>
        <v>29.448429000000001</v>
      </c>
      <c r="H640">
        <f>VLOOKUP(A640,upusty!$A$2:$J$3856,9,0)</f>
        <v>57.783271999999997</v>
      </c>
      <c r="I640">
        <f>VLOOKUP(A640,upusty!$A$2:$J$3856,8,0)</f>
        <v>22.617386</v>
      </c>
      <c r="J640">
        <f>VLOOKUP(A640,upusty!$A$2:$J$3856,7,0)</f>
        <v>14.450806</v>
      </c>
      <c r="K640">
        <f>VLOOKUP(A640,upusty!$A$2:$J$3856,6,0)</f>
        <v>28.060410999999998</v>
      </c>
      <c r="L640">
        <f>VLOOKUP(A640,upusty!$A$2:$J$3856,5,0)</f>
        <v>26.365513</v>
      </c>
      <c r="M640">
        <f>VLOOKUP(A640,upusty!$A$2:$J$3856,4,0)</f>
        <v>4.8790009999999997</v>
      </c>
    </row>
    <row r="641" spans="1:13" x14ac:dyDescent="0.25">
      <c r="A641" s="1">
        <v>622.93463099999997</v>
      </c>
      <c r="B641" s="1">
        <v>539.64917000000003</v>
      </c>
      <c r="C641" s="1">
        <v>12.741787</v>
      </c>
      <c r="D641" s="1">
        <v>535.57116699999995</v>
      </c>
      <c r="E641" s="1">
        <v>6.4590449999999997</v>
      </c>
      <c r="F641" s="1">
        <v>205.65299999999999</v>
      </c>
      <c r="G641">
        <f>VLOOKUP(A641,upusty!$A$2:$J$3856,10,0)</f>
        <v>30.316179000000002</v>
      </c>
      <c r="H641">
        <f>VLOOKUP(A641,upusty!$A$2:$J$3856,9,0)</f>
        <v>57.007052999999999</v>
      </c>
      <c r="I641">
        <f>VLOOKUP(A641,upusty!$A$2:$J$3856,8,0)</f>
        <v>21.595285000000001</v>
      </c>
      <c r="J641">
        <f>VLOOKUP(A641,upusty!$A$2:$J$3856,7,0)</f>
        <v>14.094317999999999</v>
      </c>
      <c r="K641">
        <f>VLOOKUP(A641,upusty!$A$2:$J$3856,6,0)</f>
        <v>27.145493999999999</v>
      </c>
      <c r="L641">
        <f>VLOOKUP(A641,upusty!$A$2:$J$3856,5,0)</f>
        <v>25.539975999999999</v>
      </c>
      <c r="M641">
        <f>VLOOKUP(A641,upusty!$A$2:$J$3856,4,0)</f>
        <v>4.5419679999999998</v>
      </c>
    </row>
    <row r="642" spans="1:13" x14ac:dyDescent="0.25">
      <c r="A642" s="1">
        <v>631.39379899999994</v>
      </c>
      <c r="B642" s="1">
        <v>538.75494400000002</v>
      </c>
      <c r="C642" s="1">
        <v>12.875731999999999</v>
      </c>
      <c r="D642" s="1">
        <v>539.02685499999995</v>
      </c>
      <c r="E642" s="1">
        <v>7.2082509999999997</v>
      </c>
      <c r="F642" s="1">
        <v>206.3914</v>
      </c>
      <c r="G642">
        <f>VLOOKUP(A642,upusty!$A$2:$J$3856,10,0)</f>
        <v>30.963630999999999</v>
      </c>
      <c r="H642">
        <f>VLOOKUP(A642,upusty!$A$2:$J$3856,9,0)</f>
        <v>57.603363000000002</v>
      </c>
      <c r="I642">
        <f>VLOOKUP(A642,upusty!$A$2:$J$3856,8,0)</f>
        <v>22.801777000000001</v>
      </c>
      <c r="J642">
        <f>VLOOKUP(A642,upusty!$A$2:$J$3856,7,0)</f>
        <v>14.112337999999999</v>
      </c>
      <c r="K642">
        <f>VLOOKUP(A642,upusty!$A$2:$J$3856,6,0)</f>
        <v>27.323587</v>
      </c>
      <c r="L642">
        <f>VLOOKUP(A642,upusty!$A$2:$J$3856,5,0)</f>
        <v>25.419895</v>
      </c>
      <c r="M642">
        <f>VLOOKUP(A642,upusty!$A$2:$J$3856,4,0)</f>
        <v>3.9496039999999999</v>
      </c>
    </row>
    <row r="643" spans="1:13" x14ac:dyDescent="0.25">
      <c r="A643" s="1">
        <v>636.11859100000004</v>
      </c>
      <c r="B643" s="1">
        <v>537.56127900000001</v>
      </c>
      <c r="C643" s="1">
        <v>12.790267999999999</v>
      </c>
      <c r="D643" s="1">
        <v>538.26953100000003</v>
      </c>
      <c r="E643" s="1">
        <v>7.3043810000000002</v>
      </c>
      <c r="F643" s="1">
        <v>208.7</v>
      </c>
      <c r="G643">
        <f>VLOOKUP(A643,upusty!$A$2:$J$3856,10,0)</f>
        <v>31.252516</v>
      </c>
      <c r="H643">
        <f>VLOOKUP(A643,upusty!$A$2:$J$3856,9,0)</f>
        <v>57.801315000000002</v>
      </c>
      <c r="I643">
        <f>VLOOKUP(A643,upusty!$A$2:$J$3856,8,0)</f>
        <v>23.728608999999999</v>
      </c>
      <c r="J643">
        <f>VLOOKUP(A643,upusty!$A$2:$J$3856,7,0)</f>
        <v>14.395806</v>
      </c>
      <c r="K643">
        <f>VLOOKUP(A643,upusty!$A$2:$J$3856,6,0)</f>
        <v>27.720015</v>
      </c>
      <c r="L643">
        <f>VLOOKUP(A643,upusty!$A$2:$J$3856,5,0)</f>
        <v>25.702276000000001</v>
      </c>
      <c r="M643">
        <f>VLOOKUP(A643,upusty!$A$2:$J$3856,4,0)</f>
        <v>3.9575300000000002</v>
      </c>
    </row>
    <row r="644" spans="1:13" x14ac:dyDescent="0.25">
      <c r="A644" s="1">
        <v>626.103027</v>
      </c>
      <c r="B644" s="1">
        <v>538.514771</v>
      </c>
      <c r="C644" s="1">
        <v>12.702356</v>
      </c>
      <c r="D644" s="1">
        <v>539.07995600000004</v>
      </c>
      <c r="E644" s="1">
        <v>7.2677610000000001</v>
      </c>
      <c r="F644" s="1">
        <v>203.4555</v>
      </c>
      <c r="G644">
        <f>VLOOKUP(A644,upusty!$A$2:$J$3856,10,0)</f>
        <v>30.444078000000001</v>
      </c>
      <c r="H644">
        <f>VLOOKUP(A644,upusty!$A$2:$J$3856,9,0)</f>
        <v>57.211815000000001</v>
      </c>
      <c r="I644">
        <f>VLOOKUP(A644,upusty!$A$2:$J$3856,8,0)</f>
        <v>22.173458</v>
      </c>
      <c r="J644">
        <f>VLOOKUP(A644,upusty!$A$2:$J$3856,7,0)</f>
        <v>13.833209999999999</v>
      </c>
      <c r="K644">
        <f>VLOOKUP(A644,upusty!$A$2:$J$3856,6,0)</f>
        <v>26.833182999999998</v>
      </c>
      <c r="L644">
        <f>VLOOKUP(A644,upusty!$A$2:$J$3856,5,0)</f>
        <v>24.993856000000001</v>
      </c>
      <c r="M644">
        <f>VLOOKUP(A644,upusty!$A$2:$J$3856,4,0)</f>
        <v>3.6828370000000001</v>
      </c>
    </row>
    <row r="645" spans="1:13" x14ac:dyDescent="0.25">
      <c r="A645" s="1">
        <v>626.24542199999996</v>
      </c>
      <c r="B645" s="1">
        <v>539.35052499999995</v>
      </c>
      <c r="C645" s="1">
        <v>12.820741999999999</v>
      </c>
      <c r="D645" s="1">
        <v>541.46105999999997</v>
      </c>
      <c r="E645" s="1">
        <v>7.1334840000000002</v>
      </c>
      <c r="F645" s="1">
        <v>205.47800000000001</v>
      </c>
      <c r="G645">
        <f>VLOOKUP(A645,upusty!$A$2:$J$3856,10,0)</f>
        <v>30.346257999999999</v>
      </c>
      <c r="H645">
        <f>VLOOKUP(A645,upusty!$A$2:$J$3856,9,0)</f>
        <v>56.532665000000001</v>
      </c>
      <c r="I645">
        <f>VLOOKUP(A645,upusty!$A$2:$J$3856,8,0)</f>
        <v>23.158619000000002</v>
      </c>
      <c r="J645">
        <f>VLOOKUP(A645,upusty!$A$2:$J$3856,7,0)</f>
        <v>14.042583</v>
      </c>
      <c r="K645">
        <f>VLOOKUP(A645,upusty!$A$2:$J$3856,6,0)</f>
        <v>27.190059999999999</v>
      </c>
      <c r="L645">
        <f>VLOOKUP(A645,upusty!$A$2:$J$3856,5,0)</f>
        <v>25.233988</v>
      </c>
      <c r="M645">
        <f>VLOOKUP(A645,upusty!$A$2:$J$3856,4,0)</f>
        <v>3.9758390000000001</v>
      </c>
    </row>
    <row r="646" spans="1:13" x14ac:dyDescent="0.25">
      <c r="A646" s="1">
        <v>420.320313</v>
      </c>
      <c r="B646" s="1">
        <v>539.97497599999997</v>
      </c>
      <c r="C646" s="1">
        <v>12.852721000000001</v>
      </c>
      <c r="D646" s="1">
        <v>534.21557600000006</v>
      </c>
      <c r="E646" s="1">
        <v>5.7891839999999997</v>
      </c>
      <c r="F646" s="1">
        <v>136.48759999999999</v>
      </c>
      <c r="G646">
        <f>VLOOKUP(A646,upusty!$A$2:$J$3856,10,0)</f>
        <v>17.918295000000001</v>
      </c>
      <c r="H646">
        <f>VLOOKUP(A646,upusty!$A$2:$J$3856,9,0)</f>
        <v>42.492759999999997</v>
      </c>
      <c r="I646">
        <f>VLOOKUP(A646,upusty!$A$2:$J$3856,8,0)</f>
        <v>5.6742800000000004</v>
      </c>
      <c r="J646">
        <f>VLOOKUP(A646,upusty!$A$2:$J$3856,7,0)</f>
        <v>7.64534</v>
      </c>
      <c r="K646">
        <f>VLOOKUP(A646,upusty!$A$2:$J$3856,6,0)</f>
        <v>16.902493</v>
      </c>
      <c r="L646">
        <f>VLOOKUP(A646,upusty!$A$2:$J$3856,5,0)</f>
        <v>16.31879</v>
      </c>
      <c r="M646">
        <f>VLOOKUP(A646,upusty!$A$2:$J$3856,4,0)</f>
        <v>0.75876500000000002</v>
      </c>
    </row>
    <row r="647" spans="1:13" x14ac:dyDescent="0.25">
      <c r="A647" s="1">
        <v>441.06683299999997</v>
      </c>
      <c r="B647" s="1">
        <v>538.93676800000003</v>
      </c>
      <c r="C647" s="1">
        <v>12.924761</v>
      </c>
      <c r="D647" s="1">
        <v>536.21801800000003</v>
      </c>
      <c r="E647" s="1">
        <v>5.9112539999999996</v>
      </c>
      <c r="F647" s="1">
        <v>144.7929</v>
      </c>
      <c r="G647">
        <f>VLOOKUP(A647,upusty!$A$2:$J$3856,10,0)</f>
        <v>18.875537999999999</v>
      </c>
      <c r="H647">
        <f>VLOOKUP(A647,upusty!$A$2:$J$3856,9,0)</f>
        <v>43.850796000000003</v>
      </c>
      <c r="I647">
        <f>VLOOKUP(A647,upusty!$A$2:$J$3856,8,0)</f>
        <v>7.5101240000000002</v>
      </c>
      <c r="J647">
        <f>VLOOKUP(A647,upusty!$A$2:$J$3856,7,0)</f>
        <v>8.1221599999999992</v>
      </c>
      <c r="K647">
        <f>VLOOKUP(A647,upusty!$A$2:$J$3856,6,0)</f>
        <v>18.002113000000001</v>
      </c>
      <c r="L647">
        <f>VLOOKUP(A647,upusty!$A$2:$J$3856,5,0)</f>
        <v>17.321981000000001</v>
      </c>
      <c r="M647">
        <f>VLOOKUP(A647,upusty!$A$2:$J$3856,4,0)</f>
        <v>1.1129789999999999</v>
      </c>
    </row>
    <row r="648" spans="1:13" x14ac:dyDescent="0.25">
      <c r="A648" s="1">
        <v>468.06796300000002</v>
      </c>
      <c r="B648" s="1">
        <v>540.65686000000005</v>
      </c>
      <c r="C648" s="1">
        <v>13.295467</v>
      </c>
      <c r="D648" s="1">
        <v>537.50891100000001</v>
      </c>
      <c r="E648" s="1">
        <v>5.9341419999999996</v>
      </c>
      <c r="F648" s="1">
        <v>151.9649</v>
      </c>
      <c r="G648">
        <f>VLOOKUP(A648,upusty!$A$2:$J$3856,10,0)</f>
        <v>20.652536000000001</v>
      </c>
      <c r="H648">
        <f>VLOOKUP(A648,upusty!$A$2:$J$3856,9,0)</f>
        <v>45.585583</v>
      </c>
      <c r="I648">
        <f>VLOOKUP(A648,upusty!$A$2:$J$3856,8,0)</f>
        <v>9.0846040000000006</v>
      </c>
      <c r="J648">
        <f>VLOOKUP(A648,upusty!$A$2:$J$3856,7,0)</f>
        <v>8.5819139999999994</v>
      </c>
      <c r="K648">
        <f>VLOOKUP(A648,upusty!$A$2:$J$3856,6,0)</f>
        <v>18.849646</v>
      </c>
      <c r="L648">
        <f>VLOOKUP(A648,upusty!$A$2:$J$3856,5,0)</f>
        <v>18.065049999999999</v>
      </c>
      <c r="M648">
        <f>VLOOKUP(A648,upusty!$A$2:$J$3856,4,0)</f>
        <v>1.533935</v>
      </c>
    </row>
    <row r="649" spans="1:13" x14ac:dyDescent="0.25">
      <c r="A649" s="1">
        <v>583.13385000000005</v>
      </c>
      <c r="B649" s="1">
        <v>540.73022500000002</v>
      </c>
      <c r="C649" s="1">
        <v>12.607288</v>
      </c>
      <c r="D649" s="1">
        <v>537.05285600000002</v>
      </c>
      <c r="E649" s="1">
        <v>6.6223130000000001</v>
      </c>
      <c r="F649" s="1">
        <v>193.5461</v>
      </c>
      <c r="G649">
        <f>VLOOKUP(A649,upusty!$A$2:$J$3856,10,0)</f>
        <v>27.785323999999999</v>
      </c>
      <c r="H649">
        <f>VLOOKUP(A649,upusty!$A$2:$J$3856,9,0)</f>
        <v>52.800151999999997</v>
      </c>
      <c r="I649">
        <f>VLOOKUP(A649,upusty!$A$2:$J$3856,8,0)</f>
        <v>20.099565999999999</v>
      </c>
      <c r="J649">
        <f>VLOOKUP(A649,upusty!$A$2:$J$3856,7,0)</f>
        <v>12.551205</v>
      </c>
      <c r="K649">
        <f>VLOOKUP(A649,upusty!$A$2:$J$3856,6,0)</f>
        <v>25.346567</v>
      </c>
      <c r="L649">
        <f>VLOOKUP(A649,upusty!$A$2:$J$3856,5,0)</f>
        <v>23.743501999999999</v>
      </c>
      <c r="M649">
        <f>VLOOKUP(A649,upusty!$A$2:$J$3856,4,0)</f>
        <v>3.5597810000000001</v>
      </c>
    </row>
    <row r="650" spans="1:13" x14ac:dyDescent="0.25">
      <c r="A650" s="1">
        <v>393.66824300000002</v>
      </c>
      <c r="B650" s="1">
        <v>540.53784199999996</v>
      </c>
      <c r="C650" s="1">
        <v>12.671303999999999</v>
      </c>
      <c r="D650" s="1">
        <v>537.11084000000005</v>
      </c>
      <c r="E650" s="1">
        <v>5.2200309999999996</v>
      </c>
      <c r="F650" s="1">
        <v>126.7283</v>
      </c>
      <c r="G650">
        <f>VLOOKUP(A650,upusty!$A$2:$J$3856,10,0)</f>
        <v>16.475439000000001</v>
      </c>
      <c r="H650">
        <f>VLOOKUP(A650,upusty!$A$2:$J$3856,9,0)</f>
        <v>40.146591000000001</v>
      </c>
      <c r="I650">
        <f>VLOOKUP(A650,upusty!$A$2:$J$3856,8,0)</f>
        <v>3.1417549999999999</v>
      </c>
      <c r="J650">
        <f>VLOOKUP(A650,upusty!$A$2:$J$3856,7,0)</f>
        <v>6.9805060000000001</v>
      </c>
      <c r="K650">
        <f>VLOOKUP(A650,upusty!$A$2:$J$3856,6,0)</f>
        <v>15.479365</v>
      </c>
      <c r="L650">
        <f>VLOOKUP(A650,upusty!$A$2:$J$3856,5,0)</f>
        <v>15.183854999999999</v>
      </c>
      <c r="M650">
        <f>VLOOKUP(A650,upusty!$A$2:$J$3856,4,0)</f>
        <v>0.53684399999999999</v>
      </c>
    </row>
    <row r="651" spans="1:13" x14ac:dyDescent="0.25">
      <c r="A651" s="1">
        <v>395.25878899999998</v>
      </c>
      <c r="B651" s="1">
        <v>540.75591999999995</v>
      </c>
      <c r="C651" s="1">
        <v>12.925736000000001</v>
      </c>
      <c r="D651" s="1">
        <v>535.44018600000004</v>
      </c>
      <c r="E651" s="1">
        <v>5.1757799999999996</v>
      </c>
      <c r="F651" s="1">
        <v>128.40270000000001</v>
      </c>
      <c r="G651">
        <f>VLOOKUP(A651,upusty!$A$2:$J$3856,10,0)</f>
        <v>16.483485999999999</v>
      </c>
      <c r="H651">
        <f>VLOOKUP(A651,upusty!$A$2:$J$3856,9,0)</f>
        <v>40.336081999999998</v>
      </c>
      <c r="I651">
        <f>VLOOKUP(A651,upusty!$A$2:$J$3856,8,0)</f>
        <v>3.4989300000000001</v>
      </c>
      <c r="J651">
        <f>VLOOKUP(A651,upusty!$A$2:$J$3856,7,0)</f>
        <v>7.1104700000000003</v>
      </c>
      <c r="K651">
        <f>VLOOKUP(A651,upusty!$A$2:$J$3856,6,0)</f>
        <v>15.864568</v>
      </c>
      <c r="L651">
        <f>VLOOKUP(A651,upusty!$A$2:$J$3856,5,0)</f>
        <v>16.320620000000002</v>
      </c>
      <c r="M651">
        <f>VLOOKUP(A651,upusty!$A$2:$J$3856,4,0)</f>
        <v>0.61853899999999995</v>
      </c>
    </row>
    <row r="652" spans="1:13" x14ac:dyDescent="0.25">
      <c r="A652" s="1">
        <v>385.14859000000001</v>
      </c>
      <c r="B652" s="1">
        <v>541.68969700000002</v>
      </c>
      <c r="C652" s="1">
        <v>12.890339000000001</v>
      </c>
      <c r="D652" s="1">
        <v>537.70477300000005</v>
      </c>
      <c r="E652" s="1">
        <v>5.0491330000000003</v>
      </c>
      <c r="F652" s="1">
        <v>124.90349999999999</v>
      </c>
      <c r="G652">
        <f>VLOOKUP(A652,upusty!$A$2:$J$3856,10,0)</f>
        <v>15.912547</v>
      </c>
      <c r="H652">
        <f>VLOOKUP(A652,upusty!$A$2:$J$3856,9,0)</f>
        <v>39.543014999999997</v>
      </c>
      <c r="I652">
        <f>VLOOKUP(A652,upusty!$A$2:$J$3856,8,0)</f>
        <v>2.764154</v>
      </c>
      <c r="J652">
        <f>VLOOKUP(A652,upusty!$A$2:$J$3856,7,0)</f>
        <v>6.8701949999999998</v>
      </c>
      <c r="K652">
        <f>VLOOKUP(A652,upusty!$A$2:$J$3856,6,0)</f>
        <v>15.339957</v>
      </c>
      <c r="L652">
        <f>VLOOKUP(A652,upusty!$A$2:$J$3856,5,0)</f>
        <v>15.80307</v>
      </c>
      <c r="M652">
        <f>VLOOKUP(A652,upusty!$A$2:$J$3856,4,0)</f>
        <v>0.53444899999999995</v>
      </c>
    </row>
    <row r="653" spans="1:13" x14ac:dyDescent="0.25">
      <c r="A653" s="1">
        <v>393.993042</v>
      </c>
      <c r="B653" s="1">
        <v>540.68688999999995</v>
      </c>
      <c r="C653" s="1">
        <v>12.905211</v>
      </c>
      <c r="D653" s="1">
        <v>536.35845900000004</v>
      </c>
      <c r="E653" s="1">
        <v>4.9682620000000002</v>
      </c>
      <c r="F653" s="1">
        <v>128.4444</v>
      </c>
      <c r="G653">
        <f>VLOOKUP(A653,upusty!$A$2:$J$3856,10,0)</f>
        <v>16.349478000000001</v>
      </c>
      <c r="H653">
        <f>VLOOKUP(A653,upusty!$A$2:$J$3856,9,0)</f>
        <v>40.184086000000001</v>
      </c>
      <c r="I653">
        <f>VLOOKUP(A653,upusty!$A$2:$J$3856,8,0)</f>
        <v>3.1905070000000002</v>
      </c>
      <c r="J653">
        <f>VLOOKUP(A653,upusty!$A$2:$J$3856,7,0)</f>
        <v>7.0022669999999998</v>
      </c>
      <c r="K653">
        <f>VLOOKUP(A653,upusty!$A$2:$J$3856,6,0)</f>
        <v>15.859961999999999</v>
      </c>
      <c r="L653">
        <f>VLOOKUP(A653,upusty!$A$2:$J$3856,5,0)</f>
        <v>16.406770999999999</v>
      </c>
      <c r="M653">
        <f>VLOOKUP(A653,upusty!$A$2:$J$3856,4,0)</f>
        <v>0.77469900000000003</v>
      </c>
    </row>
    <row r="654" spans="1:13" x14ac:dyDescent="0.25">
      <c r="A654" s="1">
        <v>385.77062999999998</v>
      </c>
      <c r="B654" s="1">
        <v>542.38098100000002</v>
      </c>
      <c r="C654" s="1">
        <v>12.890307999999999</v>
      </c>
      <c r="D654" s="1">
        <v>535.86328100000003</v>
      </c>
      <c r="E654" s="1">
        <v>4.8049920000000004</v>
      </c>
      <c r="F654" s="1">
        <v>125.7697</v>
      </c>
      <c r="G654">
        <f>VLOOKUP(A654,upusty!$A$2:$J$3856,10,0)</f>
        <v>15.932588000000001</v>
      </c>
      <c r="H654">
        <f>VLOOKUP(A654,upusty!$A$2:$J$3856,9,0)</f>
        <v>39.542816000000002</v>
      </c>
      <c r="I654">
        <f>VLOOKUP(A654,upusty!$A$2:$J$3856,8,0)</f>
        <v>2.62534</v>
      </c>
      <c r="J654">
        <f>VLOOKUP(A654,upusty!$A$2:$J$3856,7,0)</f>
        <v>6.847899</v>
      </c>
      <c r="K654">
        <f>VLOOKUP(A654,upusty!$A$2:$J$3856,6,0)</f>
        <v>15.408122000000001</v>
      </c>
      <c r="L654">
        <f>VLOOKUP(A654,upusty!$A$2:$J$3856,5,0)</f>
        <v>15.877140000000001</v>
      </c>
      <c r="M654">
        <f>VLOOKUP(A654,upusty!$A$2:$J$3856,4,0)</f>
        <v>0.74513799999999997</v>
      </c>
    </row>
    <row r="655" spans="1:13" x14ac:dyDescent="0.25">
      <c r="A655" s="1">
        <v>378.00158699999997</v>
      </c>
      <c r="B655" s="1">
        <v>540.00707999999997</v>
      </c>
      <c r="C655" s="1">
        <v>12.720653</v>
      </c>
      <c r="D655" s="1">
        <v>539.06274399999995</v>
      </c>
      <c r="E655" s="1">
        <v>4.7088609999999997</v>
      </c>
      <c r="F655" s="1">
        <v>122.62050000000001</v>
      </c>
      <c r="G655">
        <f>VLOOKUP(A655,upusty!$A$2:$J$3856,10,0)</f>
        <v>15.516971</v>
      </c>
      <c r="H655">
        <f>VLOOKUP(A655,upusty!$A$2:$J$3856,9,0)</f>
        <v>39.330627</v>
      </c>
      <c r="I655">
        <f>VLOOKUP(A655,upusty!$A$2:$J$3856,8,0)</f>
        <v>1.6826570000000001</v>
      </c>
      <c r="J655">
        <f>VLOOKUP(A655,upusty!$A$2:$J$3856,7,0)</f>
        <v>6.6345219999999996</v>
      </c>
      <c r="K655">
        <f>VLOOKUP(A655,upusty!$A$2:$J$3856,6,0)</f>
        <v>15.014821</v>
      </c>
      <c r="L655">
        <f>VLOOKUP(A655,upusty!$A$2:$J$3856,5,0)</f>
        <v>15.464617000000001</v>
      </c>
      <c r="M655">
        <f>VLOOKUP(A655,upusty!$A$2:$J$3856,4,0)</f>
        <v>0.64112800000000003</v>
      </c>
    </row>
    <row r="656" spans="1:13" x14ac:dyDescent="0.25">
      <c r="A656" s="1">
        <v>536.92144800000005</v>
      </c>
      <c r="B656" s="1">
        <v>540.54003899999998</v>
      </c>
      <c r="C656" s="1">
        <v>12.852729</v>
      </c>
      <c r="D656" s="1">
        <v>537.17034899999999</v>
      </c>
      <c r="E656" s="1">
        <v>5.8731070000000001</v>
      </c>
      <c r="F656" s="1">
        <v>179.1747</v>
      </c>
      <c r="G656">
        <f>VLOOKUP(A656,upusty!$A$2:$J$3856,10,0)</f>
        <v>24.523579000000002</v>
      </c>
      <c r="H656">
        <f>VLOOKUP(A656,upusty!$A$2:$J$3856,9,0)</f>
        <v>50.872601000000003</v>
      </c>
      <c r="I656">
        <f>VLOOKUP(A656,upusty!$A$2:$J$3856,8,0)</f>
        <v>13.954746</v>
      </c>
      <c r="J656">
        <f>VLOOKUP(A656,upusty!$A$2:$J$3856,7,0)</f>
        <v>10.881258000000001</v>
      </c>
      <c r="K656">
        <f>VLOOKUP(A656,upusty!$A$2:$J$3856,6,0)</f>
        <v>25.482817000000001</v>
      </c>
      <c r="L656">
        <f>VLOOKUP(A656,upusty!$A$2:$J$3856,5,0)</f>
        <v>22.261838999999998</v>
      </c>
      <c r="M656">
        <f>VLOOKUP(A656,upusty!$A$2:$J$3856,4,0)</f>
        <v>3.271833</v>
      </c>
    </row>
    <row r="657" spans="1:13" x14ac:dyDescent="0.25">
      <c r="A657" s="1">
        <v>558.30096400000002</v>
      </c>
      <c r="B657" s="1">
        <v>540.13842799999998</v>
      </c>
      <c r="C657" s="1">
        <v>12.714065</v>
      </c>
      <c r="D657" s="1">
        <v>537.08355700000004</v>
      </c>
      <c r="E657" s="1">
        <v>6.0577379999999996</v>
      </c>
      <c r="F657" s="1">
        <v>186.54640000000001</v>
      </c>
      <c r="G657">
        <f>VLOOKUP(A657,upusty!$A$2:$J$3856,10,0)</f>
        <v>26.136939999999999</v>
      </c>
      <c r="H657">
        <f>VLOOKUP(A657,upusty!$A$2:$J$3856,9,0)</f>
        <v>51.690269000000001</v>
      </c>
      <c r="I657">
        <f>VLOOKUP(A657,upusty!$A$2:$J$3856,8,0)</f>
        <v>16.321764000000002</v>
      </c>
      <c r="J657">
        <f>VLOOKUP(A657,upusty!$A$2:$J$3856,7,0)</f>
        <v>11.400414</v>
      </c>
      <c r="K657">
        <f>VLOOKUP(A657,upusty!$A$2:$J$3856,6,0)</f>
        <v>24.264492000000001</v>
      </c>
      <c r="L657">
        <f>VLOOKUP(A657,upusty!$A$2:$J$3856,5,0)</f>
        <v>23.144154</v>
      </c>
      <c r="M657">
        <f>VLOOKUP(A657,upusty!$A$2:$J$3856,4,0)</f>
        <v>3.4903279999999999</v>
      </c>
    </row>
    <row r="658" spans="1:13" x14ac:dyDescent="0.25">
      <c r="A658" s="1">
        <v>633.68884300000002</v>
      </c>
      <c r="B658" s="1">
        <v>536.76458700000001</v>
      </c>
      <c r="C658" s="1">
        <v>12.820978</v>
      </c>
      <c r="D658" s="1">
        <v>538.98962400000005</v>
      </c>
      <c r="E658" s="1">
        <v>6.9259630000000003</v>
      </c>
      <c r="F658" s="1">
        <v>208.78809999999999</v>
      </c>
      <c r="G658">
        <f>VLOOKUP(A658,upusty!$A$2:$J$3856,10,0)</f>
        <v>31.139310999999999</v>
      </c>
      <c r="H658">
        <f>VLOOKUP(A658,upusty!$A$2:$J$3856,9,0)</f>
        <v>56.733336999999999</v>
      </c>
      <c r="I658">
        <f>VLOOKUP(A658,upusty!$A$2:$J$3856,8,0)</f>
        <v>23.217113000000001</v>
      </c>
      <c r="J658">
        <f>VLOOKUP(A658,upusty!$A$2:$J$3856,7,0)</f>
        <v>14.293778</v>
      </c>
      <c r="K658">
        <f>VLOOKUP(A658,upusty!$A$2:$J$3856,6,0)</f>
        <v>28.086842000000001</v>
      </c>
      <c r="L658">
        <f>VLOOKUP(A658,upusty!$A$2:$J$3856,5,0)</f>
        <v>26.035451999999999</v>
      </c>
      <c r="M658">
        <f>VLOOKUP(A658,upusty!$A$2:$J$3856,4,0)</f>
        <v>4.276878</v>
      </c>
    </row>
    <row r="659" spans="1:13" x14ac:dyDescent="0.25">
      <c r="A659" s="1">
        <v>639.73071300000004</v>
      </c>
      <c r="B659" s="1">
        <v>535.337402</v>
      </c>
      <c r="C659" s="1">
        <v>12.43399</v>
      </c>
      <c r="D659" s="1">
        <v>538.85742200000004</v>
      </c>
      <c r="E659" s="1">
        <v>6.9961539999999998</v>
      </c>
      <c r="F659" s="1">
        <v>205.60339999999999</v>
      </c>
      <c r="G659">
        <f>VLOOKUP(A659,upusty!$A$2:$J$3856,10,0)</f>
        <v>32.273800000000001</v>
      </c>
      <c r="H659">
        <f>VLOOKUP(A659,upusty!$A$2:$J$3856,9,0)</f>
        <v>57.155441000000003</v>
      </c>
      <c r="I659">
        <f>VLOOKUP(A659,upusty!$A$2:$J$3856,8,0)</f>
        <v>22.298538000000001</v>
      </c>
      <c r="J659">
        <f>VLOOKUP(A659,upusty!$A$2:$J$3856,7,0)</f>
        <v>13.578396</v>
      </c>
      <c r="K659">
        <f>VLOOKUP(A659,upusty!$A$2:$J$3856,6,0)</f>
        <v>27.431699999999999</v>
      </c>
      <c r="L659">
        <f>VLOOKUP(A659,upusty!$A$2:$J$3856,5,0)</f>
        <v>25.606012</v>
      </c>
      <c r="M659">
        <f>VLOOKUP(A659,upusty!$A$2:$J$3856,4,0)</f>
        <v>3.9504860000000002</v>
      </c>
    </row>
    <row r="660" spans="1:13" x14ac:dyDescent="0.25">
      <c r="A660" s="1">
        <v>633.40228300000001</v>
      </c>
      <c r="B660" s="1">
        <v>534.33660899999995</v>
      </c>
      <c r="C660" s="1">
        <v>12.768447</v>
      </c>
      <c r="D660" s="1">
        <v>538.80102499999998</v>
      </c>
      <c r="E660" s="1">
        <v>7.066344</v>
      </c>
      <c r="F660" s="1">
        <v>207.48750000000001</v>
      </c>
      <c r="G660">
        <f>VLOOKUP(A660,upusty!$A$2:$J$3856,10,0)</f>
        <v>31.201457999999999</v>
      </c>
      <c r="H660">
        <f>VLOOKUP(A660,upusty!$A$2:$J$3856,9,0)</f>
        <v>56.894547000000003</v>
      </c>
      <c r="I660">
        <f>VLOOKUP(A660,upusty!$A$2:$J$3856,8,0)</f>
        <v>23.132031999999999</v>
      </c>
      <c r="J660">
        <f>VLOOKUP(A660,upusty!$A$2:$J$3856,7,0)</f>
        <v>14.121397999999999</v>
      </c>
      <c r="K660">
        <f>VLOOKUP(A660,upusty!$A$2:$J$3856,6,0)</f>
        <v>27.858471000000002</v>
      </c>
      <c r="L660">
        <f>VLOOKUP(A660,upusty!$A$2:$J$3856,5,0)</f>
        <v>25.747821999999999</v>
      </c>
      <c r="M660">
        <f>VLOOKUP(A660,upusty!$A$2:$J$3856,4,0)</f>
        <v>4.1026259999999999</v>
      </c>
    </row>
    <row r="661" spans="1:13" x14ac:dyDescent="0.25">
      <c r="A661" s="1">
        <v>640.55847200000005</v>
      </c>
      <c r="B661" s="1">
        <v>536.11706500000003</v>
      </c>
      <c r="C661" s="1">
        <v>12.752535999999999</v>
      </c>
      <c r="D661" s="1">
        <v>538.75</v>
      </c>
      <c r="E661" s="1">
        <v>7.087707</v>
      </c>
      <c r="F661" s="1">
        <v>208.3861</v>
      </c>
      <c r="G661">
        <f>VLOOKUP(A661,upusty!$A$2:$J$3856,10,0)</f>
        <v>31.706734000000001</v>
      </c>
      <c r="H661">
        <f>VLOOKUP(A661,upusty!$A$2:$J$3856,9,0)</f>
        <v>57.408707</v>
      </c>
      <c r="I661">
        <f>VLOOKUP(A661,upusty!$A$2:$J$3856,8,0)</f>
        <v>22.923489</v>
      </c>
      <c r="J661">
        <f>VLOOKUP(A661,upusty!$A$2:$J$3856,7,0)</f>
        <v>14.295241000000001</v>
      </c>
      <c r="K661">
        <f>VLOOKUP(A661,upusty!$A$2:$J$3856,6,0)</f>
        <v>28.002974999999999</v>
      </c>
      <c r="L661">
        <f>VLOOKUP(A661,upusty!$A$2:$J$3856,5,0)</f>
        <v>25.970258999999999</v>
      </c>
      <c r="M661">
        <f>VLOOKUP(A661,upusty!$A$2:$J$3856,4,0)</f>
        <v>4.0546220000000002</v>
      </c>
    </row>
    <row r="662" spans="1:13" x14ac:dyDescent="0.25">
      <c r="A662" s="1">
        <v>632.74408000000005</v>
      </c>
      <c r="B662" s="1">
        <v>541.76226799999995</v>
      </c>
      <c r="C662" s="1">
        <v>12.857281</v>
      </c>
      <c r="D662" s="1">
        <v>543.37194799999997</v>
      </c>
      <c r="E662" s="1">
        <v>7.2311399999999999</v>
      </c>
      <c r="F662" s="1">
        <v>206.54140000000001</v>
      </c>
      <c r="G662">
        <f>VLOOKUP(A662,upusty!$A$2:$J$3856,10,0)</f>
        <v>31.147711000000001</v>
      </c>
      <c r="H662">
        <f>VLOOKUP(A662,upusty!$A$2:$J$3856,9,0)</f>
        <v>56.870421999999998</v>
      </c>
      <c r="I662">
        <f>VLOOKUP(A662,upusty!$A$2:$J$3856,8,0)</f>
        <v>22.541252</v>
      </c>
      <c r="J662">
        <f>VLOOKUP(A662,upusty!$A$2:$J$3856,7,0)</f>
        <v>14.108541000000001</v>
      </c>
      <c r="K662">
        <f>VLOOKUP(A662,upusty!$A$2:$J$3856,6,0)</f>
        <v>27.470794999999999</v>
      </c>
      <c r="L662">
        <f>VLOOKUP(A662,upusty!$A$2:$J$3856,5,0)</f>
        <v>25.711787999999999</v>
      </c>
      <c r="M662">
        <f>VLOOKUP(A662,upusty!$A$2:$J$3856,4,0)</f>
        <v>3.7933080000000001</v>
      </c>
    </row>
    <row r="663" spans="1:13" x14ac:dyDescent="0.25">
      <c r="A663" s="1">
        <v>629.38793899999996</v>
      </c>
      <c r="B663" s="1">
        <v>542.02624500000002</v>
      </c>
      <c r="C663" s="1">
        <v>12.737882000000001</v>
      </c>
      <c r="D663" s="1">
        <v>543.63586399999997</v>
      </c>
      <c r="E663" s="1">
        <v>7.2875969999999999</v>
      </c>
      <c r="F663" s="1">
        <v>206.12549999999999</v>
      </c>
      <c r="G663">
        <f>VLOOKUP(A663,upusty!$A$2:$J$3856,10,0)</f>
        <v>30.848562000000001</v>
      </c>
      <c r="H663">
        <f>VLOOKUP(A663,upusty!$A$2:$J$3856,9,0)</f>
        <v>56.615561999999997</v>
      </c>
      <c r="I663">
        <f>VLOOKUP(A663,upusty!$A$2:$J$3856,8,0)</f>
        <v>22.463652</v>
      </c>
      <c r="J663">
        <f>VLOOKUP(A663,upusty!$A$2:$J$3856,7,0)</f>
        <v>14.164203000000001</v>
      </c>
      <c r="K663">
        <f>VLOOKUP(A663,upusty!$A$2:$J$3856,6,0)</f>
        <v>27.496029</v>
      </c>
      <c r="L663">
        <f>VLOOKUP(A663,upusty!$A$2:$J$3856,5,0)</f>
        <v>25.711425999999999</v>
      </c>
      <c r="M663">
        <f>VLOOKUP(A663,upusty!$A$2:$J$3856,4,0)</f>
        <v>3.8048660000000001</v>
      </c>
    </row>
    <row r="664" spans="1:13" x14ac:dyDescent="0.25">
      <c r="A664" s="1">
        <v>428.77066000000002</v>
      </c>
      <c r="B664" s="1">
        <v>540.05102499999998</v>
      </c>
      <c r="C664" s="1">
        <v>12.814442</v>
      </c>
      <c r="D664" s="1">
        <v>542.21875</v>
      </c>
      <c r="E664" s="1">
        <v>5.9539790000000004</v>
      </c>
      <c r="F664" s="1">
        <v>139.28149999999999</v>
      </c>
      <c r="G664">
        <f>VLOOKUP(A664,upusty!$A$2:$J$3856,10,0)</f>
        <v>18.595870999999999</v>
      </c>
      <c r="H664">
        <f>VLOOKUP(A664,upusty!$A$2:$J$3856,9,0)</f>
        <v>43.927684999999997</v>
      </c>
      <c r="I664">
        <f>VLOOKUP(A664,upusty!$A$2:$J$3856,8,0)</f>
        <v>5.6418559999999998</v>
      </c>
      <c r="J664">
        <f>VLOOKUP(A664,upusty!$A$2:$J$3856,7,0)</f>
        <v>7.7329819999999998</v>
      </c>
      <c r="K664">
        <f>VLOOKUP(A664,upusty!$A$2:$J$3856,6,0)</f>
        <v>17.215769000000002</v>
      </c>
      <c r="L664">
        <f>VLOOKUP(A664,upusty!$A$2:$J$3856,5,0)</f>
        <v>16.676413</v>
      </c>
      <c r="M664">
        <f>VLOOKUP(A664,upusty!$A$2:$J$3856,4,0)</f>
        <v>0.56522799999999995</v>
      </c>
    </row>
    <row r="665" spans="1:13" x14ac:dyDescent="0.25">
      <c r="A665" s="1">
        <v>510.45648199999999</v>
      </c>
      <c r="B665" s="1">
        <v>540.40002400000003</v>
      </c>
      <c r="C665" s="1">
        <v>12.703091000000001</v>
      </c>
      <c r="D665" s="1">
        <v>545.67260699999997</v>
      </c>
      <c r="E665" s="1">
        <v>6.3659670000000004</v>
      </c>
      <c r="F665" s="1">
        <v>169.84299999999999</v>
      </c>
      <c r="G665">
        <f>VLOOKUP(A665,upusty!$A$2:$J$3856,10,0)</f>
        <v>23.282482000000002</v>
      </c>
      <c r="H665">
        <f>VLOOKUP(A665,upusty!$A$2:$J$3856,9,0)</f>
        <v>49.402495999999999</v>
      </c>
      <c r="I665">
        <f>VLOOKUP(A665,upusty!$A$2:$J$3856,8,0)</f>
        <v>12.499796</v>
      </c>
      <c r="J665">
        <f>VLOOKUP(A665,upusty!$A$2:$J$3856,7,0)</f>
        <v>10.192315000000001</v>
      </c>
      <c r="K665">
        <f>VLOOKUP(A665,upusty!$A$2:$J$3856,6,0)</f>
        <v>21.727955000000001</v>
      </c>
      <c r="L665">
        <f>VLOOKUP(A665,upusty!$A$2:$J$3856,5,0)</f>
        <v>20.630286999999999</v>
      </c>
      <c r="M665">
        <f>VLOOKUP(A665,upusty!$A$2:$J$3856,4,0)</f>
        <v>2.0427339999999998</v>
      </c>
    </row>
    <row r="666" spans="1:13" x14ac:dyDescent="0.25">
      <c r="A666" s="1">
        <v>395.42898600000001</v>
      </c>
      <c r="B666" s="1">
        <v>538.76379399999996</v>
      </c>
      <c r="C666" s="1">
        <v>12.738932999999999</v>
      </c>
      <c r="D666" s="1">
        <v>545.18823199999997</v>
      </c>
      <c r="E666" s="1">
        <v>5.4779039999999997</v>
      </c>
      <c r="F666" s="1">
        <v>126.3434</v>
      </c>
      <c r="G666">
        <f>VLOOKUP(A666,upusty!$A$2:$J$3856,10,0)</f>
        <v>16.682478</v>
      </c>
      <c r="H666">
        <f>VLOOKUP(A666,upusty!$A$2:$J$3856,9,0)</f>
        <v>41.514194000000003</v>
      </c>
      <c r="I666">
        <f>VLOOKUP(A666,upusty!$A$2:$J$3856,8,0)</f>
        <v>2.6422270000000001</v>
      </c>
      <c r="J666">
        <f>VLOOKUP(A666,upusty!$A$2:$J$3856,7,0)</f>
        <v>7.0142449999999998</v>
      </c>
      <c r="K666">
        <f>VLOOKUP(A666,upusty!$A$2:$J$3856,6,0)</f>
        <v>15.641378</v>
      </c>
      <c r="L666">
        <f>VLOOKUP(A666,upusty!$A$2:$J$3856,5,0)</f>
        <v>16.146902000000001</v>
      </c>
      <c r="M666">
        <f>VLOOKUP(A666,upusty!$A$2:$J$3856,4,0)</f>
        <v>0.293794</v>
      </c>
    </row>
    <row r="667" spans="1:13" x14ac:dyDescent="0.25">
      <c r="A667" s="1">
        <v>388.246399</v>
      </c>
      <c r="B667" s="1">
        <v>539.36584500000004</v>
      </c>
      <c r="C667" s="1">
        <v>12.888567999999999</v>
      </c>
      <c r="D667" s="1">
        <v>545.75439500000005</v>
      </c>
      <c r="E667" s="1">
        <v>5.3970330000000004</v>
      </c>
      <c r="F667" s="1">
        <v>124.182</v>
      </c>
      <c r="G667">
        <f>VLOOKUP(A667,upusty!$A$2:$J$3856,10,0)</f>
        <v>16.209593000000002</v>
      </c>
      <c r="H667">
        <f>VLOOKUP(A667,upusty!$A$2:$J$3856,9,0)</f>
        <v>40.854968999999997</v>
      </c>
      <c r="I667">
        <f>VLOOKUP(A667,upusty!$A$2:$J$3856,8,0)</f>
        <v>2.3123469999999999</v>
      </c>
      <c r="J667">
        <f>VLOOKUP(A667,upusty!$A$2:$J$3856,7,0)</f>
        <v>6.9120530000000002</v>
      </c>
      <c r="K667">
        <f>VLOOKUP(A667,upusty!$A$2:$J$3856,6,0)</f>
        <v>15.315182999999999</v>
      </c>
      <c r="L667">
        <f>VLOOKUP(A667,upusty!$A$2:$J$3856,5,0)</f>
        <v>15.781904000000001</v>
      </c>
      <c r="M667">
        <f>VLOOKUP(A667,upusty!$A$2:$J$3856,4,0)</f>
        <v>0.15452199999999999</v>
      </c>
    </row>
    <row r="668" spans="1:13" x14ac:dyDescent="0.25">
      <c r="A668" s="1">
        <v>389.09619099999998</v>
      </c>
      <c r="B668" s="1">
        <v>539.16479500000003</v>
      </c>
      <c r="C668" s="1">
        <v>12.9071</v>
      </c>
      <c r="D668" s="1">
        <v>546.49768100000006</v>
      </c>
      <c r="E668" s="1">
        <v>5.3222659999999999</v>
      </c>
      <c r="F668" s="1">
        <v>123.98609999999999</v>
      </c>
      <c r="G668">
        <f>VLOOKUP(A668,upusty!$A$2:$J$3856,10,0)</f>
        <v>16.292418000000001</v>
      </c>
      <c r="H668">
        <f>VLOOKUP(A668,upusty!$A$2:$J$3856,9,0)</f>
        <v>40.42033</v>
      </c>
      <c r="I668">
        <f>VLOOKUP(A668,upusty!$A$2:$J$3856,8,0)</f>
        <v>2.1936800000000001</v>
      </c>
      <c r="J668">
        <f>VLOOKUP(A668,upusty!$A$2:$J$3856,7,0)</f>
        <v>6.8199630000000004</v>
      </c>
      <c r="K668">
        <f>VLOOKUP(A668,upusty!$A$2:$J$3856,6,0)</f>
        <v>15.21575</v>
      </c>
      <c r="L668">
        <f>VLOOKUP(A668,upusty!$A$2:$J$3856,5,0)</f>
        <v>15.713195000000001</v>
      </c>
      <c r="M668">
        <f>VLOOKUP(A668,upusty!$A$2:$J$3856,4,0)</f>
        <v>0.177066</v>
      </c>
    </row>
    <row r="669" spans="1:13" x14ac:dyDescent="0.25">
      <c r="A669" s="1">
        <v>394.22692899999998</v>
      </c>
      <c r="B669" s="1">
        <v>539.15905799999996</v>
      </c>
      <c r="C669" s="1">
        <v>12.870150000000001</v>
      </c>
      <c r="D669" s="1">
        <v>546.22735599999999</v>
      </c>
      <c r="E669" s="1">
        <v>5.2398670000000003</v>
      </c>
      <c r="F669" s="1">
        <v>127.9144</v>
      </c>
      <c r="G669">
        <f>VLOOKUP(A669,upusty!$A$2:$J$3856,10,0)</f>
        <v>16.518274000000002</v>
      </c>
      <c r="H669">
        <f>VLOOKUP(A669,upusty!$A$2:$J$3856,9,0)</f>
        <v>41.002738999999998</v>
      </c>
      <c r="I669">
        <f>VLOOKUP(A669,upusty!$A$2:$J$3856,8,0)</f>
        <v>2.8275130000000002</v>
      </c>
      <c r="J669">
        <f>VLOOKUP(A669,upusty!$A$2:$J$3856,7,0)</f>
        <v>6.9001720000000004</v>
      </c>
      <c r="K669">
        <f>VLOOKUP(A669,upusty!$A$2:$J$3856,6,0)</f>
        <v>15.630224999999999</v>
      </c>
      <c r="L669">
        <f>VLOOKUP(A669,upusty!$A$2:$J$3856,5,0)</f>
        <v>16.225156999999999</v>
      </c>
      <c r="M669">
        <f>VLOOKUP(A669,upusty!$A$2:$J$3856,4,0)</f>
        <v>0.36127399999999998</v>
      </c>
    </row>
    <row r="670" spans="1:13" x14ac:dyDescent="0.25">
      <c r="A670" s="1">
        <v>394.779877</v>
      </c>
      <c r="B670" s="1">
        <v>532.78552200000001</v>
      </c>
      <c r="C670" s="1">
        <v>12.906897000000001</v>
      </c>
      <c r="D670" s="1">
        <v>541.30651899999998</v>
      </c>
      <c r="E670" s="1">
        <v>5.1284780000000003</v>
      </c>
      <c r="F670" s="1">
        <v>128.19759999999999</v>
      </c>
      <c r="G670">
        <f>VLOOKUP(A670,upusty!$A$2:$J$3856,10,0)</f>
        <v>16.512203</v>
      </c>
      <c r="H670">
        <f>VLOOKUP(A670,upusty!$A$2:$J$3856,9,0)</f>
        <v>41.164059000000002</v>
      </c>
      <c r="I670">
        <f>VLOOKUP(A670,upusty!$A$2:$J$3856,8,0)</f>
        <v>2.6299619999999999</v>
      </c>
      <c r="J670">
        <f>VLOOKUP(A670,upusty!$A$2:$J$3856,7,0)</f>
        <v>6.9407870000000003</v>
      </c>
      <c r="K670">
        <f>VLOOKUP(A670,upusty!$A$2:$J$3856,6,0)</f>
        <v>15.745284</v>
      </c>
      <c r="L670">
        <f>VLOOKUP(A670,upusty!$A$2:$J$3856,5,0)</f>
        <v>16.233706000000002</v>
      </c>
      <c r="M670">
        <f>VLOOKUP(A670,upusty!$A$2:$J$3856,4,0)</f>
        <v>0.45990599999999998</v>
      </c>
    </row>
    <row r="671" spans="1:13" x14ac:dyDescent="0.25">
      <c r="A671" s="1">
        <v>391.20065299999999</v>
      </c>
      <c r="B671" s="1">
        <v>532.75512700000002</v>
      </c>
      <c r="C671" s="1">
        <v>12.889761</v>
      </c>
      <c r="D671" s="1">
        <v>542.12756300000001</v>
      </c>
      <c r="E671" s="1">
        <v>5.1055900000000003</v>
      </c>
      <c r="F671" s="1">
        <v>126.5821</v>
      </c>
      <c r="G671">
        <f>VLOOKUP(A671,upusty!$A$2:$J$3856,10,0)</f>
        <v>16.371607000000001</v>
      </c>
      <c r="H671">
        <f>VLOOKUP(A671,upusty!$A$2:$J$3856,9,0)</f>
        <v>40.854649000000002</v>
      </c>
      <c r="I671">
        <f>VLOOKUP(A671,upusty!$A$2:$J$3856,8,0)</f>
        <v>2.5188540000000001</v>
      </c>
      <c r="J671">
        <f>VLOOKUP(A671,upusty!$A$2:$J$3856,7,0)</f>
        <v>6.8842809999999997</v>
      </c>
      <c r="K671">
        <f>VLOOKUP(A671,upusty!$A$2:$J$3856,6,0)</f>
        <v>15.446318</v>
      </c>
      <c r="L671">
        <f>VLOOKUP(A671,upusty!$A$2:$J$3856,5,0)</f>
        <v>15.917757999999999</v>
      </c>
      <c r="M671">
        <f>VLOOKUP(A671,upusty!$A$2:$J$3856,4,0)</f>
        <v>0.45203199999999999</v>
      </c>
    </row>
    <row r="672" spans="1:13" x14ac:dyDescent="0.25">
      <c r="A672" s="1">
        <v>395.90920999999997</v>
      </c>
      <c r="B672" s="1">
        <v>535.65979000000004</v>
      </c>
      <c r="C672" s="1">
        <v>12.858504</v>
      </c>
      <c r="D672" s="1">
        <v>544.13763400000005</v>
      </c>
      <c r="E672" s="1">
        <v>5.0888049999999998</v>
      </c>
      <c r="F672" s="1">
        <v>128.6208</v>
      </c>
      <c r="G672">
        <f>VLOOKUP(A672,upusty!$A$2:$J$3856,10,0)</f>
        <v>16.653991999999999</v>
      </c>
      <c r="H672">
        <f>VLOOKUP(A672,upusty!$A$2:$J$3856,9,0)</f>
        <v>41.194884999999999</v>
      </c>
      <c r="I672">
        <f>VLOOKUP(A672,upusty!$A$2:$J$3856,8,0)</f>
        <v>2.8891239999999998</v>
      </c>
      <c r="J672">
        <f>VLOOKUP(A672,upusty!$A$2:$J$3856,7,0)</f>
        <v>6.9459489999999997</v>
      </c>
      <c r="K672">
        <f>VLOOKUP(A672,upusty!$A$2:$J$3856,6,0)</f>
        <v>15.760044000000001</v>
      </c>
      <c r="L672">
        <f>VLOOKUP(A672,upusty!$A$2:$J$3856,5,0)</f>
        <v>16.239688999999998</v>
      </c>
      <c r="M672">
        <f>VLOOKUP(A672,upusty!$A$2:$J$3856,4,0)</f>
        <v>0.53536600000000001</v>
      </c>
    </row>
    <row r="673" spans="1:13" x14ac:dyDescent="0.25">
      <c r="A673" s="1">
        <v>363.91812099999999</v>
      </c>
      <c r="B673" s="1">
        <v>533.84478799999999</v>
      </c>
      <c r="C673" s="1">
        <v>12.808953000000001</v>
      </c>
      <c r="D673" s="1">
        <v>542.43005400000004</v>
      </c>
      <c r="E673" s="1">
        <v>4.8706050000000003</v>
      </c>
      <c r="F673" s="1">
        <v>115.4405</v>
      </c>
      <c r="G673">
        <f>VLOOKUP(A673,upusty!$A$2:$J$3856,10,0)</f>
        <v>14.880072999999999</v>
      </c>
      <c r="H673">
        <f>VLOOKUP(A673,upusty!$A$2:$J$3856,9,0)</f>
        <v>38.936768000000001</v>
      </c>
      <c r="I673">
        <f>VLOOKUP(A673,upusty!$A$2:$J$3856,8,0)</f>
        <v>0.60733199999999998</v>
      </c>
      <c r="J673">
        <f>VLOOKUP(A673,upusty!$A$2:$J$3856,7,0)</f>
        <v>6.261819</v>
      </c>
      <c r="K673">
        <f>VLOOKUP(A673,upusty!$A$2:$J$3856,6,0)</f>
        <v>14.094085</v>
      </c>
      <c r="L673">
        <f>VLOOKUP(A673,upusty!$A$2:$J$3856,5,0)</f>
        <v>14.56631</v>
      </c>
      <c r="M673">
        <f>VLOOKUP(A673,upusty!$A$2:$J$3856,4,0)</f>
        <v>4.2790000000000002E-2</v>
      </c>
    </row>
    <row r="674" spans="1:13" x14ac:dyDescent="0.25">
      <c r="A674" s="1">
        <v>378.36697400000003</v>
      </c>
      <c r="B674" s="1">
        <v>536.51867700000003</v>
      </c>
      <c r="C674" s="1">
        <v>12.927352000000001</v>
      </c>
      <c r="D674" s="1">
        <v>546.00512700000002</v>
      </c>
      <c r="E674" s="1">
        <v>4.9392699999999996</v>
      </c>
      <c r="F674" s="1">
        <v>120.9743</v>
      </c>
      <c r="G674">
        <f>VLOOKUP(A674,upusty!$A$2:$J$3856,10,0)</f>
        <v>15.683906</v>
      </c>
      <c r="H674">
        <f>VLOOKUP(A674,upusty!$A$2:$J$3856,9,0)</f>
        <v>39.997787000000002</v>
      </c>
      <c r="I674">
        <f>VLOOKUP(A674,upusty!$A$2:$J$3856,8,0)</f>
        <v>1.379856</v>
      </c>
      <c r="J674">
        <f>VLOOKUP(A674,upusty!$A$2:$J$3856,7,0)</f>
        <v>6.5388080000000004</v>
      </c>
      <c r="K674">
        <f>VLOOKUP(A674,upusty!$A$2:$J$3856,6,0)</f>
        <v>14.786301</v>
      </c>
      <c r="L674">
        <f>VLOOKUP(A674,upusty!$A$2:$J$3856,5,0)</f>
        <v>15.230817999999999</v>
      </c>
      <c r="M674">
        <f>VLOOKUP(A674,upusty!$A$2:$J$3856,4,0)</f>
        <v>0.19972899999999999</v>
      </c>
    </row>
    <row r="675" spans="1:13" x14ac:dyDescent="0.25">
      <c r="A675" s="1">
        <v>388.560181</v>
      </c>
      <c r="B675" s="1">
        <v>534.73761000000002</v>
      </c>
      <c r="C675" s="1">
        <v>12.867858999999999</v>
      </c>
      <c r="D675" s="1">
        <v>544.58196999999996</v>
      </c>
      <c r="E675" s="1">
        <v>5.046081</v>
      </c>
      <c r="F675" s="1">
        <v>124.2466</v>
      </c>
      <c r="G675">
        <f>VLOOKUP(A675,upusty!$A$2:$J$3856,10,0)</f>
        <v>16.371300000000002</v>
      </c>
      <c r="H675">
        <f>VLOOKUP(A675,upusty!$A$2:$J$3856,9,0)</f>
        <v>40.941218999999997</v>
      </c>
      <c r="I675">
        <f>VLOOKUP(A675,upusty!$A$2:$J$3856,8,0)</f>
        <v>1.949049</v>
      </c>
      <c r="J675">
        <f>VLOOKUP(A675,upusty!$A$2:$J$3856,7,0)</f>
        <v>6.8471820000000001</v>
      </c>
      <c r="K675">
        <f>VLOOKUP(A675,upusty!$A$2:$J$3856,6,0)</f>
        <v>15.254225</v>
      </c>
      <c r="L675">
        <f>VLOOKUP(A675,upusty!$A$2:$J$3856,5,0)</f>
        <v>15.573147000000001</v>
      </c>
      <c r="M675">
        <f>VLOOKUP(A675,upusty!$A$2:$J$3856,4,0)</f>
        <v>0.33805600000000002</v>
      </c>
    </row>
    <row r="676" spans="1:13" x14ac:dyDescent="0.25">
      <c r="A676" s="1">
        <v>386.73236100000003</v>
      </c>
      <c r="B676" s="1">
        <v>532.67236300000002</v>
      </c>
      <c r="C676" s="1">
        <v>12.904634</v>
      </c>
      <c r="D676" s="1">
        <v>542.54565400000001</v>
      </c>
      <c r="E676" s="1">
        <v>5.0735469999999996</v>
      </c>
      <c r="F676" s="1">
        <v>123.6157</v>
      </c>
      <c r="G676">
        <f>VLOOKUP(A676,upusty!$A$2:$J$3856,10,0)</f>
        <v>16.270268999999999</v>
      </c>
      <c r="H676">
        <f>VLOOKUP(A676,upusty!$A$2:$J$3856,9,0)</f>
        <v>40.608592999999999</v>
      </c>
      <c r="I676">
        <f>VLOOKUP(A676,upusty!$A$2:$J$3856,8,0)</f>
        <v>2.1071219999999999</v>
      </c>
      <c r="J676">
        <f>VLOOKUP(A676,upusty!$A$2:$J$3856,7,0)</f>
        <v>6.6722729999999997</v>
      </c>
      <c r="K676">
        <f>VLOOKUP(A676,upusty!$A$2:$J$3856,6,0)</f>
        <v>15.101683</v>
      </c>
      <c r="L676">
        <f>VLOOKUP(A676,upusty!$A$2:$J$3856,5,0)</f>
        <v>15.341939999999999</v>
      </c>
      <c r="M676">
        <f>VLOOKUP(A676,upusty!$A$2:$J$3856,4,0)</f>
        <v>0.31917000000000001</v>
      </c>
    </row>
    <row r="677" spans="1:13" x14ac:dyDescent="0.25">
      <c r="A677" s="1">
        <v>380.72796599999998</v>
      </c>
      <c r="B677" s="1">
        <v>529.74005099999999</v>
      </c>
      <c r="C677" s="1">
        <v>12.800808</v>
      </c>
      <c r="D677" s="1">
        <v>540.90881300000001</v>
      </c>
      <c r="E677" s="1">
        <v>5.1300039999999996</v>
      </c>
      <c r="F677" s="1">
        <v>119.73390000000001</v>
      </c>
      <c r="G677">
        <f>VLOOKUP(A677,upusty!$A$2:$J$3856,10,0)</f>
        <v>15.963001</v>
      </c>
      <c r="H677">
        <f>VLOOKUP(A677,upusty!$A$2:$J$3856,9,0)</f>
        <v>40.561610999999999</v>
      </c>
      <c r="I677">
        <f>VLOOKUP(A677,upusty!$A$2:$J$3856,8,0)</f>
        <v>1.24129</v>
      </c>
      <c r="J677">
        <f>VLOOKUP(A677,upusty!$A$2:$J$3856,7,0)</f>
        <v>6.5608750000000002</v>
      </c>
      <c r="K677">
        <f>VLOOKUP(A677,upusty!$A$2:$J$3856,6,0)</f>
        <v>14.819182</v>
      </c>
      <c r="L677">
        <f>VLOOKUP(A677,upusty!$A$2:$J$3856,5,0)</f>
        <v>14.950716</v>
      </c>
      <c r="M677">
        <f>VLOOKUP(A677,upusty!$A$2:$J$3856,4,0)</f>
        <v>8.5552000000000003E-2</v>
      </c>
    </row>
    <row r="678" spans="1:13" x14ac:dyDescent="0.25">
      <c r="A678" s="1">
        <v>386.70770299999998</v>
      </c>
      <c r="B678" s="1">
        <v>531.36792000000003</v>
      </c>
      <c r="C678" s="1">
        <v>12.984874</v>
      </c>
      <c r="D678" s="1">
        <v>539.64599599999997</v>
      </c>
      <c r="E678" s="1">
        <v>5.2215569999999998</v>
      </c>
      <c r="F678" s="1">
        <v>123.3068</v>
      </c>
      <c r="G678">
        <f>VLOOKUP(A678,upusty!$A$2:$J$3856,10,0)</f>
        <v>16.297353999999999</v>
      </c>
      <c r="H678">
        <f>VLOOKUP(A678,upusty!$A$2:$J$3856,9,0)</f>
        <v>40.600924999999997</v>
      </c>
      <c r="I678">
        <f>VLOOKUP(A678,upusty!$A$2:$J$3856,8,0)</f>
        <v>2.0375960000000002</v>
      </c>
      <c r="J678">
        <f>VLOOKUP(A678,upusty!$A$2:$J$3856,7,0)</f>
        <v>6.6321570000000003</v>
      </c>
      <c r="K678">
        <f>VLOOKUP(A678,upusty!$A$2:$J$3856,6,0)</f>
        <v>15.105301000000001</v>
      </c>
      <c r="L678">
        <f>VLOOKUP(A678,upusty!$A$2:$J$3856,5,0)</f>
        <v>15.235185</v>
      </c>
      <c r="M678">
        <f>VLOOKUP(A678,upusty!$A$2:$J$3856,4,0)</f>
        <v>0.206818</v>
      </c>
    </row>
    <row r="679" spans="1:13" x14ac:dyDescent="0.25">
      <c r="A679" s="1">
        <v>386.06457499999999</v>
      </c>
      <c r="B679" s="1">
        <v>530.67517099999998</v>
      </c>
      <c r="C679" s="1">
        <v>12.949897</v>
      </c>
      <c r="D679" s="1">
        <v>541.31426999999996</v>
      </c>
      <c r="E679" s="1">
        <v>5.0857539999999997</v>
      </c>
      <c r="F679" s="1">
        <v>123.0613</v>
      </c>
      <c r="G679">
        <f>VLOOKUP(A679,upusty!$A$2:$J$3856,10,0)</f>
        <v>16.212693999999999</v>
      </c>
      <c r="H679">
        <f>VLOOKUP(A679,upusty!$A$2:$J$3856,9,0)</f>
        <v>40.121730999999997</v>
      </c>
      <c r="I679">
        <f>VLOOKUP(A679,upusty!$A$2:$J$3856,8,0)</f>
        <v>1.937152</v>
      </c>
      <c r="J679">
        <f>VLOOKUP(A679,upusty!$A$2:$J$3856,7,0)</f>
        <v>6.6390380000000002</v>
      </c>
      <c r="K679">
        <f>VLOOKUP(A679,upusty!$A$2:$J$3856,6,0)</f>
        <v>15.043789</v>
      </c>
      <c r="L679">
        <f>VLOOKUP(A679,upusty!$A$2:$J$3856,5,0)</f>
        <v>14.952465999999999</v>
      </c>
      <c r="M679">
        <f>VLOOKUP(A679,upusty!$A$2:$J$3856,4,0)</f>
        <v>0.24409800000000001</v>
      </c>
    </row>
    <row r="680" spans="1:13" x14ac:dyDescent="0.25">
      <c r="A680" s="1">
        <v>387.80154399999998</v>
      </c>
      <c r="B680" s="1">
        <v>535.32385299999999</v>
      </c>
      <c r="C680" s="1">
        <v>12.852103</v>
      </c>
      <c r="D680" s="1">
        <v>542.55688499999997</v>
      </c>
      <c r="E680" s="1">
        <v>5.0491330000000003</v>
      </c>
      <c r="F680" s="1">
        <v>123.17010000000001</v>
      </c>
      <c r="G680">
        <f>VLOOKUP(A680,upusty!$A$2:$J$3856,10,0)</f>
        <v>16.524077999999999</v>
      </c>
      <c r="H680">
        <f>VLOOKUP(A680,upusty!$A$2:$J$3856,9,0)</f>
        <v>40.669970999999997</v>
      </c>
      <c r="I680">
        <f>VLOOKUP(A680,upusty!$A$2:$J$3856,8,0)</f>
        <v>1.968553</v>
      </c>
      <c r="J680">
        <f>VLOOKUP(A680,upusty!$A$2:$J$3856,7,0)</f>
        <v>6.7144560000000002</v>
      </c>
      <c r="K680">
        <f>VLOOKUP(A680,upusty!$A$2:$J$3856,6,0)</f>
        <v>15.250679999999999</v>
      </c>
      <c r="L680">
        <f>VLOOKUP(A680,upusty!$A$2:$J$3856,5,0)</f>
        <v>14.924303999999999</v>
      </c>
      <c r="M680">
        <f>VLOOKUP(A680,upusty!$A$2:$J$3856,4,0)</f>
        <v>0.25450699999999998</v>
      </c>
    </row>
    <row r="681" spans="1:13" x14ac:dyDescent="0.25">
      <c r="A681" s="1">
        <v>392.87060500000001</v>
      </c>
      <c r="B681" s="1">
        <v>535.66992200000004</v>
      </c>
      <c r="C681" s="1">
        <v>12.901664999999999</v>
      </c>
      <c r="D681" s="1">
        <v>543.68981900000006</v>
      </c>
      <c r="E681" s="1">
        <v>5.0598140000000003</v>
      </c>
      <c r="F681" s="1">
        <v>125.25069999999999</v>
      </c>
      <c r="G681">
        <f>VLOOKUP(A681,upusty!$A$2:$J$3856,10,0)</f>
        <v>16.806379</v>
      </c>
      <c r="H681">
        <f>VLOOKUP(A681,upusty!$A$2:$J$3856,9,0)</f>
        <v>40.832023999999997</v>
      </c>
      <c r="I681">
        <f>VLOOKUP(A681,upusty!$A$2:$J$3856,8,0)</f>
        <v>2.397008</v>
      </c>
      <c r="J681">
        <f>VLOOKUP(A681,upusty!$A$2:$J$3856,7,0)</f>
        <v>6.8090900000000003</v>
      </c>
      <c r="K681">
        <f>VLOOKUP(A681,upusty!$A$2:$J$3856,6,0)</f>
        <v>15.423539</v>
      </c>
      <c r="L681">
        <f>VLOOKUP(A681,upusty!$A$2:$J$3856,5,0)</f>
        <v>15.109589</v>
      </c>
      <c r="M681">
        <f>VLOOKUP(A681,upusty!$A$2:$J$3856,4,0)</f>
        <v>0.38467800000000002</v>
      </c>
    </row>
    <row r="682" spans="1:13" x14ac:dyDescent="0.25">
      <c r="A682" s="1">
        <v>388.73291</v>
      </c>
      <c r="B682" s="1">
        <v>540.48962400000005</v>
      </c>
      <c r="C682" s="1">
        <v>12.836475999999999</v>
      </c>
      <c r="D682" s="1">
        <v>545.29003899999998</v>
      </c>
      <c r="E682" s="1">
        <v>4.8080439999999998</v>
      </c>
      <c r="F682" s="1">
        <v>125.7015</v>
      </c>
      <c r="G682">
        <f>VLOOKUP(A682,upusty!$A$2:$J$3856,10,0)</f>
        <v>16.498224</v>
      </c>
      <c r="H682">
        <f>VLOOKUP(A682,upusty!$A$2:$J$3856,9,0)</f>
        <v>41.386142999999997</v>
      </c>
      <c r="I682">
        <f>VLOOKUP(A682,upusty!$A$2:$J$3856,8,0)</f>
        <v>2.3222230000000001</v>
      </c>
      <c r="J682">
        <f>VLOOKUP(A682,upusty!$A$2:$J$3856,7,0)</f>
        <v>7.0798870000000003</v>
      </c>
      <c r="K682">
        <f>VLOOKUP(A682,upusty!$A$2:$J$3856,6,0)</f>
        <v>15.766259</v>
      </c>
      <c r="L682">
        <f>VLOOKUP(A682,upusty!$A$2:$J$3856,5,0)</f>
        <v>15.507668000000001</v>
      </c>
      <c r="M682">
        <f>VLOOKUP(A682,upusty!$A$2:$J$3856,4,0)</f>
        <v>0.64612199999999997</v>
      </c>
    </row>
    <row r="683" spans="1:13" x14ac:dyDescent="0.25">
      <c r="A683" s="1">
        <v>385.56509399999999</v>
      </c>
      <c r="B683" s="1">
        <v>529.12695299999996</v>
      </c>
      <c r="C683" s="1">
        <v>12.786443999999999</v>
      </c>
      <c r="D683" s="1">
        <v>532.18963599999995</v>
      </c>
      <c r="E683" s="1">
        <v>4.7698970000000003</v>
      </c>
      <c r="F683" s="1">
        <v>123.94880000000001</v>
      </c>
      <c r="G683">
        <f>VLOOKUP(A683,upusty!$A$2:$J$3856,10,0)</f>
        <v>16.373335000000001</v>
      </c>
      <c r="H683">
        <f>VLOOKUP(A683,upusty!$A$2:$J$3856,9,0)</f>
        <v>41.030715999999998</v>
      </c>
      <c r="I683">
        <f>VLOOKUP(A683,upusty!$A$2:$J$3856,8,0)</f>
        <v>2.0407380000000002</v>
      </c>
      <c r="J683">
        <f>VLOOKUP(A683,upusty!$A$2:$J$3856,7,0)</f>
        <v>6.8993729999999998</v>
      </c>
      <c r="K683">
        <f>VLOOKUP(A683,upusty!$A$2:$J$3856,6,0)</f>
        <v>15.499572000000001</v>
      </c>
      <c r="L683">
        <f>VLOOKUP(A683,upusty!$A$2:$J$3856,5,0)</f>
        <v>15.247654000000001</v>
      </c>
      <c r="M683">
        <f>VLOOKUP(A683,upusty!$A$2:$J$3856,4,0)</f>
        <v>0.58155999999999997</v>
      </c>
    </row>
    <row r="684" spans="1:13" x14ac:dyDescent="0.25">
      <c r="A684" s="1">
        <v>389.69314600000001</v>
      </c>
      <c r="B684" s="1">
        <v>539.443848</v>
      </c>
      <c r="C684" s="1">
        <v>12.887297999999999</v>
      </c>
      <c r="D684" s="1">
        <v>543.61474599999997</v>
      </c>
      <c r="E684" s="1">
        <v>4.7073349999999996</v>
      </c>
      <c r="F684" s="1">
        <v>125.9927</v>
      </c>
      <c r="G684">
        <f>VLOOKUP(A684,upusty!$A$2:$J$3856,10,0)</f>
        <v>16.525507000000001</v>
      </c>
      <c r="H684">
        <f>VLOOKUP(A684,upusty!$A$2:$J$3856,9,0)</f>
        <v>41.180252000000003</v>
      </c>
      <c r="I684">
        <f>VLOOKUP(A684,upusty!$A$2:$J$3856,8,0)</f>
        <v>2.1979860000000002</v>
      </c>
      <c r="J684">
        <f>VLOOKUP(A684,upusty!$A$2:$J$3856,7,0)</f>
        <v>6.9909990000000004</v>
      </c>
      <c r="K684">
        <f>VLOOKUP(A684,upusty!$A$2:$J$3856,6,0)</f>
        <v>15.690702</v>
      </c>
      <c r="L684">
        <f>VLOOKUP(A684,upusty!$A$2:$J$3856,5,0)</f>
        <v>15.444277</v>
      </c>
      <c r="M684">
        <f>VLOOKUP(A684,upusty!$A$2:$J$3856,4,0)</f>
        <v>0.698542</v>
      </c>
    </row>
    <row r="685" spans="1:13" x14ac:dyDescent="0.25">
      <c r="A685" s="1">
        <v>403.22152699999998</v>
      </c>
      <c r="B685" s="1">
        <v>539.11871299999996</v>
      </c>
      <c r="C685" s="1">
        <v>13.243263000000001</v>
      </c>
      <c r="D685" s="1">
        <v>542.73870799999997</v>
      </c>
      <c r="E685" s="1">
        <v>5.1330559999999998</v>
      </c>
      <c r="F685" s="1">
        <v>129.92590000000001</v>
      </c>
      <c r="G685">
        <f>VLOOKUP(A685,upusty!$A$2:$J$3856,10,0)</f>
        <v>17.989269</v>
      </c>
      <c r="H685">
        <f>VLOOKUP(A685,upusty!$A$2:$J$3856,9,0)</f>
        <v>44.203803999999998</v>
      </c>
      <c r="I685">
        <f>VLOOKUP(A685,upusty!$A$2:$J$3856,8,0)</f>
        <v>3.4206829999999999</v>
      </c>
      <c r="J685">
        <f>VLOOKUP(A685,upusty!$A$2:$J$3856,7,0)</f>
        <v>8.0026229999999998</v>
      </c>
      <c r="K685">
        <f>VLOOKUP(A685,upusty!$A$2:$J$3856,6,0)</f>
        <v>17.089576999999998</v>
      </c>
      <c r="L685">
        <f>VLOOKUP(A685,upusty!$A$2:$J$3856,5,0)</f>
        <v>16.493509</v>
      </c>
      <c r="M685">
        <f>VLOOKUP(A685,upusty!$A$2:$J$3856,4,0)</f>
        <v>0.91937899999999995</v>
      </c>
    </row>
    <row r="686" spans="1:13" x14ac:dyDescent="0.25">
      <c r="A686" s="1">
        <v>390.09433000000001</v>
      </c>
      <c r="B686" s="1">
        <v>538.61047399999995</v>
      </c>
      <c r="C686" s="1">
        <v>12.699337999999999</v>
      </c>
      <c r="D686" s="1">
        <v>542.53100600000005</v>
      </c>
      <c r="E686" s="1">
        <v>5.0613400000000004</v>
      </c>
      <c r="F686" s="1">
        <v>124.2744</v>
      </c>
      <c r="G686">
        <f>VLOOKUP(A686,upusty!$A$2:$J$3856,10,0)</f>
        <v>17.185137000000001</v>
      </c>
      <c r="H686">
        <f>VLOOKUP(A686,upusty!$A$2:$J$3856,9,0)</f>
        <v>42.831435999999997</v>
      </c>
      <c r="I686">
        <f>VLOOKUP(A686,upusty!$A$2:$J$3856,8,0)</f>
        <v>2.3733849999999999</v>
      </c>
      <c r="J686">
        <f>VLOOKUP(A686,upusty!$A$2:$J$3856,7,0)</f>
        <v>7.4508900000000002</v>
      </c>
      <c r="K686">
        <f>VLOOKUP(A686,upusty!$A$2:$J$3856,6,0)</f>
        <v>16.177759000000002</v>
      </c>
      <c r="L686">
        <f>VLOOKUP(A686,upusty!$A$2:$J$3856,5,0)</f>
        <v>15.744858000000001</v>
      </c>
      <c r="M686">
        <f>VLOOKUP(A686,upusty!$A$2:$J$3856,4,0)</f>
        <v>0.64129899999999995</v>
      </c>
    </row>
    <row r="687" spans="1:13" x14ac:dyDescent="0.25">
      <c r="A687" s="1">
        <v>383.723907</v>
      </c>
      <c r="B687" s="1">
        <v>539.467896</v>
      </c>
      <c r="C687" s="1">
        <v>12.854367</v>
      </c>
      <c r="D687" s="1">
        <v>542.53698699999995</v>
      </c>
      <c r="E687" s="1">
        <v>4.9575810000000002</v>
      </c>
      <c r="F687" s="1">
        <v>124.1602</v>
      </c>
      <c r="G687">
        <f>VLOOKUP(A687,upusty!$A$2:$J$3856,10,0)</f>
        <v>16.752085000000001</v>
      </c>
      <c r="H687">
        <f>VLOOKUP(A687,upusty!$A$2:$J$3856,9,0)</f>
        <v>42.935077999999997</v>
      </c>
      <c r="I687">
        <f>VLOOKUP(A687,upusty!$A$2:$J$3856,8,0)</f>
        <v>2.1355979999999999</v>
      </c>
      <c r="J687">
        <f>VLOOKUP(A687,upusty!$A$2:$J$3856,7,0)</f>
        <v>7.6279839999999997</v>
      </c>
      <c r="K687">
        <f>VLOOKUP(A687,upusty!$A$2:$J$3856,6,0)</f>
        <v>16.335016</v>
      </c>
      <c r="L687">
        <f>VLOOKUP(A687,upusty!$A$2:$J$3856,5,0)</f>
        <v>15.859774</v>
      </c>
      <c r="M687">
        <f>VLOOKUP(A687,upusty!$A$2:$J$3856,4,0)</f>
        <v>0.67994100000000002</v>
      </c>
    </row>
    <row r="688" spans="1:13" x14ac:dyDescent="0.25">
      <c r="A688" s="1">
        <v>372.74078400000002</v>
      </c>
      <c r="B688" s="1">
        <v>538.67095900000004</v>
      </c>
      <c r="C688" s="1">
        <v>12.510166</v>
      </c>
      <c r="D688" s="1">
        <v>543.42132600000002</v>
      </c>
      <c r="E688" s="1">
        <v>4.7210679999999998</v>
      </c>
      <c r="F688" s="1">
        <v>117.29049999999999</v>
      </c>
      <c r="G688">
        <f>VLOOKUP(A688,upusty!$A$2:$J$3856,10,0)</f>
        <v>15.871953</v>
      </c>
      <c r="H688">
        <f>VLOOKUP(A688,upusty!$A$2:$J$3856,9,0)</f>
        <v>41.522308000000002</v>
      </c>
      <c r="I688">
        <f>VLOOKUP(A688,upusty!$A$2:$J$3856,8,0)</f>
        <v>0.71961799999999998</v>
      </c>
      <c r="J688">
        <f>VLOOKUP(A688,upusty!$A$2:$J$3856,7,0)</f>
        <v>6.9249150000000004</v>
      </c>
      <c r="K688">
        <f>VLOOKUP(A688,upusty!$A$2:$J$3856,6,0)</f>
        <v>15.093232</v>
      </c>
      <c r="L688">
        <f>VLOOKUP(A688,upusty!$A$2:$J$3856,5,0)</f>
        <v>14.689952</v>
      </c>
      <c r="M688">
        <f>VLOOKUP(A688,upusty!$A$2:$J$3856,4,0)</f>
        <v>0.42860100000000001</v>
      </c>
    </row>
    <row r="689" spans="1:13" x14ac:dyDescent="0.25">
      <c r="A689" s="1">
        <v>368.075378</v>
      </c>
      <c r="B689" s="1">
        <v>539.75323500000002</v>
      </c>
      <c r="C689" s="1">
        <v>12.885415999999999</v>
      </c>
      <c r="D689" s="1">
        <v>545.84851100000003</v>
      </c>
      <c r="E689" s="1">
        <v>4.7531119999999998</v>
      </c>
      <c r="F689" s="1">
        <v>118.53789999999999</v>
      </c>
      <c r="G689">
        <f>VLOOKUP(A689,upusty!$A$2:$J$3856,10,0)</f>
        <v>15.768706999999999</v>
      </c>
      <c r="H689">
        <f>VLOOKUP(A689,upusty!$A$2:$J$3856,9,0)</f>
        <v>42.331757000000003</v>
      </c>
      <c r="I689">
        <f>VLOOKUP(A689,upusty!$A$2:$J$3856,8,0)</f>
        <v>0.97239600000000004</v>
      </c>
      <c r="J689">
        <f>VLOOKUP(A689,upusty!$A$2:$J$3856,7,0)</f>
        <v>7.5031499999999998</v>
      </c>
      <c r="K689">
        <f>VLOOKUP(A689,upusty!$A$2:$J$3856,6,0)</f>
        <v>15.71908</v>
      </c>
      <c r="L689">
        <f>VLOOKUP(A689,upusty!$A$2:$J$3856,5,0)</f>
        <v>15.168748000000001</v>
      </c>
      <c r="M689">
        <f>VLOOKUP(A689,upusty!$A$2:$J$3856,4,0)</f>
        <v>0.514517</v>
      </c>
    </row>
    <row r="690" spans="1:13" x14ac:dyDescent="0.25">
      <c r="A690" s="1">
        <v>392.19961499999999</v>
      </c>
      <c r="B690" s="1">
        <v>541.35607900000002</v>
      </c>
      <c r="C690" s="1">
        <v>12.881016000000001</v>
      </c>
      <c r="D690" s="1">
        <v>538.46569799999997</v>
      </c>
      <c r="E690" s="1">
        <v>5.0140370000000001</v>
      </c>
      <c r="F690" s="1">
        <v>128.05799999999999</v>
      </c>
      <c r="G690">
        <f>VLOOKUP(A690,upusty!$A$2:$J$3856,10,0)</f>
        <v>16.177923</v>
      </c>
      <c r="H690">
        <f>VLOOKUP(A690,upusty!$A$2:$J$3856,9,0)</f>
        <v>40.507373999999999</v>
      </c>
      <c r="I690">
        <f>VLOOKUP(A690,upusty!$A$2:$J$3856,8,0)</f>
        <v>2.6436639999999998</v>
      </c>
      <c r="J690">
        <f>VLOOKUP(A690,upusty!$A$2:$J$3856,7,0)</f>
        <v>6.8940000000000001</v>
      </c>
      <c r="K690">
        <f>VLOOKUP(A690,upusty!$A$2:$J$3856,6,0)</f>
        <v>15.734641999999999</v>
      </c>
      <c r="L690">
        <f>VLOOKUP(A690,upusty!$A$2:$J$3856,5,0)</f>
        <v>15.551086</v>
      </c>
      <c r="M690">
        <f>VLOOKUP(A690,upusty!$A$2:$J$3856,4,0)</f>
        <v>0.57335700000000001</v>
      </c>
    </row>
    <row r="691" spans="1:13" x14ac:dyDescent="0.25">
      <c r="A691" s="1">
        <v>392.073151</v>
      </c>
      <c r="B691" s="1">
        <v>541.13757299999997</v>
      </c>
      <c r="C691" s="1">
        <v>12.919332000000001</v>
      </c>
      <c r="D691" s="1">
        <v>538.13281300000006</v>
      </c>
      <c r="E691" s="1">
        <v>4.966736</v>
      </c>
      <c r="F691" s="1">
        <v>128.53479999999999</v>
      </c>
      <c r="G691">
        <f>VLOOKUP(A691,upusty!$A$2:$J$3856,10,0)</f>
        <v>16.348272000000001</v>
      </c>
      <c r="H691">
        <f>VLOOKUP(A691,upusty!$A$2:$J$3856,9,0)</f>
        <v>40.581874999999997</v>
      </c>
      <c r="I691">
        <f>VLOOKUP(A691,upusty!$A$2:$J$3856,8,0)</f>
        <v>2.8555779999999999</v>
      </c>
      <c r="J691">
        <f>VLOOKUP(A691,upusty!$A$2:$J$3856,7,0)</f>
        <v>6.9756410000000004</v>
      </c>
      <c r="K691">
        <f>VLOOKUP(A691,upusty!$A$2:$J$3856,6,0)</f>
        <v>15.666366999999999</v>
      </c>
      <c r="L691">
        <f>VLOOKUP(A691,upusty!$A$2:$J$3856,5,0)</f>
        <v>15.429771000000001</v>
      </c>
      <c r="M691">
        <f>VLOOKUP(A691,upusty!$A$2:$J$3856,4,0)</f>
        <v>0.60957099999999997</v>
      </c>
    </row>
    <row r="692" spans="1:13" x14ac:dyDescent="0.25">
      <c r="A692" s="1">
        <v>389.09170499999999</v>
      </c>
      <c r="B692" s="1">
        <v>541.60229500000003</v>
      </c>
      <c r="C692" s="1">
        <v>12.908289</v>
      </c>
      <c r="D692" s="1">
        <v>537.21667500000001</v>
      </c>
      <c r="E692" s="1">
        <v>5.0415029999999996</v>
      </c>
      <c r="F692" s="1">
        <v>128.71809999999999</v>
      </c>
      <c r="G692">
        <f>VLOOKUP(A692,upusty!$A$2:$J$3856,10,0)</f>
        <v>16.446363000000002</v>
      </c>
      <c r="H692">
        <f>VLOOKUP(A692,upusty!$A$2:$J$3856,9,0)</f>
        <v>42.640549</v>
      </c>
      <c r="I692">
        <f>VLOOKUP(A692,upusty!$A$2:$J$3856,8,0)</f>
        <v>2.9955120000000002</v>
      </c>
      <c r="J692">
        <f>VLOOKUP(A692,upusty!$A$2:$J$3856,7,0)</f>
        <v>7.6774050000000003</v>
      </c>
      <c r="K692">
        <f>VLOOKUP(A692,upusty!$A$2:$J$3856,6,0)</f>
        <v>16.667648</v>
      </c>
      <c r="L692">
        <f>VLOOKUP(A692,upusty!$A$2:$J$3856,5,0)</f>
        <v>16.220312</v>
      </c>
      <c r="M692">
        <f>VLOOKUP(A692,upusty!$A$2:$J$3856,4,0)</f>
        <v>0.79712899999999998</v>
      </c>
    </row>
    <row r="693" spans="1:13" x14ac:dyDescent="0.25">
      <c r="A693" s="1">
        <v>378.12374899999998</v>
      </c>
      <c r="B693" s="1">
        <v>541.395081</v>
      </c>
      <c r="C693" s="1">
        <v>12.840865000000001</v>
      </c>
      <c r="D693" s="1">
        <v>536.49438499999997</v>
      </c>
      <c r="E693" s="1">
        <v>4.9484250000000003</v>
      </c>
      <c r="F693" s="1">
        <v>122.9721</v>
      </c>
      <c r="G693">
        <f>VLOOKUP(A693,upusty!$A$2:$J$3856,10,0)</f>
        <v>15.579855</v>
      </c>
      <c r="H693">
        <f>VLOOKUP(A693,upusty!$A$2:$J$3856,9,0)</f>
        <v>40.499588000000003</v>
      </c>
      <c r="I693">
        <f>VLOOKUP(A693,upusty!$A$2:$J$3856,8,0)</f>
        <v>1.855181</v>
      </c>
      <c r="J693">
        <f>VLOOKUP(A693,upusty!$A$2:$J$3856,7,0)</f>
        <v>6.8798209999999997</v>
      </c>
      <c r="K693">
        <f>VLOOKUP(A693,upusty!$A$2:$J$3856,6,0)</f>
        <v>15.265238999999999</v>
      </c>
      <c r="L693">
        <f>VLOOKUP(A693,upusty!$A$2:$J$3856,5,0)</f>
        <v>15.062824000000001</v>
      </c>
      <c r="M693">
        <f>VLOOKUP(A693,upusty!$A$2:$J$3856,4,0)</f>
        <v>0.44271500000000003</v>
      </c>
    </row>
    <row r="694" spans="1:13" x14ac:dyDescent="0.25">
      <c r="A694" s="1">
        <v>381.83209199999999</v>
      </c>
      <c r="B694" s="1">
        <v>541.160034</v>
      </c>
      <c r="C694" s="1">
        <v>12.856007999999999</v>
      </c>
      <c r="D694" s="1">
        <v>536.18774399999995</v>
      </c>
      <c r="E694" s="1">
        <v>4.9682620000000002</v>
      </c>
      <c r="F694" s="1">
        <v>124.5663</v>
      </c>
      <c r="G694">
        <f>VLOOKUP(A694,upusty!$A$2:$J$3856,10,0)</f>
        <v>15.70453</v>
      </c>
      <c r="H694">
        <f>VLOOKUP(A694,upusty!$A$2:$J$3856,9,0)</f>
        <v>40.747020999999997</v>
      </c>
      <c r="I694">
        <f>VLOOKUP(A694,upusty!$A$2:$J$3856,8,0)</f>
        <v>2.122903</v>
      </c>
      <c r="J694">
        <f>VLOOKUP(A694,upusty!$A$2:$J$3856,7,0)</f>
        <v>7.0172160000000003</v>
      </c>
      <c r="K694">
        <f>VLOOKUP(A694,upusty!$A$2:$J$3856,6,0)</f>
        <v>15.520661</v>
      </c>
      <c r="L694">
        <f>VLOOKUP(A694,upusty!$A$2:$J$3856,5,0)</f>
        <v>15.251852</v>
      </c>
      <c r="M694">
        <f>VLOOKUP(A694,upusty!$A$2:$J$3856,4,0)</f>
        <v>0.55563899999999999</v>
      </c>
    </row>
    <row r="695" spans="1:13" x14ac:dyDescent="0.25">
      <c r="A695" s="1">
        <v>375.91641199999998</v>
      </c>
      <c r="B695" s="1">
        <v>541.29028300000004</v>
      </c>
      <c r="C695" s="1">
        <v>12.8934</v>
      </c>
      <c r="D695" s="1">
        <v>536.59704599999998</v>
      </c>
      <c r="E695" s="1">
        <v>4.9163810000000003</v>
      </c>
      <c r="F695" s="1">
        <v>122.33799999999999</v>
      </c>
      <c r="G695">
        <f>VLOOKUP(A695,upusty!$A$2:$J$3856,10,0)</f>
        <v>15.270101</v>
      </c>
      <c r="H695">
        <f>VLOOKUP(A695,upusty!$A$2:$J$3856,9,0)</f>
        <v>39.91048</v>
      </c>
      <c r="I695">
        <f>VLOOKUP(A695,upusty!$A$2:$J$3856,8,0)</f>
        <v>1.772168</v>
      </c>
      <c r="J695">
        <f>VLOOKUP(A695,upusty!$A$2:$J$3856,7,0)</f>
        <v>6.8327260000000001</v>
      </c>
      <c r="K695">
        <f>VLOOKUP(A695,upusty!$A$2:$J$3856,6,0)</f>
        <v>15.160323999999999</v>
      </c>
      <c r="L695">
        <f>VLOOKUP(A695,upusty!$A$2:$J$3856,5,0)</f>
        <v>14.931486</v>
      </c>
      <c r="M695">
        <f>VLOOKUP(A695,upusty!$A$2:$J$3856,4,0)</f>
        <v>0.47353200000000001</v>
      </c>
    </row>
    <row r="696" spans="1:13" x14ac:dyDescent="0.25">
      <c r="A696" s="1">
        <v>381.44210800000002</v>
      </c>
      <c r="B696" s="1">
        <v>535.80102499999998</v>
      </c>
      <c r="C696" s="1">
        <v>13.026999999999999</v>
      </c>
      <c r="D696" s="1">
        <v>536.76696800000002</v>
      </c>
      <c r="E696" s="1">
        <v>4.9743649999999997</v>
      </c>
      <c r="F696" s="1">
        <v>124.93300000000001</v>
      </c>
      <c r="G696">
        <f>VLOOKUP(A696,upusty!$A$2:$J$3856,10,0)</f>
        <v>15.717191</v>
      </c>
      <c r="H696">
        <f>VLOOKUP(A696,upusty!$A$2:$J$3856,9,0)</f>
        <v>41.317050999999999</v>
      </c>
      <c r="I696">
        <f>VLOOKUP(A696,upusty!$A$2:$J$3856,8,0)</f>
        <v>2.3994309999999999</v>
      </c>
      <c r="J696">
        <f>VLOOKUP(A696,upusty!$A$2:$J$3856,7,0)</f>
        <v>7.2283679999999997</v>
      </c>
      <c r="K696">
        <f>VLOOKUP(A696,upusty!$A$2:$J$3856,6,0)</f>
        <v>15.810385</v>
      </c>
      <c r="L696">
        <f>VLOOKUP(A696,upusty!$A$2:$J$3856,5,0)</f>
        <v>15.463778</v>
      </c>
      <c r="M696">
        <f>VLOOKUP(A696,upusty!$A$2:$J$3856,4,0)</f>
        <v>0.67559400000000003</v>
      </c>
    </row>
    <row r="697" spans="1:13" x14ac:dyDescent="0.25">
      <c r="A697" s="1">
        <v>378.69937099999999</v>
      </c>
      <c r="B697" s="1">
        <v>542.946777</v>
      </c>
      <c r="C697" s="1">
        <v>12.975987999999999</v>
      </c>
      <c r="D697" s="1">
        <v>535.17004399999996</v>
      </c>
      <c r="E697" s="1">
        <v>4.9682620000000002</v>
      </c>
      <c r="F697" s="1">
        <v>124.119</v>
      </c>
      <c r="G697">
        <f>VLOOKUP(A697,upusty!$A$2:$J$3856,10,0)</f>
        <v>15.707541000000001</v>
      </c>
      <c r="H697">
        <f>VLOOKUP(A697,upusty!$A$2:$J$3856,9,0)</f>
        <v>41.559123999999997</v>
      </c>
      <c r="I697">
        <f>VLOOKUP(A697,upusty!$A$2:$J$3856,8,0)</f>
        <v>2.387105</v>
      </c>
      <c r="J697">
        <f>VLOOKUP(A697,upusty!$A$2:$J$3856,7,0)</f>
        <v>7.3788819999999999</v>
      </c>
      <c r="K697">
        <f>VLOOKUP(A697,upusty!$A$2:$J$3856,6,0)</f>
        <v>16.003779999999999</v>
      </c>
      <c r="L697">
        <f>VLOOKUP(A697,upusty!$A$2:$J$3856,5,0)</f>
        <v>15.673170000000001</v>
      </c>
      <c r="M697">
        <f>VLOOKUP(A697,upusty!$A$2:$J$3856,4,0)</f>
        <v>0.61861500000000003</v>
      </c>
    </row>
    <row r="698" spans="1:13" x14ac:dyDescent="0.25">
      <c r="A698" s="1">
        <v>383.82034299999998</v>
      </c>
      <c r="B698" s="1">
        <v>541.97491500000001</v>
      </c>
      <c r="C698" s="1">
        <v>12.888633</v>
      </c>
      <c r="D698" s="1">
        <v>535.26415999999995</v>
      </c>
      <c r="E698" s="1">
        <v>4.8095699999999999</v>
      </c>
      <c r="F698" s="1">
        <v>124.9014</v>
      </c>
      <c r="G698">
        <f>VLOOKUP(A698,upusty!$A$2:$J$3856,10,0)</f>
        <v>15.993943</v>
      </c>
      <c r="H698">
        <f>VLOOKUP(A698,upusty!$A$2:$J$3856,9,0)</f>
        <v>41.528773999999999</v>
      </c>
      <c r="I698">
        <f>VLOOKUP(A698,upusty!$A$2:$J$3856,8,0)</f>
        <v>2.2628149999999998</v>
      </c>
      <c r="J698">
        <f>VLOOKUP(A698,upusty!$A$2:$J$3856,7,0)</f>
        <v>7.2032569999999998</v>
      </c>
      <c r="K698">
        <f>VLOOKUP(A698,upusty!$A$2:$J$3856,6,0)</f>
        <v>15.757918999999999</v>
      </c>
      <c r="L698">
        <f>VLOOKUP(A698,upusty!$A$2:$J$3856,5,0)</f>
        <v>15.454637</v>
      </c>
      <c r="M698">
        <f>VLOOKUP(A698,upusty!$A$2:$J$3856,4,0)</f>
        <v>0.72175699999999998</v>
      </c>
    </row>
    <row r="699" spans="1:13" x14ac:dyDescent="0.25">
      <c r="A699" s="1">
        <v>392.45394900000002</v>
      </c>
      <c r="B699" s="1">
        <v>541.32672100000002</v>
      </c>
      <c r="C699" s="1">
        <v>12.955999</v>
      </c>
      <c r="D699" s="1">
        <v>538.85131799999999</v>
      </c>
      <c r="E699" s="1">
        <v>4.6630849999999997</v>
      </c>
      <c r="F699" s="1">
        <v>127.6705</v>
      </c>
      <c r="G699">
        <f>VLOOKUP(A699,upusty!$A$2:$J$3856,10,0)</f>
        <v>16.453201</v>
      </c>
      <c r="H699">
        <f>VLOOKUP(A699,upusty!$A$2:$J$3856,9,0)</f>
        <v>42.057589999999998</v>
      </c>
      <c r="I699">
        <f>VLOOKUP(A699,upusty!$A$2:$J$3856,8,0)</f>
        <v>2.8161640000000001</v>
      </c>
      <c r="J699">
        <f>VLOOKUP(A699,upusty!$A$2:$J$3856,7,0)</f>
        <v>7.3205970000000002</v>
      </c>
      <c r="K699">
        <f>VLOOKUP(A699,upusty!$A$2:$J$3856,6,0)</f>
        <v>16.127941</v>
      </c>
      <c r="L699">
        <f>VLOOKUP(A699,upusty!$A$2:$J$3856,5,0)</f>
        <v>15.837394</v>
      </c>
      <c r="M699">
        <f>VLOOKUP(A699,upusty!$A$2:$J$3856,4,0)</f>
        <v>0.97865100000000005</v>
      </c>
    </row>
    <row r="700" spans="1:13" x14ac:dyDescent="0.25">
      <c r="A700" s="1">
        <v>436.35858200000001</v>
      </c>
      <c r="B700" s="1">
        <v>532.35046399999999</v>
      </c>
      <c r="C700" s="1">
        <v>13.049529</v>
      </c>
      <c r="D700" s="1">
        <v>537.99566700000003</v>
      </c>
      <c r="E700" s="1">
        <v>4.9102769999999998</v>
      </c>
      <c r="F700" s="1">
        <v>142.38640000000001</v>
      </c>
      <c r="G700">
        <f>VLOOKUP(A700,upusty!$A$2:$J$3856,10,0)</f>
        <v>19.487916999999999</v>
      </c>
      <c r="H700">
        <f>VLOOKUP(A700,upusty!$A$2:$J$3856,9,0)</f>
        <v>44.724358000000002</v>
      </c>
      <c r="I700">
        <f>VLOOKUP(A700,upusty!$A$2:$J$3856,8,0)</f>
        <v>5.9979680000000002</v>
      </c>
      <c r="J700">
        <f>VLOOKUP(A700,upusty!$A$2:$J$3856,7,0)</f>
        <v>7.9986050000000004</v>
      </c>
      <c r="K700">
        <f>VLOOKUP(A700,upusty!$A$2:$J$3856,6,0)</f>
        <v>17.818345999999998</v>
      </c>
      <c r="L700">
        <f>VLOOKUP(A700,upusty!$A$2:$J$3856,5,0)</f>
        <v>17.306822</v>
      </c>
      <c r="M700">
        <f>VLOOKUP(A700,upusty!$A$2:$J$3856,4,0)</f>
        <v>1.548306</v>
      </c>
    </row>
    <row r="701" spans="1:13" x14ac:dyDescent="0.25">
      <c r="A701" s="1">
        <v>441.55560300000002</v>
      </c>
      <c r="B701" s="1">
        <v>532.91656499999999</v>
      </c>
      <c r="C701" s="1">
        <v>12.818819</v>
      </c>
      <c r="D701" s="1">
        <v>537.96777299999997</v>
      </c>
      <c r="E701" s="1">
        <v>4.954529</v>
      </c>
      <c r="F701" s="1">
        <v>146.00559999999999</v>
      </c>
      <c r="G701">
        <f>VLOOKUP(A701,upusty!$A$2:$J$3856,10,0)</f>
        <v>19.957633999999999</v>
      </c>
      <c r="H701">
        <f>VLOOKUP(A701,upusty!$A$2:$J$3856,9,0)</f>
        <v>44.719665999999997</v>
      </c>
      <c r="I701">
        <f>VLOOKUP(A701,upusty!$A$2:$J$3856,8,0)</f>
        <v>7.5158100000000001</v>
      </c>
      <c r="J701">
        <f>VLOOKUP(A701,upusty!$A$2:$J$3856,7,0)</f>
        <v>8.3526579999999999</v>
      </c>
      <c r="K701">
        <f>VLOOKUP(A701,upusty!$A$2:$J$3856,6,0)</f>
        <v>18.457965999999999</v>
      </c>
      <c r="L701">
        <f>VLOOKUP(A701,upusty!$A$2:$J$3856,5,0)</f>
        <v>17.913353000000001</v>
      </c>
      <c r="M701">
        <f>VLOOKUP(A701,upusty!$A$2:$J$3856,4,0)</f>
        <v>1.782384</v>
      </c>
    </row>
    <row r="702" spans="1:13" x14ac:dyDescent="0.25">
      <c r="A702" s="1">
        <v>542.57720900000004</v>
      </c>
      <c r="B702" s="1">
        <v>534.34558100000004</v>
      </c>
      <c r="C702" s="1">
        <v>12.794867</v>
      </c>
      <c r="D702" s="1">
        <v>539.589966</v>
      </c>
      <c r="E702" s="1">
        <v>5.6243889999999999</v>
      </c>
      <c r="F702" s="1">
        <v>180.79249999999999</v>
      </c>
      <c r="G702">
        <f>VLOOKUP(A702,upusty!$A$2:$J$3856,10,0)</f>
        <v>25.606380000000001</v>
      </c>
      <c r="H702">
        <f>VLOOKUP(A702,upusty!$A$2:$J$3856,9,0)</f>
        <v>50.542828</v>
      </c>
      <c r="I702">
        <f>VLOOKUP(A702,upusty!$A$2:$J$3856,8,0)</f>
        <v>15.012173000000001</v>
      </c>
      <c r="J702">
        <f>VLOOKUP(A702,upusty!$A$2:$J$3856,7,0)</f>
        <v>10.983311</v>
      </c>
      <c r="K702">
        <f>VLOOKUP(A702,upusty!$A$2:$J$3856,6,0)</f>
        <v>23.399101000000002</v>
      </c>
      <c r="L702">
        <f>VLOOKUP(A702,upusty!$A$2:$J$3856,5,0)</f>
        <v>22.269711000000001</v>
      </c>
      <c r="M702">
        <f>VLOOKUP(A702,upusty!$A$2:$J$3856,4,0)</f>
        <v>3.4360849999999998</v>
      </c>
    </row>
    <row r="703" spans="1:13" x14ac:dyDescent="0.25">
      <c r="A703" s="1">
        <v>549.86492899999996</v>
      </c>
      <c r="B703" s="1">
        <v>539.66101100000003</v>
      </c>
      <c r="C703" s="1">
        <v>12.830743999999999</v>
      </c>
      <c r="D703" s="1">
        <v>541.20629899999994</v>
      </c>
      <c r="E703" s="1">
        <v>5.7571399999999997</v>
      </c>
      <c r="F703" s="1">
        <v>182.42699999999999</v>
      </c>
      <c r="G703">
        <f>VLOOKUP(A703,upusty!$A$2:$J$3856,10,0)</f>
        <v>26.163077999999999</v>
      </c>
      <c r="H703">
        <f>VLOOKUP(A703,upusty!$A$2:$J$3856,9,0)</f>
        <v>50.919696999999999</v>
      </c>
      <c r="I703">
        <f>VLOOKUP(A703,upusty!$A$2:$J$3856,8,0)</f>
        <v>15.45499</v>
      </c>
      <c r="J703">
        <f>VLOOKUP(A703,upusty!$A$2:$J$3856,7,0)</f>
        <v>11.102178</v>
      </c>
      <c r="K703">
        <f>VLOOKUP(A703,upusty!$A$2:$J$3856,6,0)</f>
        <v>23.640426999999999</v>
      </c>
      <c r="L703">
        <f>VLOOKUP(A703,upusty!$A$2:$J$3856,5,0)</f>
        <v>22.501588999999999</v>
      </c>
      <c r="M703">
        <f>VLOOKUP(A703,upusty!$A$2:$J$3856,4,0)</f>
        <v>3.3816639999999998</v>
      </c>
    </row>
    <row r="704" spans="1:13" x14ac:dyDescent="0.25">
      <c r="A704" s="1">
        <v>603.977844</v>
      </c>
      <c r="B704" s="1">
        <v>538.84973100000002</v>
      </c>
      <c r="C704" s="1">
        <v>12.808021999999999</v>
      </c>
      <c r="D704" s="1">
        <v>541.86889599999995</v>
      </c>
      <c r="E704" s="1">
        <v>6.2698359999999997</v>
      </c>
      <c r="F704" s="1">
        <v>199.05359999999999</v>
      </c>
      <c r="G704">
        <f>VLOOKUP(A704,upusty!$A$2:$J$3856,10,0)</f>
        <v>29.780806999999999</v>
      </c>
      <c r="H704">
        <f>VLOOKUP(A704,upusty!$A$2:$J$3856,9,0)</f>
        <v>54.498263999999999</v>
      </c>
      <c r="I704">
        <f>VLOOKUP(A704,upusty!$A$2:$J$3856,8,0)</f>
        <v>20.307521999999999</v>
      </c>
      <c r="J704">
        <f>VLOOKUP(A704,upusty!$A$2:$J$3856,7,0)</f>
        <v>12.945069999999999</v>
      </c>
      <c r="K704">
        <f>VLOOKUP(A704,upusty!$A$2:$J$3856,6,0)</f>
        <v>26.258671</v>
      </c>
      <c r="L704">
        <f>VLOOKUP(A704,upusty!$A$2:$J$3856,5,0)</f>
        <v>24.657646</v>
      </c>
      <c r="M704">
        <f>VLOOKUP(A704,upusty!$A$2:$J$3856,4,0)</f>
        <v>4.2097189999999998</v>
      </c>
    </row>
    <row r="705" spans="1:13" x14ac:dyDescent="0.25">
      <c r="A705" s="1">
        <v>553.77526899999998</v>
      </c>
      <c r="B705" s="1">
        <v>540.97863800000005</v>
      </c>
      <c r="C705" s="1">
        <v>13.089727999999999</v>
      </c>
      <c r="D705" s="1">
        <v>541.85864300000003</v>
      </c>
      <c r="E705" s="1">
        <v>5.7296750000000003</v>
      </c>
      <c r="F705" s="1">
        <v>184.66749999999999</v>
      </c>
      <c r="G705">
        <f>VLOOKUP(A705,upusty!$A$2:$J$3856,10,0)</f>
        <v>26.303111999999999</v>
      </c>
      <c r="H705">
        <f>VLOOKUP(A705,upusty!$A$2:$J$3856,9,0)</f>
        <v>51.308571000000001</v>
      </c>
      <c r="I705">
        <f>VLOOKUP(A705,upusty!$A$2:$J$3856,8,0)</f>
        <v>16.074511999999999</v>
      </c>
      <c r="J705">
        <f>VLOOKUP(A705,upusty!$A$2:$J$3856,7,0)</f>
        <v>11.249803999999999</v>
      </c>
      <c r="K705">
        <f>VLOOKUP(A705,upusty!$A$2:$J$3856,6,0)</f>
        <v>23.743583999999998</v>
      </c>
      <c r="L705">
        <f>VLOOKUP(A705,upusty!$A$2:$J$3856,5,0)</f>
        <v>22.778316</v>
      </c>
      <c r="M705">
        <f>VLOOKUP(A705,upusty!$A$2:$J$3856,4,0)</f>
        <v>3.770222</v>
      </c>
    </row>
    <row r="706" spans="1:13" x14ac:dyDescent="0.25">
      <c r="A706" s="1">
        <v>609.58239700000001</v>
      </c>
      <c r="B706" s="1">
        <v>540.43182400000001</v>
      </c>
      <c r="C706" s="1">
        <v>12.971282</v>
      </c>
      <c r="D706" s="1">
        <v>542.65673800000002</v>
      </c>
      <c r="E706" s="1">
        <v>6.0272209999999999</v>
      </c>
      <c r="F706" s="1">
        <v>203.87020000000001</v>
      </c>
      <c r="G706">
        <f>VLOOKUP(A706,upusty!$A$2:$J$3856,10,0)</f>
        <v>29.75264</v>
      </c>
      <c r="H706">
        <f>VLOOKUP(A706,upusty!$A$2:$J$3856,9,0)</f>
        <v>55.030620999999996</v>
      </c>
      <c r="I706">
        <f>VLOOKUP(A706,upusty!$A$2:$J$3856,8,0)</f>
        <v>21.790154000000001</v>
      </c>
      <c r="J706">
        <f>VLOOKUP(A706,upusty!$A$2:$J$3856,7,0)</f>
        <v>13.476520000000001</v>
      </c>
      <c r="K706">
        <f>VLOOKUP(A706,upusty!$A$2:$J$3856,6,0)</f>
        <v>26.854102999999999</v>
      </c>
      <c r="L706">
        <f>VLOOKUP(A706,upusty!$A$2:$J$3856,5,0)</f>
        <v>25.288709999999998</v>
      </c>
      <c r="M706">
        <f>VLOOKUP(A706,upusty!$A$2:$J$3856,4,0)</f>
        <v>4.6695489999999999</v>
      </c>
    </row>
    <row r="707" spans="1:13" x14ac:dyDescent="0.25">
      <c r="A707" s="1">
        <v>593.87097200000005</v>
      </c>
      <c r="B707" s="1">
        <v>539.47937000000002</v>
      </c>
      <c r="C707" s="1">
        <v>12.716646000000001</v>
      </c>
      <c r="D707" s="1">
        <v>541.37524399999995</v>
      </c>
      <c r="E707" s="1">
        <v>5.9875480000000003</v>
      </c>
      <c r="F707" s="1">
        <v>200.21170000000001</v>
      </c>
      <c r="G707">
        <f>VLOOKUP(A707,upusty!$A$2:$J$3856,10,0)</f>
        <v>29.808568999999999</v>
      </c>
      <c r="H707">
        <f>VLOOKUP(A707,upusty!$A$2:$J$3856,9,0)</f>
        <v>54.018313999999997</v>
      </c>
      <c r="I707">
        <f>VLOOKUP(A707,upusty!$A$2:$J$3856,8,0)</f>
        <v>19.972657999999999</v>
      </c>
      <c r="J707">
        <f>VLOOKUP(A707,upusty!$A$2:$J$3856,7,0)</f>
        <v>13.351604999999999</v>
      </c>
      <c r="K707">
        <f>VLOOKUP(A707,upusty!$A$2:$J$3856,6,0)</f>
        <v>26.55686</v>
      </c>
      <c r="L707">
        <f>VLOOKUP(A707,upusty!$A$2:$J$3856,5,0)</f>
        <v>25.145868</v>
      </c>
      <c r="M707">
        <f>VLOOKUP(A707,upusty!$A$2:$J$3856,4,0)</f>
        <v>4.5195259999999999</v>
      </c>
    </row>
    <row r="708" spans="1:13" x14ac:dyDescent="0.25">
      <c r="A708" s="1">
        <v>613.83715800000004</v>
      </c>
      <c r="B708" s="1">
        <v>541.11645499999997</v>
      </c>
      <c r="C708" s="1">
        <v>12.959327</v>
      </c>
      <c r="D708" s="1">
        <v>542.432861</v>
      </c>
      <c r="E708" s="1">
        <v>6.1691269999999996</v>
      </c>
      <c r="F708" s="1">
        <v>206.17259999999999</v>
      </c>
      <c r="G708">
        <f>VLOOKUP(A708,upusty!$A$2:$J$3856,10,0)</f>
        <v>30.054355999999999</v>
      </c>
      <c r="H708">
        <f>VLOOKUP(A708,upusty!$A$2:$J$3856,9,0)</f>
        <v>55.852398000000001</v>
      </c>
      <c r="I708">
        <f>VLOOKUP(A708,upusty!$A$2:$J$3856,8,0)</f>
        <v>23.281343</v>
      </c>
      <c r="J708">
        <f>VLOOKUP(A708,upusty!$A$2:$J$3856,7,0)</f>
        <v>13.703459000000001</v>
      </c>
      <c r="K708">
        <f>VLOOKUP(A708,upusty!$A$2:$J$3856,6,0)</f>
        <v>27.442934000000001</v>
      </c>
      <c r="L708">
        <f>VLOOKUP(A708,upusty!$A$2:$J$3856,5,0)</f>
        <v>25.997736</v>
      </c>
      <c r="M708">
        <f>VLOOKUP(A708,upusty!$A$2:$J$3856,4,0)</f>
        <v>4.8580269999999999</v>
      </c>
    </row>
    <row r="709" spans="1:13" x14ac:dyDescent="0.25">
      <c r="A709" s="1">
        <v>545.30682400000001</v>
      </c>
      <c r="B709" s="1">
        <v>539.93182400000001</v>
      </c>
      <c r="C709" s="1">
        <v>12.333815</v>
      </c>
      <c r="D709" s="1">
        <v>540.29663100000005</v>
      </c>
      <c r="E709" s="1">
        <v>5.7159420000000001</v>
      </c>
      <c r="F709" s="1">
        <v>180.11709999999999</v>
      </c>
      <c r="G709">
        <f>VLOOKUP(A709,upusty!$A$2:$J$3856,10,0)</f>
        <v>26.197510000000001</v>
      </c>
      <c r="H709">
        <f>VLOOKUP(A709,upusty!$A$2:$J$3856,9,0)</f>
        <v>51.619929999999997</v>
      </c>
      <c r="I709">
        <f>VLOOKUP(A709,upusty!$A$2:$J$3856,8,0)</f>
        <v>16.301324999999999</v>
      </c>
      <c r="J709">
        <f>VLOOKUP(A709,upusty!$A$2:$J$3856,7,0)</f>
        <v>10.994885</v>
      </c>
      <c r="K709">
        <f>VLOOKUP(A709,upusty!$A$2:$J$3856,6,0)</f>
        <v>22.786470000000001</v>
      </c>
      <c r="L709">
        <f>VLOOKUP(A709,upusty!$A$2:$J$3856,5,0)</f>
        <v>21.817383</v>
      </c>
      <c r="M709">
        <f>VLOOKUP(A709,upusty!$A$2:$J$3856,4,0)</f>
        <v>3.4502839999999999</v>
      </c>
    </row>
    <row r="710" spans="1:13" x14ac:dyDescent="0.25">
      <c r="A710" s="1">
        <v>448.15316799999999</v>
      </c>
      <c r="B710" s="1">
        <v>540.42254600000001</v>
      </c>
      <c r="C710" s="1">
        <v>12.893108</v>
      </c>
      <c r="D710" s="1">
        <v>543.04095500000005</v>
      </c>
      <c r="E710" s="1">
        <v>5.0704960000000003</v>
      </c>
      <c r="F710" s="1">
        <v>149.0746</v>
      </c>
      <c r="G710">
        <f>VLOOKUP(A710,upusty!$A$2:$J$3856,10,0)</f>
        <v>19.693242999999999</v>
      </c>
      <c r="H710">
        <f>VLOOKUP(A710,upusty!$A$2:$J$3856,9,0)</f>
        <v>44.214568999999997</v>
      </c>
      <c r="I710">
        <f>VLOOKUP(A710,upusty!$A$2:$J$3856,8,0)</f>
        <v>7.4672369999999999</v>
      </c>
      <c r="J710">
        <f>VLOOKUP(A710,upusty!$A$2:$J$3856,7,0)</f>
        <v>8.5950570000000006</v>
      </c>
      <c r="K710">
        <f>VLOOKUP(A710,upusty!$A$2:$J$3856,6,0)</f>
        <v>18.499918000000001</v>
      </c>
      <c r="L710">
        <f>VLOOKUP(A710,upusty!$A$2:$J$3856,5,0)</f>
        <v>18.188517000000001</v>
      </c>
      <c r="M710">
        <f>VLOOKUP(A710,upusty!$A$2:$J$3856,4,0)</f>
        <v>2.0000309999999999</v>
      </c>
    </row>
    <row r="711" spans="1:13" x14ac:dyDescent="0.25">
      <c r="A711" s="1">
        <v>441.36853000000002</v>
      </c>
      <c r="B711" s="1">
        <v>540.72692900000004</v>
      </c>
      <c r="C711" s="1">
        <v>12.841797</v>
      </c>
      <c r="D711" s="1">
        <v>538.44470200000001</v>
      </c>
      <c r="E711" s="1">
        <v>4.9850459999999996</v>
      </c>
      <c r="F711" s="1">
        <v>146.9152</v>
      </c>
      <c r="G711">
        <f>VLOOKUP(A711,upusty!$A$2:$J$3856,10,0)</f>
        <v>19.307694999999999</v>
      </c>
      <c r="H711">
        <f>VLOOKUP(A711,upusty!$A$2:$J$3856,9,0)</f>
        <v>45.181640999999999</v>
      </c>
      <c r="I711">
        <f>VLOOKUP(A711,upusty!$A$2:$J$3856,8,0)</f>
        <v>6.8955890000000002</v>
      </c>
      <c r="J711">
        <f>VLOOKUP(A711,upusty!$A$2:$J$3856,7,0)</f>
        <v>8.3362879999999997</v>
      </c>
      <c r="K711">
        <f>VLOOKUP(A711,upusty!$A$2:$J$3856,6,0)</f>
        <v>18.182227999999999</v>
      </c>
      <c r="L711">
        <f>VLOOKUP(A711,upusty!$A$2:$J$3856,5,0)</f>
        <v>17.915725999999999</v>
      </c>
      <c r="M711">
        <f>VLOOKUP(A711,upusty!$A$2:$J$3856,4,0)</f>
        <v>1.873521</v>
      </c>
    </row>
    <row r="712" spans="1:13" x14ac:dyDescent="0.25">
      <c r="A712" s="1">
        <v>505.37734999999998</v>
      </c>
      <c r="B712" s="1">
        <v>534.98791500000004</v>
      </c>
      <c r="C712" s="1">
        <v>12.779069</v>
      </c>
      <c r="D712" s="1">
        <v>540.48968500000001</v>
      </c>
      <c r="E712" s="1">
        <v>5.3482050000000001</v>
      </c>
      <c r="F712" s="1">
        <v>170.58869999999999</v>
      </c>
      <c r="G712">
        <f>VLOOKUP(A712,upusty!$A$2:$J$3856,10,0)</f>
        <v>22.878617999999999</v>
      </c>
      <c r="H712">
        <f>VLOOKUP(A712,upusty!$A$2:$J$3856,9,0)</f>
        <v>49.879249999999999</v>
      </c>
      <c r="I712">
        <f>VLOOKUP(A712,upusty!$A$2:$J$3856,8,0)</f>
        <v>12.580206</v>
      </c>
      <c r="J712">
        <f>VLOOKUP(A712,upusty!$A$2:$J$3856,7,0)</f>
        <v>10.077912</v>
      </c>
      <c r="K712">
        <f>VLOOKUP(A712,upusty!$A$2:$J$3856,6,0)</f>
        <v>21.65258</v>
      </c>
      <c r="L712">
        <f>VLOOKUP(A712,upusty!$A$2:$J$3856,5,0)</f>
        <v>20.960712000000001</v>
      </c>
      <c r="M712">
        <f>VLOOKUP(A712,upusty!$A$2:$J$3856,4,0)</f>
        <v>3.0576669999999999</v>
      </c>
    </row>
    <row r="713" spans="1:13" x14ac:dyDescent="0.25">
      <c r="A713" s="1">
        <v>479.16522200000003</v>
      </c>
      <c r="B713" s="1">
        <v>539.00366199999996</v>
      </c>
      <c r="C713" s="1">
        <v>12.944616999999999</v>
      </c>
      <c r="D713" s="1">
        <v>544.97729500000003</v>
      </c>
      <c r="E713" s="1">
        <v>5.0994869999999999</v>
      </c>
      <c r="F713" s="1">
        <v>160.52969999999999</v>
      </c>
      <c r="G713">
        <f>VLOOKUP(A713,upusty!$A$2:$J$3856,10,0)</f>
        <v>21.703709</v>
      </c>
      <c r="H713">
        <f>VLOOKUP(A713,upusty!$A$2:$J$3856,9,0)</f>
        <v>47.603454999999997</v>
      </c>
      <c r="I713">
        <f>VLOOKUP(A713,upusty!$A$2:$J$3856,8,0)</f>
        <v>10.739826000000001</v>
      </c>
      <c r="J713">
        <f>VLOOKUP(A713,upusty!$A$2:$J$3856,7,0)</f>
        <v>9.2236189999999993</v>
      </c>
      <c r="K713">
        <f>VLOOKUP(A713,upusty!$A$2:$J$3856,6,0)</f>
        <v>19.854078000000001</v>
      </c>
      <c r="L713">
        <f>VLOOKUP(A713,upusty!$A$2:$J$3856,5,0)</f>
        <v>19.485575000000001</v>
      </c>
      <c r="M713">
        <f>VLOOKUP(A713,upusty!$A$2:$J$3856,4,0)</f>
        <v>2.5935869999999999</v>
      </c>
    </row>
    <row r="714" spans="1:13" x14ac:dyDescent="0.25">
      <c r="A714" s="1">
        <v>380.73223899999999</v>
      </c>
      <c r="B714" s="1">
        <v>539.91766399999995</v>
      </c>
      <c r="C714" s="1">
        <v>12.758017000000001</v>
      </c>
      <c r="D714" s="1">
        <v>545.80548099999999</v>
      </c>
      <c r="E714" s="1">
        <v>4.5211779999999999</v>
      </c>
      <c r="F714" s="1">
        <v>123.46850000000001</v>
      </c>
      <c r="G714">
        <f>VLOOKUP(A714,upusty!$A$2:$J$3856,10,0)</f>
        <v>15.806132</v>
      </c>
      <c r="H714">
        <f>VLOOKUP(A714,upusty!$A$2:$J$3856,9,0)</f>
        <v>40.122387000000003</v>
      </c>
      <c r="I714">
        <f>VLOOKUP(A714,upusty!$A$2:$J$3856,8,0)</f>
        <v>1.3717360000000001</v>
      </c>
      <c r="J714">
        <f>VLOOKUP(A714,upusty!$A$2:$J$3856,7,0)</f>
        <v>6.7093319999999999</v>
      </c>
      <c r="K714">
        <f>VLOOKUP(A714,upusty!$A$2:$J$3856,6,0)</f>
        <v>15.104955</v>
      </c>
      <c r="L714">
        <f>VLOOKUP(A714,upusty!$A$2:$J$3856,5,0)</f>
        <v>15.110329</v>
      </c>
      <c r="M714">
        <f>VLOOKUP(A714,upusty!$A$2:$J$3856,4,0)</f>
        <v>0.82967500000000005</v>
      </c>
    </row>
    <row r="715" spans="1:13" x14ac:dyDescent="0.25">
      <c r="A715" s="1">
        <v>398.82751500000001</v>
      </c>
      <c r="B715" s="1">
        <v>536.87756300000001</v>
      </c>
      <c r="C715" s="1">
        <v>12.890771000000001</v>
      </c>
      <c r="D715" s="1">
        <v>542.83709699999997</v>
      </c>
      <c r="E715" s="1">
        <v>4.5364370000000003</v>
      </c>
      <c r="F715" s="1">
        <v>131.11699999999999</v>
      </c>
      <c r="G715">
        <f>VLOOKUP(A715,upusty!$A$2:$J$3856,10,0)</f>
        <v>16.985711999999999</v>
      </c>
      <c r="H715">
        <f>VLOOKUP(A715,upusty!$A$2:$J$3856,9,0)</f>
        <v>41.712029000000001</v>
      </c>
      <c r="I715">
        <f>VLOOKUP(A715,upusty!$A$2:$J$3856,8,0)</f>
        <v>2.883893</v>
      </c>
      <c r="J715">
        <f>VLOOKUP(A715,upusty!$A$2:$J$3856,7,0)</f>
        <v>7.2632659999999998</v>
      </c>
      <c r="K715">
        <f>VLOOKUP(A715,upusty!$A$2:$J$3856,6,0)</f>
        <v>16.179739000000001</v>
      </c>
      <c r="L715">
        <f>VLOOKUP(A715,upusty!$A$2:$J$3856,5,0)</f>
        <v>16.052961</v>
      </c>
      <c r="M715">
        <f>VLOOKUP(A715,upusty!$A$2:$J$3856,4,0)</f>
        <v>1.328856</v>
      </c>
    </row>
    <row r="716" spans="1:13" x14ac:dyDescent="0.25">
      <c r="A716" s="1">
        <v>383.43341099999998</v>
      </c>
      <c r="B716" s="1">
        <v>538.17443800000001</v>
      </c>
      <c r="C716" s="1">
        <v>12.777468000000001</v>
      </c>
      <c r="D716" s="1">
        <v>542.64575200000002</v>
      </c>
      <c r="E716" s="1">
        <v>4.4570910000000001</v>
      </c>
      <c r="F716" s="1">
        <v>125.1268</v>
      </c>
      <c r="G716">
        <f>VLOOKUP(A716,upusty!$A$2:$J$3856,10,0)</f>
        <v>15.940163999999999</v>
      </c>
      <c r="H716">
        <f>VLOOKUP(A716,upusty!$A$2:$J$3856,9,0)</f>
        <v>40.445045</v>
      </c>
      <c r="I716">
        <f>VLOOKUP(A716,upusty!$A$2:$J$3856,8,0)</f>
        <v>1.532168</v>
      </c>
      <c r="J716">
        <f>VLOOKUP(A716,upusty!$A$2:$J$3856,7,0)</f>
        <v>6.8009219999999999</v>
      </c>
      <c r="K716">
        <f>VLOOKUP(A716,upusty!$A$2:$J$3856,6,0)</f>
        <v>15.336618</v>
      </c>
      <c r="L716">
        <f>VLOOKUP(A716,upusty!$A$2:$J$3856,5,0)</f>
        <v>15.294067999999999</v>
      </c>
      <c r="M716">
        <f>VLOOKUP(A716,upusty!$A$2:$J$3856,4,0)</f>
        <v>0.982491</v>
      </c>
    </row>
    <row r="717" spans="1:13" x14ac:dyDescent="0.25">
      <c r="A717" s="1">
        <v>395.52545199999997</v>
      </c>
      <c r="B717" s="1">
        <v>524.32360800000004</v>
      </c>
      <c r="C717" s="1">
        <v>12.803573</v>
      </c>
      <c r="D717" s="1">
        <v>532.10180700000001</v>
      </c>
      <c r="E717" s="1">
        <v>4.4570910000000001</v>
      </c>
      <c r="F717" s="1">
        <v>130.5342</v>
      </c>
      <c r="G717">
        <f>VLOOKUP(A717,upusty!$A$2:$J$3856,10,0)</f>
        <v>16.721094000000001</v>
      </c>
      <c r="H717">
        <f>VLOOKUP(A717,upusty!$A$2:$J$3856,9,0)</f>
        <v>41.148730999999998</v>
      </c>
      <c r="I717">
        <f>VLOOKUP(A717,upusty!$A$2:$J$3856,8,0)</f>
        <v>2.656571</v>
      </c>
      <c r="J717">
        <f>VLOOKUP(A717,upusty!$A$2:$J$3856,7,0)</f>
        <v>7.1022040000000004</v>
      </c>
      <c r="K717">
        <f>VLOOKUP(A717,upusty!$A$2:$J$3856,6,0)</f>
        <v>15.955408</v>
      </c>
      <c r="L717">
        <f>VLOOKUP(A717,upusty!$A$2:$J$3856,5,0)</f>
        <v>15.87982</v>
      </c>
      <c r="M717">
        <f>VLOOKUP(A717,upusty!$A$2:$J$3856,4,0)</f>
        <v>1.3155809999999999</v>
      </c>
    </row>
    <row r="718" spans="1:13" x14ac:dyDescent="0.25">
      <c r="A718" s="1">
        <v>399.533997</v>
      </c>
      <c r="B718" s="1">
        <v>538.11523399999999</v>
      </c>
      <c r="C718" s="1">
        <v>12.737641999999999</v>
      </c>
      <c r="D718" s="1">
        <v>544.34643600000004</v>
      </c>
      <c r="E718" s="1">
        <v>4.4418329999999999</v>
      </c>
      <c r="F718" s="1">
        <v>132.2791</v>
      </c>
      <c r="G718">
        <f>VLOOKUP(A718,upusty!$A$2:$J$3856,10,0)</f>
        <v>16.903673000000001</v>
      </c>
      <c r="H718">
        <f>VLOOKUP(A718,upusty!$A$2:$J$3856,9,0)</f>
        <v>41.464821000000001</v>
      </c>
      <c r="I718">
        <f>VLOOKUP(A718,upusty!$A$2:$J$3856,8,0)</f>
        <v>2.8914209999999998</v>
      </c>
      <c r="J718">
        <f>VLOOKUP(A718,upusty!$A$2:$J$3856,7,0)</f>
        <v>7.1870770000000004</v>
      </c>
      <c r="K718">
        <f>VLOOKUP(A718,upusty!$A$2:$J$3856,6,0)</f>
        <v>16.177835000000002</v>
      </c>
      <c r="L718">
        <f>VLOOKUP(A718,upusty!$A$2:$J$3856,5,0)</f>
        <v>16.130908999999999</v>
      </c>
      <c r="M718">
        <f>VLOOKUP(A718,upusty!$A$2:$J$3856,4,0)</f>
        <v>1.3804620000000001</v>
      </c>
    </row>
    <row r="719" spans="1:13" x14ac:dyDescent="0.25">
      <c r="A719" s="1">
        <v>390.45834400000001</v>
      </c>
      <c r="B719" s="1">
        <v>540.03613299999995</v>
      </c>
      <c r="C719" s="1">
        <v>12.722023</v>
      </c>
      <c r="D719" s="1">
        <v>543.57025099999998</v>
      </c>
      <c r="E719" s="1">
        <v>4.4052110000000004</v>
      </c>
      <c r="F719" s="1">
        <v>127.575</v>
      </c>
      <c r="G719">
        <f>VLOOKUP(A719,upusty!$A$2:$J$3856,10,0)</f>
        <v>16.425611</v>
      </c>
      <c r="H719">
        <f>VLOOKUP(A719,upusty!$A$2:$J$3856,9,0)</f>
        <v>40.931713000000002</v>
      </c>
      <c r="I719">
        <f>VLOOKUP(A719,upusty!$A$2:$J$3856,8,0)</f>
        <v>2.043107</v>
      </c>
      <c r="J719">
        <f>VLOOKUP(A719,upusty!$A$2:$J$3856,7,0)</f>
        <v>6.9902949999999997</v>
      </c>
      <c r="K719">
        <f>VLOOKUP(A719,upusty!$A$2:$J$3856,6,0)</f>
        <v>15.658803000000001</v>
      </c>
      <c r="L719">
        <f>VLOOKUP(A719,upusty!$A$2:$J$3856,5,0)</f>
        <v>15.546493999999999</v>
      </c>
      <c r="M719">
        <f>VLOOKUP(A719,upusty!$A$2:$J$3856,4,0)</f>
        <v>1.2336849999999999</v>
      </c>
    </row>
    <row r="720" spans="1:13" x14ac:dyDescent="0.25">
      <c r="A720" s="1">
        <v>386.30548099999999</v>
      </c>
      <c r="B720" s="1">
        <v>539.46227999999996</v>
      </c>
      <c r="C720" s="1">
        <v>12.895358999999999</v>
      </c>
      <c r="D720" s="1">
        <v>540.11328100000003</v>
      </c>
      <c r="E720" s="1">
        <v>4.3350220000000004</v>
      </c>
      <c r="F720" s="1">
        <v>126.1962</v>
      </c>
      <c r="G720">
        <f>VLOOKUP(A720,upusty!$A$2:$J$3856,10,0)</f>
        <v>16.359449000000001</v>
      </c>
      <c r="H720">
        <f>VLOOKUP(A720,upusty!$A$2:$J$3856,9,0)</f>
        <v>39.640877000000003</v>
      </c>
      <c r="I720">
        <f>VLOOKUP(A720,upusty!$A$2:$J$3856,8,0)</f>
        <v>2.6883180000000002</v>
      </c>
      <c r="J720">
        <f>VLOOKUP(A720,upusty!$A$2:$J$3856,7,0)</f>
        <v>6.7635350000000001</v>
      </c>
      <c r="K720">
        <f>VLOOKUP(A720,upusty!$A$2:$J$3856,6,0)</f>
        <v>15.307817</v>
      </c>
      <c r="L720">
        <f>VLOOKUP(A720,upusty!$A$2:$J$3856,5,0)</f>
        <v>15.254128</v>
      </c>
      <c r="M720">
        <f>VLOOKUP(A720,upusty!$A$2:$J$3856,4,0)</f>
        <v>1.1989030000000001</v>
      </c>
    </row>
    <row r="721" spans="1:13" x14ac:dyDescent="0.25">
      <c r="A721" s="1">
        <v>409.051849</v>
      </c>
      <c r="B721" s="1">
        <v>540.95971699999996</v>
      </c>
      <c r="C721" s="1">
        <v>12.841182</v>
      </c>
      <c r="D721" s="1">
        <v>541.79675299999997</v>
      </c>
      <c r="E721" s="1">
        <v>4.4387809999999996</v>
      </c>
      <c r="F721" s="1">
        <v>133.99700000000001</v>
      </c>
      <c r="G721">
        <f>VLOOKUP(A721,upusty!$A$2:$J$3856,10,0)</f>
        <v>17.571562</v>
      </c>
      <c r="H721">
        <f>VLOOKUP(A721,upusty!$A$2:$J$3856,9,0)</f>
        <v>41.636887000000002</v>
      </c>
      <c r="I721">
        <f>VLOOKUP(A721,upusty!$A$2:$J$3856,8,0)</f>
        <v>3.749816</v>
      </c>
      <c r="J721">
        <f>VLOOKUP(A721,upusty!$A$2:$J$3856,7,0)</f>
        <v>7.2789140000000003</v>
      </c>
      <c r="K721">
        <f>VLOOKUP(A721,upusty!$A$2:$J$3856,6,0)</f>
        <v>16.482925000000002</v>
      </c>
      <c r="L721">
        <f>VLOOKUP(A721,upusty!$A$2:$J$3856,5,0)</f>
        <v>16.256043999999999</v>
      </c>
      <c r="M721">
        <f>VLOOKUP(A721,upusty!$A$2:$J$3856,4,0)</f>
        <v>1.5379719999999999</v>
      </c>
    </row>
    <row r="722" spans="1:13" x14ac:dyDescent="0.25">
      <c r="A722" s="1">
        <v>535.79974400000003</v>
      </c>
      <c r="B722" s="1">
        <v>456.26574699999998</v>
      </c>
      <c r="C722" s="1">
        <v>12.742001999999999</v>
      </c>
      <c r="D722" s="1">
        <v>443.31658900000002</v>
      </c>
      <c r="E722" s="1">
        <v>5.3390490000000002</v>
      </c>
      <c r="F722" s="1">
        <v>181.45089999999999</v>
      </c>
      <c r="G722">
        <f>VLOOKUP(A722,upusty!$A$2:$J$3856,10,0)</f>
        <v>24.765663</v>
      </c>
      <c r="H722">
        <f>VLOOKUP(A722,upusty!$A$2:$J$3856,9,0)</f>
        <v>49.851222999999997</v>
      </c>
      <c r="I722">
        <f>VLOOKUP(A722,upusty!$A$2:$J$3856,8,0)</f>
        <v>15.554582999999999</v>
      </c>
      <c r="J722">
        <f>VLOOKUP(A722,upusty!$A$2:$J$3856,7,0)</f>
        <v>11.063086999999999</v>
      </c>
      <c r="K722">
        <f>VLOOKUP(A722,upusty!$A$2:$J$3856,6,0)</f>
        <v>23.388625999999999</v>
      </c>
      <c r="L722">
        <f>VLOOKUP(A722,upusty!$A$2:$J$3856,5,0)</f>
        <v>22.469383000000001</v>
      </c>
      <c r="M722">
        <f>VLOOKUP(A722,upusty!$A$2:$J$3856,4,0)</f>
        <v>3.982288</v>
      </c>
    </row>
    <row r="723" spans="1:13" x14ac:dyDescent="0.25">
      <c r="A723" s="1">
        <v>551.46179199999995</v>
      </c>
      <c r="B723" s="1">
        <v>492.81536899999998</v>
      </c>
      <c r="C723" s="1">
        <v>12.834516000000001</v>
      </c>
      <c r="D723" s="1">
        <v>489.98495500000001</v>
      </c>
      <c r="E723" s="1">
        <v>5.6610110000000002</v>
      </c>
      <c r="F723" s="1">
        <v>186.16759999999999</v>
      </c>
      <c r="G723">
        <f>VLOOKUP(A723,upusty!$A$2:$J$3856,10,0)</f>
        <v>26.018920999999999</v>
      </c>
      <c r="H723">
        <f>VLOOKUP(A723,upusty!$A$2:$J$3856,9,0)</f>
        <v>51.046978000000003</v>
      </c>
      <c r="I723">
        <f>VLOOKUP(A723,upusty!$A$2:$J$3856,8,0)</f>
        <v>16.508676999999999</v>
      </c>
      <c r="J723">
        <f>VLOOKUP(A723,upusty!$A$2:$J$3856,7,0)</f>
        <v>11.620952000000001</v>
      </c>
      <c r="K723">
        <f>VLOOKUP(A723,upusty!$A$2:$J$3856,6,0)</f>
        <v>24.433159</v>
      </c>
      <c r="L723">
        <f>VLOOKUP(A723,upusty!$A$2:$J$3856,5,0)</f>
        <v>23.438471</v>
      </c>
      <c r="M723">
        <f>VLOOKUP(A723,upusty!$A$2:$J$3856,4,0)</f>
        <v>4.0244619999999998</v>
      </c>
    </row>
    <row r="724" spans="1:13" x14ac:dyDescent="0.25">
      <c r="A724" s="1">
        <v>543.71374500000002</v>
      </c>
      <c r="B724" s="1">
        <v>507.11914100000001</v>
      </c>
      <c r="C724" s="1">
        <v>12.772262</v>
      </c>
      <c r="D724" s="1">
        <v>494.24453699999998</v>
      </c>
      <c r="E724" s="1">
        <v>5.7067870000000003</v>
      </c>
      <c r="F724" s="1">
        <v>182.29480000000001</v>
      </c>
      <c r="G724">
        <f>VLOOKUP(A724,upusty!$A$2:$J$3856,10,0)</f>
        <v>25.733988</v>
      </c>
      <c r="H724">
        <f>VLOOKUP(A724,upusty!$A$2:$J$3856,9,0)</f>
        <v>51.063091</v>
      </c>
      <c r="I724">
        <f>VLOOKUP(A724,upusty!$A$2:$J$3856,8,0)</f>
        <v>15.975123</v>
      </c>
      <c r="J724">
        <f>VLOOKUP(A724,upusty!$A$2:$J$3856,7,0)</f>
        <v>11.534541000000001</v>
      </c>
      <c r="K724">
        <f>VLOOKUP(A724,upusty!$A$2:$J$3856,6,0)</f>
        <v>23.845589</v>
      </c>
      <c r="L724">
        <f>VLOOKUP(A724,upusty!$A$2:$J$3856,5,0)</f>
        <v>22.832359</v>
      </c>
      <c r="M724">
        <f>VLOOKUP(A724,upusty!$A$2:$J$3856,4,0)</f>
        <v>3.7599269999999998</v>
      </c>
    </row>
    <row r="725" spans="1:13" x14ac:dyDescent="0.25">
      <c r="A725" s="1">
        <v>370.54501299999998</v>
      </c>
      <c r="B725" s="1">
        <v>519.46740699999998</v>
      </c>
      <c r="C725" s="1">
        <v>12.846404</v>
      </c>
      <c r="D725" s="1">
        <v>518.63073699999995</v>
      </c>
      <c r="E725" s="1">
        <v>3.990173</v>
      </c>
      <c r="F725" s="1">
        <v>109.63330000000001</v>
      </c>
      <c r="G725">
        <f>VLOOKUP(A725,upusty!$A$2:$J$3856,10,0)</f>
        <v>15.391892</v>
      </c>
      <c r="H725">
        <f>VLOOKUP(A725,upusty!$A$2:$J$3856,9,0)</f>
        <v>40.684199999999997</v>
      </c>
      <c r="I725">
        <f>VLOOKUP(A725,upusty!$A$2:$J$3856,8,0)</f>
        <v>-0.198242</v>
      </c>
      <c r="J725">
        <f>VLOOKUP(A725,upusty!$A$2:$J$3856,7,0)</f>
        <v>7.1373420000000003</v>
      </c>
      <c r="K725">
        <f>VLOOKUP(A725,upusty!$A$2:$J$3856,6,0)</f>
        <v>14.729865999999999</v>
      </c>
      <c r="L725">
        <f>VLOOKUP(A725,upusty!$A$2:$J$3856,5,0)</f>
        <v>14.21514</v>
      </c>
      <c r="M725">
        <f>VLOOKUP(A725,upusty!$A$2:$J$3856,4,0)</f>
        <v>7.0343000000000003E-2</v>
      </c>
    </row>
    <row r="726" spans="1:13" x14ac:dyDescent="0.25">
      <c r="A726" s="1">
        <v>368.93188500000002</v>
      </c>
      <c r="B726" s="1">
        <v>514.37890600000003</v>
      </c>
      <c r="C726" s="1">
        <v>12.848103999999999</v>
      </c>
      <c r="D726" s="1">
        <v>514.14367700000003</v>
      </c>
      <c r="E726" s="1">
        <v>3.9871210000000001</v>
      </c>
      <c r="F726" s="1">
        <v>109.62269999999999</v>
      </c>
      <c r="G726">
        <f>VLOOKUP(A726,upusty!$A$2:$J$3856,10,0)</f>
        <v>15.194146</v>
      </c>
      <c r="H726">
        <f>VLOOKUP(A726,upusty!$A$2:$J$3856,9,0)</f>
        <v>40.217339000000003</v>
      </c>
      <c r="I726">
        <f>VLOOKUP(A726,upusty!$A$2:$J$3856,8,0)</f>
        <v>-0.19126299999999999</v>
      </c>
      <c r="J726">
        <f>VLOOKUP(A726,upusty!$A$2:$J$3856,7,0)</f>
        <v>7.1184370000000001</v>
      </c>
      <c r="K726">
        <f>VLOOKUP(A726,upusty!$A$2:$J$3856,6,0)</f>
        <v>14.642798000000001</v>
      </c>
      <c r="L726">
        <f>VLOOKUP(A726,upusty!$A$2:$J$3856,5,0)</f>
        <v>14.06086</v>
      </c>
      <c r="M726">
        <f>VLOOKUP(A726,upusty!$A$2:$J$3856,4,0)</f>
        <v>8.5490999999999998E-2</v>
      </c>
    </row>
    <row r="727" spans="1:13" x14ac:dyDescent="0.25">
      <c r="A727" s="1">
        <v>362.54779100000002</v>
      </c>
      <c r="B727" s="1">
        <v>514.30249000000003</v>
      </c>
      <c r="C727" s="1">
        <v>12.574182</v>
      </c>
      <c r="D727" s="1">
        <v>516.15087900000003</v>
      </c>
      <c r="E727" s="1">
        <v>3.8986200000000002</v>
      </c>
      <c r="F727" s="1">
        <v>107.5181</v>
      </c>
      <c r="G727">
        <f>VLOOKUP(A727,upusty!$A$2:$J$3856,10,0)</f>
        <v>14.797497999999999</v>
      </c>
      <c r="H727">
        <f>VLOOKUP(A727,upusty!$A$2:$J$3856,9,0)</f>
        <v>39.072558999999998</v>
      </c>
      <c r="I727">
        <f>VLOOKUP(A727,upusty!$A$2:$J$3856,8,0)</f>
        <v>-0.100858</v>
      </c>
      <c r="J727">
        <f>VLOOKUP(A727,upusty!$A$2:$J$3856,7,0)</f>
        <v>6.860449</v>
      </c>
      <c r="K727">
        <f>VLOOKUP(A727,upusty!$A$2:$J$3856,6,0)</f>
        <v>14.209137999999999</v>
      </c>
      <c r="L727">
        <f>VLOOKUP(A727,upusty!$A$2:$J$3856,5,0)</f>
        <v>13.679503</v>
      </c>
      <c r="M727">
        <f>VLOOKUP(A727,upusty!$A$2:$J$3856,4,0)</f>
        <v>7.9035999999999995E-2</v>
      </c>
    </row>
    <row r="728" spans="1:13" x14ac:dyDescent="0.25">
      <c r="A728" s="1">
        <v>375.92761200000001</v>
      </c>
      <c r="B728" s="1">
        <v>518.02636700000005</v>
      </c>
      <c r="C728" s="1">
        <v>13.241688999999999</v>
      </c>
      <c r="D728" s="1">
        <v>518.90063499999997</v>
      </c>
      <c r="E728" s="1">
        <v>4.0313720000000002</v>
      </c>
      <c r="F728" s="1">
        <v>112.8653</v>
      </c>
      <c r="G728">
        <f>VLOOKUP(A728,upusty!$A$2:$J$3856,10,0)</f>
        <v>15.527519</v>
      </c>
      <c r="H728">
        <f>VLOOKUP(A728,upusty!$A$2:$J$3856,9,0)</f>
        <v>40.084774000000003</v>
      </c>
      <c r="I728">
        <f>VLOOKUP(A728,upusty!$A$2:$J$3856,8,0)</f>
        <v>4.7760999999999998E-2</v>
      </c>
      <c r="J728">
        <f>VLOOKUP(A728,upusty!$A$2:$J$3856,7,0)</f>
        <v>7.1394820000000001</v>
      </c>
      <c r="K728">
        <f>VLOOKUP(A728,upusty!$A$2:$J$3856,6,0)</f>
        <v>14.808168999999999</v>
      </c>
      <c r="L728">
        <f>VLOOKUP(A728,upusty!$A$2:$J$3856,5,0)</f>
        <v>14.153798</v>
      </c>
      <c r="M728">
        <f>VLOOKUP(A728,upusty!$A$2:$J$3856,4,0)</f>
        <v>9.4398999999999997E-2</v>
      </c>
    </row>
    <row r="729" spans="1:13" x14ac:dyDescent="0.25">
      <c r="A729" s="1">
        <v>367.70745799999997</v>
      </c>
      <c r="B729" s="1">
        <v>514.43267800000001</v>
      </c>
      <c r="C729" s="1">
        <v>12.83004</v>
      </c>
      <c r="D729" s="1">
        <v>517.319031</v>
      </c>
      <c r="E729" s="1">
        <v>3.8696269999999999</v>
      </c>
      <c r="F729" s="1">
        <v>109.45189999999999</v>
      </c>
      <c r="G729">
        <f>VLOOKUP(A729,upusty!$A$2:$J$3856,10,0)</f>
        <v>15.029510999999999</v>
      </c>
      <c r="H729">
        <f>VLOOKUP(A729,upusty!$A$2:$J$3856,9,0)</f>
        <v>39.469329999999999</v>
      </c>
      <c r="I729">
        <f>VLOOKUP(A729,upusty!$A$2:$J$3856,8,0)</f>
        <v>-0.24601999999999999</v>
      </c>
      <c r="J729">
        <f>VLOOKUP(A729,upusty!$A$2:$J$3856,7,0)</f>
        <v>6.9580099999999998</v>
      </c>
      <c r="K729">
        <f>VLOOKUP(A729,upusty!$A$2:$J$3856,6,0)</f>
        <v>14.442868000000001</v>
      </c>
      <c r="L729">
        <f>VLOOKUP(A729,upusty!$A$2:$J$3856,5,0)</f>
        <v>13.798036</v>
      </c>
      <c r="M729">
        <f>VLOOKUP(A729,upusty!$A$2:$J$3856,4,0)</f>
        <v>0.13376099999999999</v>
      </c>
    </row>
    <row r="730" spans="1:13" x14ac:dyDescent="0.25">
      <c r="A730" s="1">
        <v>362.39093000000003</v>
      </c>
      <c r="B730" s="1">
        <v>512.396118</v>
      </c>
      <c r="C730" s="1">
        <v>12.984059</v>
      </c>
      <c r="D730" s="1">
        <v>509.07559199999997</v>
      </c>
      <c r="E730" s="1">
        <v>3.9169299999999998</v>
      </c>
      <c r="F730" s="1">
        <v>110.7664</v>
      </c>
      <c r="G730">
        <f>VLOOKUP(A730,upusty!$A$2:$J$3856,10,0)</f>
        <v>14.735172</v>
      </c>
      <c r="H730">
        <f>VLOOKUP(A730,upusty!$A$2:$J$3856,9,0)</f>
        <v>38.717319000000003</v>
      </c>
      <c r="I730">
        <f>VLOOKUP(A730,upusty!$A$2:$J$3856,8,0)</f>
        <v>-0.20649400000000001</v>
      </c>
      <c r="J730">
        <f>VLOOKUP(A730,upusty!$A$2:$J$3856,7,0)</f>
        <v>6.8016889999999997</v>
      </c>
      <c r="K730">
        <f>VLOOKUP(A730,upusty!$A$2:$J$3856,6,0)</f>
        <v>14.237052</v>
      </c>
      <c r="L730">
        <f>VLOOKUP(A730,upusty!$A$2:$J$3856,5,0)</f>
        <v>13.533783</v>
      </c>
      <c r="M730">
        <f>VLOOKUP(A730,upusty!$A$2:$J$3856,4,0)</f>
        <v>7.4498999999999996E-2</v>
      </c>
    </row>
    <row r="731" spans="1:13" x14ac:dyDescent="0.25">
      <c r="A731" s="1">
        <v>361.52499399999999</v>
      </c>
      <c r="B731" s="1">
        <v>514.20459000000005</v>
      </c>
      <c r="C731" s="1">
        <v>12.907923</v>
      </c>
      <c r="D731" s="1">
        <v>508.21289100000001</v>
      </c>
      <c r="E731" s="1">
        <v>3.9291369999999999</v>
      </c>
      <c r="F731" s="1">
        <v>110.0868</v>
      </c>
      <c r="G731">
        <f>VLOOKUP(A731,upusty!$A$2:$J$3856,10,0)</f>
        <v>14.732874000000001</v>
      </c>
      <c r="H731">
        <f>VLOOKUP(A731,upusty!$A$2:$J$3856,9,0)</f>
        <v>38.580604999999998</v>
      </c>
      <c r="I731">
        <f>VLOOKUP(A731,upusty!$A$2:$J$3856,8,0)</f>
        <v>-0.20203699999999999</v>
      </c>
      <c r="J731">
        <f>VLOOKUP(A731,upusty!$A$2:$J$3856,7,0)</f>
        <v>6.7939860000000003</v>
      </c>
      <c r="K731">
        <f>VLOOKUP(A731,upusty!$A$2:$J$3856,6,0)</f>
        <v>14.175564</v>
      </c>
      <c r="L731">
        <f>VLOOKUP(A731,upusty!$A$2:$J$3856,5,0)</f>
        <v>13.442971</v>
      </c>
      <c r="M731">
        <f>VLOOKUP(A731,upusty!$A$2:$J$3856,4,0)</f>
        <v>6.4998E-2</v>
      </c>
    </row>
    <row r="732" spans="1:13" x14ac:dyDescent="0.25">
      <c r="A732" s="1">
        <v>360.48919699999999</v>
      </c>
      <c r="B732" s="1">
        <v>517.24255400000004</v>
      </c>
      <c r="C732" s="1">
        <v>12.909878000000001</v>
      </c>
      <c r="D732" s="1">
        <v>510.30575599999997</v>
      </c>
      <c r="E732" s="1">
        <v>3.9657589999999998</v>
      </c>
      <c r="F732" s="1">
        <v>110.1712</v>
      </c>
      <c r="G732">
        <f>VLOOKUP(A732,upusty!$A$2:$J$3856,10,0)</f>
        <v>14.63505</v>
      </c>
      <c r="H732">
        <f>VLOOKUP(A732,upusty!$A$2:$J$3856,9,0)</f>
        <v>38.569668</v>
      </c>
      <c r="I732">
        <f>VLOOKUP(A732,upusty!$A$2:$J$3856,8,0)</f>
        <v>-0.220024</v>
      </c>
      <c r="J732">
        <f>VLOOKUP(A732,upusty!$A$2:$J$3856,7,0)</f>
        <v>6.7816460000000003</v>
      </c>
      <c r="K732">
        <f>VLOOKUP(A732,upusty!$A$2:$J$3856,6,0)</f>
        <v>14.156653</v>
      </c>
      <c r="L732">
        <f>VLOOKUP(A732,upusty!$A$2:$J$3856,5,0)</f>
        <v>13.343475</v>
      </c>
      <c r="M732">
        <f>VLOOKUP(A732,upusty!$A$2:$J$3856,4,0)</f>
        <v>8.2584000000000005E-2</v>
      </c>
    </row>
    <row r="733" spans="1:13" x14ac:dyDescent="0.25">
      <c r="A733" s="1">
        <v>354.51361100000003</v>
      </c>
      <c r="B733" s="1">
        <v>517.54473900000005</v>
      </c>
      <c r="C733" s="1">
        <v>12.990201000000001</v>
      </c>
      <c r="D733" s="1">
        <v>512.01141399999995</v>
      </c>
      <c r="E733" s="1">
        <v>3.9108269999999998</v>
      </c>
      <c r="F733" s="1">
        <v>110.7854</v>
      </c>
      <c r="G733">
        <f>VLOOKUP(A733,upusty!$A$2:$J$3856,10,0)</f>
        <v>14.555059999999999</v>
      </c>
      <c r="H733">
        <f>VLOOKUP(A733,upusty!$A$2:$J$3856,9,0)</f>
        <v>37.693531</v>
      </c>
      <c r="I733">
        <f>VLOOKUP(A733,upusty!$A$2:$J$3856,8,0)</f>
        <v>-0.19538800000000001</v>
      </c>
      <c r="J733">
        <f>VLOOKUP(A733,upusty!$A$2:$J$3856,7,0)</f>
        <v>6.6140549999999996</v>
      </c>
      <c r="K733">
        <f>VLOOKUP(A733,upusty!$A$2:$J$3856,6,0)</f>
        <v>13.878484</v>
      </c>
      <c r="L733">
        <f>VLOOKUP(A733,upusty!$A$2:$J$3856,5,0)</f>
        <v>13.111625999999999</v>
      </c>
      <c r="M733">
        <f>VLOOKUP(A733,upusty!$A$2:$J$3856,4,0)</f>
        <v>6.7795999999999995E-2</v>
      </c>
    </row>
    <row r="734" spans="1:13" x14ac:dyDescent="0.25">
      <c r="A734" s="1">
        <v>355.659088</v>
      </c>
      <c r="B734" s="1">
        <v>516.03479000000004</v>
      </c>
      <c r="C734" s="1">
        <v>12.909624000000001</v>
      </c>
      <c r="D734" s="1">
        <v>510.68682899999999</v>
      </c>
      <c r="E734" s="1">
        <v>3.9245589999999999</v>
      </c>
      <c r="F734" s="1">
        <v>110.1454</v>
      </c>
      <c r="G734">
        <f>VLOOKUP(A734,upusty!$A$2:$J$3856,10,0)</f>
        <v>14.732450999999999</v>
      </c>
      <c r="H734">
        <f>VLOOKUP(A734,upusty!$A$2:$J$3856,9,0)</f>
        <v>37.874119</v>
      </c>
      <c r="I734">
        <f>VLOOKUP(A734,upusty!$A$2:$J$3856,8,0)</f>
        <v>-0.19314000000000001</v>
      </c>
      <c r="J734">
        <f>VLOOKUP(A734,upusty!$A$2:$J$3856,7,0)</f>
        <v>6.6550130000000003</v>
      </c>
      <c r="K734">
        <f>VLOOKUP(A734,upusty!$A$2:$J$3856,6,0)</f>
        <v>13.9224</v>
      </c>
      <c r="L734">
        <f>VLOOKUP(A734,upusty!$A$2:$J$3856,5,0)</f>
        <v>13.074185999999999</v>
      </c>
      <c r="M734">
        <f>VLOOKUP(A734,upusty!$A$2:$J$3856,4,0)</f>
        <v>8.3616999999999997E-2</v>
      </c>
    </row>
    <row r="735" spans="1:13" x14ac:dyDescent="0.25">
      <c r="A735" s="1">
        <v>356.01077299999997</v>
      </c>
      <c r="B735" s="1">
        <v>515.48962400000005</v>
      </c>
      <c r="C735" s="1">
        <v>12.818797</v>
      </c>
      <c r="D735" s="1">
        <v>510.19873000000001</v>
      </c>
      <c r="E735" s="1">
        <v>3.930663</v>
      </c>
      <c r="F735" s="1">
        <v>109.41160000000001</v>
      </c>
      <c r="G735">
        <f>VLOOKUP(A735,upusty!$A$2:$J$3856,10,0)</f>
        <v>14.659986</v>
      </c>
      <c r="H735">
        <f>VLOOKUP(A735,upusty!$A$2:$J$3856,9,0)</f>
        <v>37.686141999999997</v>
      </c>
      <c r="I735">
        <f>VLOOKUP(A735,upusty!$A$2:$J$3856,8,0)</f>
        <v>-0.20018</v>
      </c>
      <c r="J735">
        <f>VLOOKUP(A735,upusty!$A$2:$J$3856,7,0)</f>
        <v>6.5760180000000004</v>
      </c>
      <c r="K735">
        <f>VLOOKUP(A735,upusty!$A$2:$J$3856,6,0)</f>
        <v>13.813022999999999</v>
      </c>
      <c r="L735">
        <f>VLOOKUP(A735,upusty!$A$2:$J$3856,5,0)</f>
        <v>13.02552</v>
      </c>
      <c r="M735">
        <f>VLOOKUP(A735,upusty!$A$2:$J$3856,4,0)</f>
        <v>0.12911700000000001</v>
      </c>
    </row>
    <row r="736" spans="1:13" x14ac:dyDescent="0.25">
      <c r="A736" s="1">
        <v>356.76483200000001</v>
      </c>
      <c r="B736" s="1">
        <v>516.21740699999998</v>
      </c>
      <c r="C736" s="1">
        <v>12.884468</v>
      </c>
      <c r="D736" s="1">
        <v>510.76947000000001</v>
      </c>
      <c r="E736" s="1">
        <v>3.9321890000000002</v>
      </c>
      <c r="F736" s="1">
        <v>109.8937</v>
      </c>
      <c r="G736">
        <f>VLOOKUP(A736,upusty!$A$2:$J$3856,10,0)</f>
        <v>14.683043</v>
      </c>
      <c r="H736">
        <f>VLOOKUP(A736,upusty!$A$2:$J$3856,9,0)</f>
        <v>37.645282999999999</v>
      </c>
      <c r="I736">
        <f>VLOOKUP(A736,upusty!$A$2:$J$3856,8,0)</f>
        <v>-0.18435799999999999</v>
      </c>
      <c r="J736">
        <f>VLOOKUP(A736,upusty!$A$2:$J$3856,7,0)</f>
        <v>6.5581820000000004</v>
      </c>
      <c r="K736">
        <f>VLOOKUP(A736,upusty!$A$2:$J$3856,6,0)</f>
        <v>13.786421000000001</v>
      </c>
      <c r="L736">
        <f>VLOOKUP(A736,upusty!$A$2:$J$3856,5,0)</f>
        <v>13.049929000000001</v>
      </c>
      <c r="M736">
        <f>VLOOKUP(A736,upusty!$A$2:$J$3856,4,0)</f>
        <v>7.7823000000000003E-2</v>
      </c>
    </row>
    <row r="737" spans="1:13" x14ac:dyDescent="0.25">
      <c r="A737" s="1">
        <v>356.20660400000003</v>
      </c>
      <c r="B737" s="1">
        <v>515.47277799999995</v>
      </c>
      <c r="C737" s="1">
        <v>12.8635</v>
      </c>
      <c r="D737" s="1">
        <v>511.38610799999998</v>
      </c>
      <c r="E737" s="1">
        <v>3.941344</v>
      </c>
      <c r="F737" s="1">
        <v>109.7846</v>
      </c>
      <c r="G737">
        <f>VLOOKUP(A737,upusty!$A$2:$J$3856,10,0)</f>
        <v>14.638901000000001</v>
      </c>
      <c r="H737">
        <f>VLOOKUP(A737,upusty!$A$2:$J$3856,9,0)</f>
        <v>37.666145</v>
      </c>
      <c r="I737">
        <f>VLOOKUP(A737,upusty!$A$2:$J$3856,8,0)</f>
        <v>-0.228549</v>
      </c>
      <c r="J737">
        <f>VLOOKUP(A737,upusty!$A$2:$J$3856,7,0)</f>
        <v>6.5607240000000004</v>
      </c>
      <c r="K737">
        <f>VLOOKUP(A737,upusty!$A$2:$J$3856,6,0)</f>
        <v>13.735992</v>
      </c>
      <c r="L737">
        <f>VLOOKUP(A737,upusty!$A$2:$J$3856,5,0)</f>
        <v>12.916936</v>
      </c>
      <c r="M737">
        <f>VLOOKUP(A737,upusty!$A$2:$J$3856,4,0)</f>
        <v>0.11996</v>
      </c>
    </row>
    <row r="738" spans="1:13" x14ac:dyDescent="0.25">
      <c r="A738" s="1">
        <v>355.54568499999999</v>
      </c>
      <c r="B738" s="1">
        <v>519.88098100000002</v>
      </c>
      <c r="C738" s="1">
        <v>12.91089</v>
      </c>
      <c r="D738" s="1">
        <v>515.88031000000001</v>
      </c>
      <c r="E738" s="1">
        <v>3.9566029999999999</v>
      </c>
      <c r="F738" s="1">
        <v>110.16540000000001</v>
      </c>
      <c r="G738">
        <f>VLOOKUP(A738,upusty!$A$2:$J$3856,10,0)</f>
        <v>14.565122000000001</v>
      </c>
      <c r="H738">
        <f>VLOOKUP(A738,upusty!$A$2:$J$3856,9,0)</f>
        <v>37.524203999999997</v>
      </c>
      <c r="I738">
        <f>VLOOKUP(A738,upusty!$A$2:$J$3856,8,0)</f>
        <v>-0.22290099999999999</v>
      </c>
      <c r="J738">
        <f>VLOOKUP(A738,upusty!$A$2:$J$3856,7,0)</f>
        <v>6.5375329999999998</v>
      </c>
      <c r="K738">
        <f>VLOOKUP(A738,upusty!$A$2:$J$3856,6,0)</f>
        <v>13.747350000000001</v>
      </c>
      <c r="L738">
        <f>VLOOKUP(A738,upusty!$A$2:$J$3856,5,0)</f>
        <v>12.948668</v>
      </c>
      <c r="M738">
        <f>VLOOKUP(A738,upusty!$A$2:$J$3856,4,0)</f>
        <v>7.5707999999999998E-2</v>
      </c>
    </row>
    <row r="739" spans="1:13" x14ac:dyDescent="0.25">
      <c r="A739" s="1">
        <v>354.11364700000001</v>
      </c>
      <c r="B739" s="1">
        <v>517.77282700000001</v>
      </c>
      <c r="C739" s="1">
        <v>12.872968</v>
      </c>
      <c r="D739" s="1">
        <v>516.67901600000005</v>
      </c>
      <c r="E739" s="1">
        <v>3.9504999999999999</v>
      </c>
      <c r="F739" s="1">
        <v>109.8533</v>
      </c>
      <c r="G739">
        <f>VLOOKUP(A739,upusty!$A$2:$J$3856,10,0)</f>
        <v>14.421328000000001</v>
      </c>
      <c r="H739">
        <f>VLOOKUP(A739,upusty!$A$2:$J$3856,9,0)</f>
        <v>37.301825999999998</v>
      </c>
      <c r="I739">
        <f>VLOOKUP(A739,upusty!$A$2:$J$3856,8,0)</f>
        <v>-0.197881</v>
      </c>
      <c r="J739">
        <f>VLOOKUP(A739,upusty!$A$2:$J$3856,7,0)</f>
        <v>6.4758880000000003</v>
      </c>
      <c r="K739">
        <f>VLOOKUP(A739,upusty!$A$2:$J$3856,6,0)</f>
        <v>13.67778</v>
      </c>
      <c r="L739">
        <f>VLOOKUP(A739,upusty!$A$2:$J$3856,5,0)</f>
        <v>12.938713</v>
      </c>
      <c r="M739">
        <f>VLOOKUP(A739,upusty!$A$2:$J$3856,4,0)</f>
        <v>6.0664000000000003E-2</v>
      </c>
    </row>
    <row r="740" spans="1:13" x14ac:dyDescent="0.25">
      <c r="A740" s="1">
        <v>353.89996300000001</v>
      </c>
      <c r="B740" s="1">
        <v>521.46569799999997</v>
      </c>
      <c r="C740" s="1">
        <v>12.907909999999999</v>
      </c>
      <c r="D740" s="1">
        <v>514.55139199999996</v>
      </c>
      <c r="E740" s="1">
        <v>3.9443959999999998</v>
      </c>
      <c r="F740" s="1">
        <v>110.04770000000001</v>
      </c>
      <c r="G740">
        <f>VLOOKUP(A740,upusty!$A$2:$J$3856,10,0)</f>
        <v>14.355188999999999</v>
      </c>
      <c r="H740">
        <f>VLOOKUP(A740,upusty!$A$2:$J$3856,9,0)</f>
        <v>37.272078999999998</v>
      </c>
      <c r="I740">
        <f>VLOOKUP(A740,upusty!$A$2:$J$3856,8,0)</f>
        <v>-0.20122100000000001</v>
      </c>
      <c r="J740">
        <f>VLOOKUP(A740,upusty!$A$2:$J$3856,7,0)</f>
        <v>6.4664720000000004</v>
      </c>
      <c r="K740">
        <f>VLOOKUP(A740,upusty!$A$2:$J$3856,6,0)</f>
        <v>13.657973999999999</v>
      </c>
      <c r="L740">
        <f>VLOOKUP(A740,upusty!$A$2:$J$3856,5,0)</f>
        <v>12.856297</v>
      </c>
      <c r="M740">
        <f>VLOOKUP(A740,upusty!$A$2:$J$3856,4,0)</f>
        <v>0.11847000000000001</v>
      </c>
    </row>
    <row r="741" spans="1:13" x14ac:dyDescent="0.25">
      <c r="A741" s="1">
        <v>355.02407799999997</v>
      </c>
      <c r="B741" s="1">
        <v>533.08093299999996</v>
      </c>
      <c r="C741" s="1">
        <v>13.311665</v>
      </c>
      <c r="D741" s="1">
        <v>526.81274399999995</v>
      </c>
      <c r="E741" s="1">
        <v>3.8131710000000001</v>
      </c>
      <c r="F741" s="1">
        <v>113.4451</v>
      </c>
      <c r="G741">
        <f>VLOOKUP(A741,upusty!$A$2:$J$3856,10,0)</f>
        <v>14.293597999999999</v>
      </c>
      <c r="H741">
        <f>VLOOKUP(A741,upusty!$A$2:$J$3856,9,0)</f>
        <v>37.176040999999998</v>
      </c>
      <c r="I741">
        <f>VLOOKUP(A741,upusty!$A$2:$J$3856,8,0)</f>
        <v>-0.228129</v>
      </c>
      <c r="J741">
        <f>VLOOKUP(A741,upusty!$A$2:$J$3856,7,0)</f>
        <v>6.5174529999999997</v>
      </c>
      <c r="K741">
        <f>VLOOKUP(A741,upusty!$A$2:$J$3856,6,0)</f>
        <v>14.017575000000001</v>
      </c>
      <c r="L741">
        <f>VLOOKUP(A741,upusty!$A$2:$J$3856,5,0)</f>
        <v>13.680432</v>
      </c>
      <c r="M741">
        <f>VLOOKUP(A741,upusty!$A$2:$J$3856,4,0)</f>
        <v>5.4212999999999997E-2</v>
      </c>
    </row>
    <row r="742" spans="1:13" x14ac:dyDescent="0.25">
      <c r="A742" s="1">
        <v>346.37344400000001</v>
      </c>
      <c r="B742" s="1">
        <v>531.69323699999995</v>
      </c>
      <c r="C742" s="1">
        <v>12.888342</v>
      </c>
      <c r="D742" s="1">
        <v>525.03845200000001</v>
      </c>
      <c r="E742" s="1">
        <v>3.7536610000000001</v>
      </c>
      <c r="F742" s="1">
        <v>109.97750000000001</v>
      </c>
      <c r="G742">
        <f>VLOOKUP(A742,upusty!$A$2:$J$3856,10,0)</f>
        <v>13.761156</v>
      </c>
      <c r="H742">
        <f>VLOOKUP(A742,upusty!$A$2:$J$3856,9,0)</f>
        <v>36.102367000000001</v>
      </c>
      <c r="I742">
        <f>VLOOKUP(A742,upusty!$A$2:$J$3856,8,0)</f>
        <v>-0.22606399999999999</v>
      </c>
      <c r="J742">
        <f>VLOOKUP(A742,upusty!$A$2:$J$3856,7,0)</f>
        <v>6.2340109999999997</v>
      </c>
      <c r="K742">
        <f>VLOOKUP(A742,upusty!$A$2:$J$3856,6,0)</f>
        <v>13.547238</v>
      </c>
      <c r="L742">
        <f>VLOOKUP(A742,upusty!$A$2:$J$3856,5,0)</f>
        <v>13.140076000000001</v>
      </c>
      <c r="M742">
        <f>VLOOKUP(A742,upusty!$A$2:$J$3856,4,0)</f>
        <v>9.4E-2</v>
      </c>
    </row>
    <row r="743" spans="1:13" x14ac:dyDescent="0.25">
      <c r="A743" s="1">
        <v>347.48907500000001</v>
      </c>
      <c r="B743" s="1">
        <v>524.55639599999995</v>
      </c>
      <c r="C743" s="1">
        <v>12.945986</v>
      </c>
      <c r="D743" s="1">
        <v>518.22241199999996</v>
      </c>
      <c r="E743" s="1">
        <v>3.7429800000000002</v>
      </c>
      <c r="F743" s="1">
        <v>110.4277</v>
      </c>
      <c r="G743">
        <f>VLOOKUP(A743,upusty!$A$2:$J$3856,10,0)</f>
        <v>13.836038</v>
      </c>
      <c r="H743">
        <f>VLOOKUP(A743,upusty!$A$2:$J$3856,9,0)</f>
        <v>36.084319999999998</v>
      </c>
      <c r="I743">
        <f>VLOOKUP(A743,upusty!$A$2:$J$3856,8,0)</f>
        <v>-0.22251499999999999</v>
      </c>
      <c r="J743">
        <f>VLOOKUP(A743,upusty!$A$2:$J$3856,7,0)</f>
        <v>6.2617510000000003</v>
      </c>
      <c r="K743">
        <f>VLOOKUP(A743,upusty!$A$2:$J$3856,6,0)</f>
        <v>13.633125</v>
      </c>
      <c r="L743">
        <f>VLOOKUP(A743,upusty!$A$2:$J$3856,5,0)</f>
        <v>13.188021000000001</v>
      </c>
      <c r="M743">
        <f>VLOOKUP(A743,upusty!$A$2:$J$3856,4,0)</f>
        <v>0.109227</v>
      </c>
    </row>
    <row r="744" spans="1:13" x14ac:dyDescent="0.25">
      <c r="A744" s="1">
        <v>344.839111</v>
      </c>
      <c r="B744" s="1">
        <v>523.85375999999997</v>
      </c>
      <c r="C744" s="1">
        <v>12.851763</v>
      </c>
      <c r="D744" s="1">
        <v>517.01843299999996</v>
      </c>
      <c r="E744" s="1">
        <v>3.7048329999999998</v>
      </c>
      <c r="F744" s="1">
        <v>109.65600000000001</v>
      </c>
      <c r="G744">
        <f>VLOOKUP(A744,upusty!$A$2:$J$3856,10,0)</f>
        <v>13.654944</v>
      </c>
      <c r="H744">
        <f>VLOOKUP(A744,upusty!$A$2:$J$3856,9,0)</f>
        <v>35.868000000000002</v>
      </c>
      <c r="I744">
        <f>VLOOKUP(A744,upusty!$A$2:$J$3856,8,0)</f>
        <v>-0.213226</v>
      </c>
      <c r="J744">
        <f>VLOOKUP(A744,upusty!$A$2:$J$3856,7,0)</f>
        <v>6.1742749999999997</v>
      </c>
      <c r="K744">
        <f>VLOOKUP(A744,upusty!$A$2:$J$3856,6,0)</f>
        <v>13.497787000000001</v>
      </c>
      <c r="L744">
        <f>VLOOKUP(A744,upusty!$A$2:$J$3856,5,0)</f>
        <v>13.118179</v>
      </c>
      <c r="M744">
        <f>VLOOKUP(A744,upusty!$A$2:$J$3856,4,0)</f>
        <v>0.104812</v>
      </c>
    </row>
    <row r="745" spans="1:13" x14ac:dyDescent="0.25">
      <c r="A745" s="1">
        <v>346.20251500000001</v>
      </c>
      <c r="B745" s="1">
        <v>522.73992899999996</v>
      </c>
      <c r="C745" s="1">
        <v>12.901560999999999</v>
      </c>
      <c r="D745" s="1">
        <v>514.41528300000004</v>
      </c>
      <c r="E745" s="1">
        <v>3.7048329999999998</v>
      </c>
      <c r="F745" s="1">
        <v>110.06270000000001</v>
      </c>
      <c r="G745">
        <f>VLOOKUP(A745,upusty!$A$2:$J$3856,10,0)</f>
        <v>13.764521999999999</v>
      </c>
      <c r="H745">
        <f>VLOOKUP(A745,upusty!$A$2:$J$3856,9,0)</f>
        <v>35.887687999999997</v>
      </c>
      <c r="I745">
        <f>VLOOKUP(A745,upusty!$A$2:$J$3856,8,0)</f>
        <v>-0.19492200000000001</v>
      </c>
      <c r="J745">
        <f>VLOOKUP(A745,upusty!$A$2:$J$3856,7,0)</f>
        <v>6.1905570000000001</v>
      </c>
      <c r="K745">
        <f>VLOOKUP(A745,upusty!$A$2:$J$3856,6,0)</f>
        <v>13.570684999999999</v>
      </c>
      <c r="L745">
        <f>VLOOKUP(A745,upusty!$A$2:$J$3856,5,0)</f>
        <v>13.259822</v>
      </c>
      <c r="M745">
        <f>VLOOKUP(A745,upusty!$A$2:$J$3856,4,0)</f>
        <v>6.2474000000000002E-2</v>
      </c>
    </row>
    <row r="746" spans="1:13" x14ac:dyDescent="0.25">
      <c r="A746" s="1">
        <v>351.49520899999999</v>
      </c>
      <c r="B746" s="1">
        <v>533.09667999999999</v>
      </c>
      <c r="C746" s="1">
        <v>12.913607000000001</v>
      </c>
      <c r="D746" s="1">
        <v>523.22161900000003</v>
      </c>
      <c r="E746" s="1">
        <v>3.61328</v>
      </c>
      <c r="F746" s="1">
        <v>110.1584</v>
      </c>
      <c r="G746">
        <f>VLOOKUP(A746,upusty!$A$2:$J$3856,10,0)</f>
        <v>14.154320999999999</v>
      </c>
      <c r="H746">
        <f>VLOOKUP(A746,upusty!$A$2:$J$3856,9,0)</f>
        <v>36.987743000000002</v>
      </c>
      <c r="I746">
        <f>VLOOKUP(A746,upusty!$A$2:$J$3856,8,0)</f>
        <v>-0.224328</v>
      </c>
      <c r="J746">
        <f>VLOOKUP(A746,upusty!$A$2:$J$3856,7,0)</f>
        <v>6.4492260000000003</v>
      </c>
      <c r="K746">
        <f>VLOOKUP(A746,upusty!$A$2:$J$3856,6,0)</f>
        <v>13.857903</v>
      </c>
      <c r="L746">
        <f>VLOOKUP(A746,upusty!$A$2:$J$3856,5,0)</f>
        <v>13.509409</v>
      </c>
      <c r="M746">
        <f>VLOOKUP(A746,upusty!$A$2:$J$3856,4,0)</f>
        <v>9.6364000000000005E-2</v>
      </c>
    </row>
    <row r="747" spans="1:13" x14ac:dyDescent="0.25">
      <c r="A747" s="1">
        <v>351.39315800000003</v>
      </c>
      <c r="B747" s="1">
        <v>529.84539800000005</v>
      </c>
      <c r="C747" s="1">
        <v>12.896784999999999</v>
      </c>
      <c r="D747" s="1">
        <v>523.69799799999998</v>
      </c>
      <c r="E747" s="1">
        <v>3.622436</v>
      </c>
      <c r="F747" s="1">
        <v>109.9836</v>
      </c>
      <c r="G747">
        <f>VLOOKUP(A747,upusty!$A$2:$J$3856,10,0)</f>
        <v>14.194191</v>
      </c>
      <c r="H747">
        <f>VLOOKUP(A747,upusty!$A$2:$J$3856,9,0)</f>
        <v>36.998874999999998</v>
      </c>
      <c r="I747">
        <f>VLOOKUP(A747,upusty!$A$2:$J$3856,8,0)</f>
        <v>-0.19336800000000001</v>
      </c>
      <c r="J747">
        <f>VLOOKUP(A747,upusty!$A$2:$J$3856,7,0)</f>
        <v>6.415502</v>
      </c>
      <c r="K747">
        <f>VLOOKUP(A747,upusty!$A$2:$J$3856,6,0)</f>
        <v>13.831681</v>
      </c>
      <c r="L747">
        <f>VLOOKUP(A747,upusty!$A$2:$J$3856,5,0)</f>
        <v>13.490062</v>
      </c>
      <c r="M747">
        <f>VLOOKUP(A747,upusty!$A$2:$J$3856,4,0)</f>
        <v>9.8375000000000004E-2</v>
      </c>
    </row>
    <row r="748" spans="1:13" x14ac:dyDescent="0.25">
      <c r="A748" s="1">
        <v>350.76214599999997</v>
      </c>
      <c r="B748" s="1">
        <v>531.91223100000002</v>
      </c>
      <c r="C748" s="1">
        <v>12.881427</v>
      </c>
      <c r="D748" s="1">
        <v>525.85839799999997</v>
      </c>
      <c r="E748" s="1">
        <v>3.5919180000000002</v>
      </c>
      <c r="F748" s="1">
        <v>109.87520000000001</v>
      </c>
      <c r="G748">
        <f>VLOOKUP(A748,upusty!$A$2:$J$3856,10,0)</f>
        <v>14.168283000000001</v>
      </c>
      <c r="H748">
        <f>VLOOKUP(A748,upusty!$A$2:$J$3856,9,0)</f>
        <v>36.863154999999999</v>
      </c>
      <c r="I748">
        <f>VLOOKUP(A748,upusty!$A$2:$J$3856,8,0)</f>
        <v>-0.23223199999999999</v>
      </c>
      <c r="J748">
        <f>VLOOKUP(A748,upusty!$A$2:$J$3856,7,0)</f>
        <v>6.3851019999999998</v>
      </c>
      <c r="K748">
        <f>VLOOKUP(A748,upusty!$A$2:$J$3856,6,0)</f>
        <v>13.808373</v>
      </c>
      <c r="L748">
        <f>VLOOKUP(A748,upusty!$A$2:$J$3856,5,0)</f>
        <v>13.496511999999999</v>
      </c>
      <c r="M748">
        <f>VLOOKUP(A748,upusty!$A$2:$J$3856,4,0)</f>
        <v>0.10169</v>
      </c>
    </row>
    <row r="749" spans="1:13" x14ac:dyDescent="0.25">
      <c r="A749" s="1">
        <v>350.39782700000001</v>
      </c>
      <c r="B749" s="1">
        <v>533.63079800000003</v>
      </c>
      <c r="C749" s="1">
        <v>12.923199</v>
      </c>
      <c r="D749" s="1">
        <v>528.46472200000005</v>
      </c>
      <c r="E749" s="1">
        <v>3.6056499999999998</v>
      </c>
      <c r="F749" s="1">
        <v>110.3309</v>
      </c>
      <c r="G749">
        <f>VLOOKUP(A749,upusty!$A$2:$J$3856,10,0)</f>
        <v>14.114724000000001</v>
      </c>
      <c r="H749">
        <f>VLOOKUP(A749,upusty!$A$2:$J$3856,9,0)</f>
        <v>36.788497999999997</v>
      </c>
      <c r="I749">
        <f>VLOOKUP(A749,upusty!$A$2:$J$3856,8,0)</f>
        <v>-0.23170499999999999</v>
      </c>
      <c r="J749">
        <f>VLOOKUP(A749,upusty!$A$2:$J$3856,7,0)</f>
        <v>6.3705780000000001</v>
      </c>
      <c r="K749">
        <f>VLOOKUP(A749,upusty!$A$2:$J$3856,6,0)</f>
        <v>13.818474999999999</v>
      </c>
      <c r="L749">
        <f>VLOOKUP(A749,upusty!$A$2:$J$3856,5,0)</f>
        <v>13.452195</v>
      </c>
      <c r="M749">
        <f>VLOOKUP(A749,upusty!$A$2:$J$3856,4,0)</f>
        <v>6.0895999999999999E-2</v>
      </c>
    </row>
    <row r="750" spans="1:13" x14ac:dyDescent="0.25">
      <c r="A750" s="1">
        <v>347.88510100000002</v>
      </c>
      <c r="B750" s="1">
        <v>534.11462400000005</v>
      </c>
      <c r="C750" s="1">
        <v>12.951286</v>
      </c>
      <c r="D750" s="1">
        <v>530.11492899999996</v>
      </c>
      <c r="E750" s="1">
        <v>3.6605829999999999</v>
      </c>
      <c r="F750" s="1">
        <v>110.4151</v>
      </c>
      <c r="G750">
        <f>VLOOKUP(A750,upusty!$A$2:$J$3856,10,0)</f>
        <v>13.919715999999999</v>
      </c>
      <c r="H750">
        <f>VLOOKUP(A750,upusty!$A$2:$J$3856,9,0)</f>
        <v>36.351933000000002</v>
      </c>
      <c r="I750">
        <f>VLOOKUP(A750,upusty!$A$2:$J$3856,8,0)</f>
        <v>-0.21357599999999999</v>
      </c>
      <c r="J750">
        <f>VLOOKUP(A750,upusty!$A$2:$J$3856,7,0)</f>
        <v>6.2650600000000001</v>
      </c>
      <c r="K750">
        <f>VLOOKUP(A750,upusty!$A$2:$J$3856,6,0)</f>
        <v>13.654942999999999</v>
      </c>
      <c r="L750">
        <f>VLOOKUP(A750,upusty!$A$2:$J$3856,5,0)</f>
        <v>13.352772999999999</v>
      </c>
      <c r="M750">
        <f>VLOOKUP(A750,upusty!$A$2:$J$3856,4,0)</f>
        <v>7.1610999999999994E-2</v>
      </c>
    </row>
    <row r="751" spans="1:13" x14ac:dyDescent="0.25">
      <c r="A751" s="1">
        <v>348.43563799999998</v>
      </c>
      <c r="B751" s="1">
        <v>535.084473</v>
      </c>
      <c r="C751" s="1">
        <v>12.900270000000001</v>
      </c>
      <c r="D751" s="1">
        <v>532.14379899999994</v>
      </c>
      <c r="E751" s="1">
        <v>3.6849970000000001</v>
      </c>
      <c r="F751" s="1">
        <v>110.0155</v>
      </c>
      <c r="G751">
        <f>VLOOKUP(A751,upusty!$A$2:$J$3856,10,0)</f>
        <v>13.933920000000001</v>
      </c>
      <c r="H751">
        <f>VLOOKUP(A751,upusty!$A$2:$J$3856,9,0)</f>
        <v>36.492691000000001</v>
      </c>
      <c r="I751">
        <f>VLOOKUP(A751,upusty!$A$2:$J$3856,8,0)</f>
        <v>-0.22581100000000001</v>
      </c>
      <c r="J751">
        <f>VLOOKUP(A751,upusty!$A$2:$J$3856,7,0)</f>
        <v>6.3029359999999999</v>
      </c>
      <c r="K751">
        <f>VLOOKUP(A751,upusty!$A$2:$J$3856,6,0)</f>
        <v>13.631588000000001</v>
      </c>
      <c r="L751">
        <f>VLOOKUP(A751,upusty!$A$2:$J$3856,5,0)</f>
        <v>13.309134999999999</v>
      </c>
      <c r="M751">
        <f>VLOOKUP(A751,upusty!$A$2:$J$3856,4,0)</f>
        <v>0.10961799999999999</v>
      </c>
    </row>
    <row r="752" spans="1:13" x14ac:dyDescent="0.25">
      <c r="A752" s="1">
        <v>347.90557899999999</v>
      </c>
      <c r="B752" s="1">
        <v>535.31347700000003</v>
      </c>
      <c r="C752" s="1">
        <v>12.892696000000001</v>
      </c>
      <c r="D752" s="1">
        <v>532.90942399999994</v>
      </c>
      <c r="E752" s="1">
        <v>3.8146960000000001</v>
      </c>
      <c r="F752" s="1">
        <v>109.9335</v>
      </c>
      <c r="G752">
        <f>VLOOKUP(A752,upusty!$A$2:$J$3856,10,0)</f>
        <v>13.924606000000001</v>
      </c>
      <c r="H752">
        <f>VLOOKUP(A752,upusty!$A$2:$J$3856,9,0)</f>
        <v>36.327736000000002</v>
      </c>
      <c r="I752">
        <f>VLOOKUP(A752,upusty!$A$2:$J$3856,8,0)</f>
        <v>-0.205544</v>
      </c>
      <c r="J752">
        <f>VLOOKUP(A752,upusty!$A$2:$J$3856,7,0)</f>
        <v>6.2437050000000003</v>
      </c>
      <c r="K752">
        <f>VLOOKUP(A752,upusty!$A$2:$J$3856,6,0)</f>
        <v>13.607718</v>
      </c>
      <c r="L752">
        <f>VLOOKUP(A752,upusty!$A$2:$J$3856,5,0)</f>
        <v>13.290404000000001</v>
      </c>
      <c r="M752">
        <f>VLOOKUP(A752,upusty!$A$2:$J$3856,4,0)</f>
        <v>1.81E-3</v>
      </c>
    </row>
    <row r="753" spans="1:13" x14ac:dyDescent="0.25">
      <c r="A753" s="1">
        <v>347.68856799999998</v>
      </c>
      <c r="B753" s="1">
        <v>537.60015899999996</v>
      </c>
      <c r="C753" s="1">
        <v>12.914464000000001</v>
      </c>
      <c r="D753" s="1">
        <v>537.564392</v>
      </c>
      <c r="E753" s="1">
        <v>3.8330069999999998</v>
      </c>
      <c r="F753" s="1">
        <v>110.1575</v>
      </c>
      <c r="G753">
        <f>VLOOKUP(A753,upusty!$A$2:$J$3856,10,0)</f>
        <v>13.877249000000001</v>
      </c>
      <c r="H753">
        <f>VLOOKUP(A753,upusty!$A$2:$J$3856,9,0)</f>
        <v>36.278179000000002</v>
      </c>
      <c r="I753">
        <f>VLOOKUP(A753,upusty!$A$2:$J$3856,8,0)</f>
        <v>-0.21282300000000001</v>
      </c>
      <c r="J753">
        <f>VLOOKUP(A753,upusty!$A$2:$J$3856,7,0)</f>
        <v>6.2833899999999998</v>
      </c>
      <c r="K753">
        <f>VLOOKUP(A753,upusty!$A$2:$J$3856,6,0)</f>
        <v>13.591785</v>
      </c>
      <c r="L753">
        <f>VLOOKUP(A753,upusty!$A$2:$J$3856,5,0)</f>
        <v>12.973598000000001</v>
      </c>
      <c r="M753">
        <f>VLOOKUP(A753,upusty!$A$2:$J$3856,4,0)</f>
        <v>8.8263999999999995E-2</v>
      </c>
    </row>
    <row r="754" spans="1:13" x14ac:dyDescent="0.25">
      <c r="A754" s="1">
        <v>347.80401599999999</v>
      </c>
      <c r="B754" s="1">
        <v>529.650757</v>
      </c>
      <c r="C754" s="1">
        <v>12.978440000000001</v>
      </c>
      <c r="D754" s="1">
        <v>528.49163799999997</v>
      </c>
      <c r="E754" s="1">
        <v>3.7277209999999998</v>
      </c>
      <c r="F754" s="1">
        <v>110.7847</v>
      </c>
      <c r="G754">
        <f>VLOOKUP(A754,upusty!$A$2:$J$3856,10,0)</f>
        <v>13.921009</v>
      </c>
      <c r="H754">
        <f>VLOOKUP(A754,upusty!$A$2:$J$3856,9,0)</f>
        <v>36.197947999999997</v>
      </c>
      <c r="I754">
        <f>VLOOKUP(A754,upusty!$A$2:$J$3856,8,0)</f>
        <v>-0.224302</v>
      </c>
      <c r="J754">
        <f>VLOOKUP(A754,upusty!$A$2:$J$3856,7,0)</f>
        <v>6.2120949999999997</v>
      </c>
      <c r="K754">
        <f>VLOOKUP(A754,upusty!$A$2:$J$3856,6,0)</f>
        <v>13.556013999999999</v>
      </c>
      <c r="L754">
        <f>VLOOKUP(A754,upusty!$A$2:$J$3856,5,0)</f>
        <v>13.148025000000001</v>
      </c>
      <c r="M754">
        <f>VLOOKUP(A754,upusty!$A$2:$J$3856,4,0)</f>
        <v>2.7642E-2</v>
      </c>
    </row>
    <row r="755" spans="1:13" x14ac:dyDescent="0.25">
      <c r="A755" s="1">
        <v>347.238922</v>
      </c>
      <c r="B755" s="1">
        <v>528.41888400000005</v>
      </c>
      <c r="C755" s="1">
        <v>12.911042</v>
      </c>
      <c r="D755" s="1">
        <v>531.78222700000003</v>
      </c>
      <c r="E755" s="1">
        <v>3.7094100000000001</v>
      </c>
      <c r="F755" s="1">
        <v>110.06359999999999</v>
      </c>
      <c r="G755">
        <f>VLOOKUP(A755,upusty!$A$2:$J$3856,10,0)</f>
        <v>13.845364</v>
      </c>
      <c r="H755">
        <f>VLOOKUP(A755,upusty!$A$2:$J$3856,9,0)</f>
        <v>36.174796999999998</v>
      </c>
      <c r="I755">
        <f>VLOOKUP(A755,upusty!$A$2:$J$3856,8,0)</f>
        <v>-0.196966</v>
      </c>
      <c r="J755">
        <f>VLOOKUP(A755,upusty!$A$2:$J$3856,7,0)</f>
        <v>6.2275429999999998</v>
      </c>
      <c r="K755">
        <f>VLOOKUP(A755,upusty!$A$2:$J$3856,6,0)</f>
        <v>13.550464</v>
      </c>
      <c r="L755">
        <f>VLOOKUP(A755,upusty!$A$2:$J$3856,5,0)</f>
        <v>13.162115999999999</v>
      </c>
      <c r="M755">
        <f>VLOOKUP(A755,upusty!$A$2:$J$3856,4,0)</f>
        <v>0.10970299999999999</v>
      </c>
    </row>
    <row r="756" spans="1:13" x14ac:dyDescent="0.25">
      <c r="A756" s="1">
        <v>345.845551</v>
      </c>
      <c r="B756" s="1">
        <v>527.89660600000002</v>
      </c>
      <c r="C756" s="1">
        <v>12.94204</v>
      </c>
      <c r="D756" s="1">
        <v>532.17596400000002</v>
      </c>
      <c r="E756" s="1">
        <v>3.778076</v>
      </c>
      <c r="F756" s="1">
        <v>110.4288</v>
      </c>
      <c r="G756">
        <f>VLOOKUP(A756,upusty!$A$2:$J$3856,10,0)</f>
        <v>13.776239</v>
      </c>
      <c r="H756">
        <f>VLOOKUP(A756,upusty!$A$2:$J$3856,9,0)</f>
        <v>36.015735999999997</v>
      </c>
      <c r="I756">
        <f>VLOOKUP(A756,upusty!$A$2:$J$3856,8,0)</f>
        <v>-0.20777300000000001</v>
      </c>
      <c r="J756">
        <f>VLOOKUP(A756,upusty!$A$2:$J$3856,7,0)</f>
        <v>6.141375</v>
      </c>
      <c r="K756">
        <f>VLOOKUP(A756,upusty!$A$2:$J$3856,6,0)</f>
        <v>13.529381000000001</v>
      </c>
      <c r="L756">
        <f>VLOOKUP(A756,upusty!$A$2:$J$3856,5,0)</f>
        <v>13.128119</v>
      </c>
      <c r="M756">
        <f>VLOOKUP(A756,upusty!$A$2:$J$3856,4,0)</f>
        <v>4.3972999999999998E-2</v>
      </c>
    </row>
    <row r="757" spans="1:13" x14ac:dyDescent="0.25">
      <c r="A757" s="1">
        <v>343.960083</v>
      </c>
      <c r="B757" s="1">
        <v>525.34637499999997</v>
      </c>
      <c r="C757" s="1">
        <v>12.856328</v>
      </c>
      <c r="D757" s="1">
        <v>530.30609100000004</v>
      </c>
      <c r="E757" s="1">
        <v>3.8101189999999998</v>
      </c>
      <c r="F757" s="1">
        <v>109.7591</v>
      </c>
      <c r="G757">
        <f>VLOOKUP(A757,upusty!$A$2:$J$3856,10,0)</f>
        <v>13.650423</v>
      </c>
      <c r="H757">
        <f>VLOOKUP(A757,upusty!$A$2:$J$3856,9,0)</f>
        <v>35.804428000000001</v>
      </c>
      <c r="I757">
        <f>VLOOKUP(A757,upusty!$A$2:$J$3856,8,0)</f>
        <v>-0.221417</v>
      </c>
      <c r="J757">
        <f>VLOOKUP(A757,upusty!$A$2:$J$3856,7,0)</f>
        <v>6.1085440000000002</v>
      </c>
      <c r="K757">
        <f>VLOOKUP(A757,upusty!$A$2:$J$3856,6,0)</f>
        <v>13.375349</v>
      </c>
      <c r="L757">
        <f>VLOOKUP(A757,upusty!$A$2:$J$3856,5,0)</f>
        <v>12.895678999999999</v>
      </c>
      <c r="M757">
        <f>VLOOKUP(A757,upusty!$A$2:$J$3856,4,0)</f>
        <v>8.6233000000000004E-2</v>
      </c>
    </row>
    <row r="758" spans="1:13" x14ac:dyDescent="0.25">
      <c r="A758" s="1">
        <v>349.58160400000003</v>
      </c>
      <c r="B758" s="1">
        <v>522.08984399999997</v>
      </c>
      <c r="C758" s="1">
        <v>13.123665000000001</v>
      </c>
      <c r="D758" s="1">
        <v>526.63525400000003</v>
      </c>
      <c r="E758" s="1">
        <v>4.008483</v>
      </c>
      <c r="F758" s="1">
        <v>112.13500000000001</v>
      </c>
      <c r="G758">
        <f>VLOOKUP(A758,upusty!$A$2:$J$3856,10,0)</f>
        <v>13.896466999999999</v>
      </c>
      <c r="H758">
        <f>VLOOKUP(A758,upusty!$A$2:$J$3856,9,0)</f>
        <v>36.405849000000003</v>
      </c>
      <c r="I758">
        <f>VLOOKUP(A758,upusty!$A$2:$J$3856,8,0)</f>
        <v>-0.25156899999999999</v>
      </c>
      <c r="J758">
        <f>VLOOKUP(A758,upusty!$A$2:$J$3856,7,0)</f>
        <v>6.2038190000000002</v>
      </c>
      <c r="K758">
        <f>VLOOKUP(A758,upusty!$A$2:$J$3856,6,0)</f>
        <v>13.633922</v>
      </c>
      <c r="L758">
        <f>VLOOKUP(A758,upusty!$A$2:$J$3856,5,0)</f>
        <v>13.190587000000001</v>
      </c>
      <c r="M758">
        <f>VLOOKUP(A758,upusty!$A$2:$J$3856,4,0)</f>
        <v>5.3759000000000001E-2</v>
      </c>
    </row>
    <row r="759" spans="1:13" x14ac:dyDescent="0.25">
      <c r="A759" s="1">
        <v>348.74765000000002</v>
      </c>
      <c r="B759" s="1">
        <v>520.303406</v>
      </c>
      <c r="C759" s="1">
        <v>12.898815000000001</v>
      </c>
      <c r="D759" s="1">
        <v>521.76452600000005</v>
      </c>
      <c r="E759" s="1">
        <v>3.913878</v>
      </c>
      <c r="F759" s="1">
        <v>110.0248</v>
      </c>
      <c r="G759">
        <f>VLOOKUP(A759,upusty!$A$2:$J$3856,10,0)</f>
        <v>13.972137999999999</v>
      </c>
      <c r="H759">
        <f>VLOOKUP(A759,upusty!$A$2:$J$3856,9,0)</f>
        <v>36.359096999999998</v>
      </c>
      <c r="I759">
        <f>VLOOKUP(A759,upusty!$A$2:$J$3856,8,0)</f>
        <v>-0.19311400000000001</v>
      </c>
      <c r="J759">
        <f>VLOOKUP(A759,upusty!$A$2:$J$3856,7,0)</f>
        <v>6.2266260000000004</v>
      </c>
      <c r="K759">
        <f>VLOOKUP(A759,upusty!$A$2:$J$3856,6,0)</f>
        <v>13.568771999999999</v>
      </c>
      <c r="L759">
        <f>VLOOKUP(A759,upusty!$A$2:$J$3856,5,0)</f>
        <v>13.103052</v>
      </c>
      <c r="M759">
        <f>VLOOKUP(A759,upusty!$A$2:$J$3856,4,0)</f>
        <v>4.7850999999999998E-2</v>
      </c>
    </row>
    <row r="760" spans="1:13" x14ac:dyDescent="0.25">
      <c r="A760" s="1">
        <v>350.23037699999998</v>
      </c>
      <c r="B760" s="1">
        <v>527.41601600000001</v>
      </c>
      <c r="C760" s="1">
        <v>12.844911</v>
      </c>
      <c r="D760" s="1">
        <v>530.28564500000005</v>
      </c>
      <c r="E760" s="1">
        <v>3.8604729999999998</v>
      </c>
      <c r="F760" s="1">
        <v>109.5483</v>
      </c>
      <c r="G760">
        <f>VLOOKUP(A760,upusty!$A$2:$J$3856,10,0)</f>
        <v>14.088786000000001</v>
      </c>
      <c r="H760">
        <f>VLOOKUP(A760,upusty!$A$2:$J$3856,9,0)</f>
        <v>36.667335999999999</v>
      </c>
      <c r="I760">
        <f>VLOOKUP(A760,upusty!$A$2:$J$3856,8,0)</f>
        <v>-0.19444</v>
      </c>
      <c r="J760">
        <f>VLOOKUP(A760,upusty!$A$2:$J$3856,7,0)</f>
        <v>6.3637499999999996</v>
      </c>
      <c r="K760">
        <f>VLOOKUP(A760,upusty!$A$2:$J$3856,6,0)</f>
        <v>13.663997999999999</v>
      </c>
      <c r="L760">
        <f>VLOOKUP(A760,upusty!$A$2:$J$3856,5,0)</f>
        <v>13.162578999999999</v>
      </c>
      <c r="M760">
        <f>VLOOKUP(A760,upusty!$A$2:$J$3856,4,0)</f>
        <v>9.1170000000000001E-2</v>
      </c>
    </row>
    <row r="761" spans="1:13" x14ac:dyDescent="0.25">
      <c r="A761" s="1">
        <v>352.15902699999998</v>
      </c>
      <c r="B761" s="1">
        <v>526.21148700000003</v>
      </c>
      <c r="C761" s="1">
        <v>12.907435</v>
      </c>
      <c r="D761" s="1">
        <v>529.09558100000004</v>
      </c>
      <c r="E761" s="1">
        <v>3.8452139999999999</v>
      </c>
      <c r="F761" s="1">
        <v>110.18210000000001</v>
      </c>
      <c r="G761">
        <f>VLOOKUP(A761,upusty!$A$2:$J$3856,10,0)</f>
        <v>14.234184000000001</v>
      </c>
      <c r="H761">
        <f>VLOOKUP(A761,upusty!$A$2:$J$3856,9,0)</f>
        <v>37.014648000000001</v>
      </c>
      <c r="I761">
        <f>VLOOKUP(A761,upusty!$A$2:$J$3856,8,0)</f>
        <v>-0.19630500000000001</v>
      </c>
      <c r="J761">
        <f>VLOOKUP(A761,upusty!$A$2:$J$3856,7,0)</f>
        <v>6.4514019999999999</v>
      </c>
      <c r="K761">
        <f>VLOOKUP(A761,upusty!$A$2:$J$3856,6,0)</f>
        <v>13.774241999999999</v>
      </c>
      <c r="L761">
        <f>VLOOKUP(A761,upusty!$A$2:$J$3856,5,0)</f>
        <v>13.322623999999999</v>
      </c>
      <c r="M761">
        <f>VLOOKUP(A761,upusty!$A$2:$J$3856,4,0)</f>
        <v>0.102648</v>
      </c>
    </row>
    <row r="762" spans="1:13" x14ac:dyDescent="0.25">
      <c r="A762" s="1">
        <v>349.52832000000001</v>
      </c>
      <c r="B762" s="1">
        <v>524.67749000000003</v>
      </c>
      <c r="C762" s="1">
        <v>12.948238</v>
      </c>
      <c r="D762" s="1">
        <v>530.28832999999997</v>
      </c>
      <c r="E762" s="1">
        <v>3.8269030000000002</v>
      </c>
      <c r="F762" s="1">
        <v>110.4969</v>
      </c>
      <c r="G762">
        <f>VLOOKUP(A762,upusty!$A$2:$J$3856,10,0)</f>
        <v>13.953414</v>
      </c>
      <c r="H762">
        <f>VLOOKUP(A762,upusty!$A$2:$J$3856,9,0)</f>
        <v>36.482554999999998</v>
      </c>
      <c r="I762">
        <f>VLOOKUP(A762,upusty!$A$2:$J$3856,8,0)</f>
        <v>-0.21283099999999999</v>
      </c>
      <c r="J762">
        <f>VLOOKUP(A762,upusty!$A$2:$J$3856,7,0)</f>
        <v>6.2417579999999999</v>
      </c>
      <c r="K762">
        <f>VLOOKUP(A762,upusty!$A$2:$J$3856,6,0)</f>
        <v>13.663538000000001</v>
      </c>
      <c r="L762">
        <f>VLOOKUP(A762,upusty!$A$2:$J$3856,5,0)</f>
        <v>13.294931</v>
      </c>
      <c r="M762">
        <f>VLOOKUP(A762,upusty!$A$2:$J$3856,4,0)</f>
        <v>2.0285999999999998E-2</v>
      </c>
    </row>
    <row r="763" spans="1:13" x14ac:dyDescent="0.25">
      <c r="A763" s="1">
        <v>347.51925699999998</v>
      </c>
      <c r="B763" s="1">
        <v>524.78753700000004</v>
      </c>
      <c r="C763" s="1">
        <v>12.893789999999999</v>
      </c>
      <c r="D763" s="1">
        <v>530.11932400000001</v>
      </c>
      <c r="E763" s="1">
        <v>3.800964</v>
      </c>
      <c r="F763" s="1">
        <v>110.04389999999999</v>
      </c>
      <c r="G763">
        <f>VLOOKUP(A763,upusty!$A$2:$J$3856,10,0)</f>
        <v>13.823016000000001</v>
      </c>
      <c r="H763">
        <f>VLOOKUP(A763,upusty!$A$2:$J$3856,9,0)</f>
        <v>36.148975</v>
      </c>
      <c r="I763">
        <f>VLOOKUP(A763,upusty!$A$2:$J$3856,8,0)</f>
        <v>-0.19175900000000001</v>
      </c>
      <c r="J763">
        <f>VLOOKUP(A763,upusty!$A$2:$J$3856,7,0)</f>
        <v>6.187182</v>
      </c>
      <c r="K763">
        <f>VLOOKUP(A763,upusty!$A$2:$J$3856,6,0)</f>
        <v>13.570491000000001</v>
      </c>
      <c r="L763">
        <f>VLOOKUP(A763,upusty!$A$2:$J$3856,5,0)</f>
        <v>13.194998999999999</v>
      </c>
      <c r="M763">
        <f>VLOOKUP(A763,upusty!$A$2:$J$3856,4,0)</f>
        <v>6.0797999999999998E-2</v>
      </c>
    </row>
    <row r="764" spans="1:13" x14ac:dyDescent="0.25">
      <c r="A764" s="1">
        <v>347.15142800000001</v>
      </c>
      <c r="B764" s="1">
        <v>525.28271500000005</v>
      </c>
      <c r="C764" s="1">
        <v>12.872802999999999</v>
      </c>
      <c r="D764" s="1">
        <v>530.37103300000001</v>
      </c>
      <c r="E764" s="1">
        <v>3.7796020000000001</v>
      </c>
      <c r="F764" s="1">
        <v>109.92700000000001</v>
      </c>
      <c r="G764">
        <f>VLOOKUP(A764,upusty!$A$2:$J$3856,10,0)</f>
        <v>13.813767</v>
      </c>
      <c r="H764">
        <f>VLOOKUP(A764,upusty!$A$2:$J$3856,9,0)</f>
        <v>36.180199000000002</v>
      </c>
      <c r="I764">
        <f>VLOOKUP(A764,upusty!$A$2:$J$3856,8,0)</f>
        <v>-0.19917000000000001</v>
      </c>
      <c r="J764">
        <f>VLOOKUP(A764,upusty!$A$2:$J$3856,7,0)</f>
        <v>6.2035720000000003</v>
      </c>
      <c r="K764">
        <f>VLOOKUP(A764,upusty!$A$2:$J$3856,6,0)</f>
        <v>13.562251</v>
      </c>
      <c r="L764">
        <f>VLOOKUP(A764,upusty!$A$2:$J$3856,5,0)</f>
        <v>13.148463</v>
      </c>
      <c r="M764">
        <f>VLOOKUP(A764,upusty!$A$2:$J$3856,4,0)</f>
        <v>6.2812999999999994E-2</v>
      </c>
    </row>
    <row r="765" spans="1:13" x14ac:dyDescent="0.25">
      <c r="A765" s="1">
        <v>346.94561800000002</v>
      </c>
      <c r="B765" s="1">
        <v>523.24499500000002</v>
      </c>
      <c r="C765" s="1">
        <v>12.892315999999999</v>
      </c>
      <c r="D765" s="1">
        <v>528.53430200000003</v>
      </c>
      <c r="E765" s="1">
        <v>3.7353499999999999</v>
      </c>
      <c r="F765" s="1">
        <v>109.9131</v>
      </c>
      <c r="G765">
        <f>VLOOKUP(A765,upusty!$A$2:$J$3856,10,0)</f>
        <v>13.750024</v>
      </c>
      <c r="H765">
        <f>VLOOKUP(A765,upusty!$A$2:$J$3856,9,0)</f>
        <v>36.095950999999999</v>
      </c>
      <c r="I765">
        <f>VLOOKUP(A765,upusty!$A$2:$J$3856,8,0)</f>
        <v>-0.18702099999999999</v>
      </c>
      <c r="J765">
        <f>VLOOKUP(A765,upusty!$A$2:$J$3856,7,0)</f>
        <v>6.1503119999999996</v>
      </c>
      <c r="K765">
        <f>VLOOKUP(A765,upusty!$A$2:$J$3856,6,0)</f>
        <v>13.551640000000001</v>
      </c>
      <c r="L765">
        <f>VLOOKUP(A765,upusty!$A$2:$J$3856,5,0)</f>
        <v>13.215280999999999</v>
      </c>
      <c r="M765">
        <f>VLOOKUP(A765,upusty!$A$2:$J$3856,4,0)</f>
        <v>2.2173999999999999E-2</v>
      </c>
    </row>
    <row r="766" spans="1:13" x14ac:dyDescent="0.25">
      <c r="A766" s="1">
        <v>346.48690800000003</v>
      </c>
      <c r="B766" s="1">
        <v>523.64111300000002</v>
      </c>
      <c r="C766" s="1">
        <v>12.877917999999999</v>
      </c>
      <c r="D766" s="1">
        <v>528.85870399999999</v>
      </c>
      <c r="E766" s="1">
        <v>3.7139880000000001</v>
      </c>
      <c r="F766" s="1">
        <v>109.8154</v>
      </c>
      <c r="G766">
        <f>VLOOKUP(A766,upusty!$A$2:$J$3856,10,0)</f>
        <v>13.78032</v>
      </c>
      <c r="H766">
        <f>VLOOKUP(A766,upusty!$A$2:$J$3856,9,0)</f>
        <v>36.176037000000001</v>
      </c>
      <c r="I766">
        <f>VLOOKUP(A766,upusty!$A$2:$J$3856,8,0)</f>
        <v>-0.20219200000000001</v>
      </c>
      <c r="J766">
        <f>VLOOKUP(A766,upusty!$A$2:$J$3856,7,0)</f>
        <v>6.2238160000000002</v>
      </c>
      <c r="K766">
        <f>VLOOKUP(A766,upusty!$A$2:$J$3856,6,0)</f>
        <v>13.517524</v>
      </c>
      <c r="L766">
        <f>VLOOKUP(A766,upusty!$A$2:$J$3856,5,0)</f>
        <v>13.065839</v>
      </c>
      <c r="M766">
        <f>VLOOKUP(A766,upusty!$A$2:$J$3856,4,0)</f>
        <v>9.4224000000000002E-2</v>
      </c>
    </row>
    <row r="767" spans="1:13" x14ac:dyDescent="0.25">
      <c r="A767" s="1">
        <v>347.38293499999997</v>
      </c>
      <c r="B767" s="1">
        <v>523.93322799999999</v>
      </c>
      <c r="C767" s="1">
        <v>12.902846</v>
      </c>
      <c r="D767" s="1">
        <v>529.50134300000002</v>
      </c>
      <c r="E767" s="1">
        <v>3.6849970000000001</v>
      </c>
      <c r="F767" s="1">
        <v>110.0391</v>
      </c>
      <c r="G767">
        <f>VLOOKUP(A767,upusty!$A$2:$J$3856,10,0)</f>
        <v>13.768090000000001</v>
      </c>
      <c r="H767">
        <f>VLOOKUP(A767,upusty!$A$2:$J$3856,9,0)</f>
        <v>36.283382000000003</v>
      </c>
      <c r="I767">
        <f>VLOOKUP(A767,upusty!$A$2:$J$3856,8,0)</f>
        <v>-0.194688</v>
      </c>
      <c r="J767">
        <f>VLOOKUP(A767,upusty!$A$2:$J$3856,7,0)</f>
        <v>6.2450469999999996</v>
      </c>
      <c r="K767">
        <f>VLOOKUP(A767,upusty!$A$2:$J$3856,6,0)</f>
        <v>13.571583</v>
      </c>
      <c r="L767">
        <f>VLOOKUP(A767,upusty!$A$2:$J$3856,5,0)</f>
        <v>13.121739</v>
      </c>
      <c r="M767">
        <f>VLOOKUP(A767,upusty!$A$2:$J$3856,4,0)</f>
        <v>0.10950699999999999</v>
      </c>
    </row>
    <row r="768" spans="1:13" x14ac:dyDescent="0.25">
      <c r="A768" s="1">
        <v>348.17596400000002</v>
      </c>
      <c r="B768" s="1">
        <v>524.14190699999995</v>
      </c>
      <c r="C768" s="1">
        <v>12.890161000000001</v>
      </c>
      <c r="D768" s="1">
        <v>530.06054700000004</v>
      </c>
      <c r="E768" s="1">
        <v>3.7307730000000001</v>
      </c>
      <c r="F768" s="1">
        <v>109.94410000000001</v>
      </c>
      <c r="G768">
        <f>VLOOKUP(A768,upusty!$A$2:$J$3856,10,0)</f>
        <v>13.854697</v>
      </c>
      <c r="H768">
        <f>VLOOKUP(A768,upusty!$A$2:$J$3856,9,0)</f>
        <v>36.36797</v>
      </c>
      <c r="I768">
        <f>VLOOKUP(A768,upusty!$A$2:$J$3856,8,0)</f>
        <v>-0.21054700000000001</v>
      </c>
      <c r="J768">
        <f>VLOOKUP(A768,upusty!$A$2:$J$3856,7,0)</f>
        <v>6.2681500000000003</v>
      </c>
      <c r="K768">
        <f>VLOOKUP(A768,upusty!$A$2:$J$3856,6,0)</f>
        <v>13.613963</v>
      </c>
      <c r="L768">
        <f>VLOOKUP(A768,upusty!$A$2:$J$3856,5,0)</f>
        <v>13.182596</v>
      </c>
      <c r="M768">
        <f>VLOOKUP(A768,upusty!$A$2:$J$3856,4,0)</f>
        <v>9.9594000000000002E-2</v>
      </c>
    </row>
    <row r="769" spans="1:13" x14ac:dyDescent="0.25">
      <c r="A769" s="1">
        <v>347.202271</v>
      </c>
      <c r="B769" s="1">
        <v>524.51879899999994</v>
      </c>
      <c r="C769" s="1">
        <v>12.883584000000001</v>
      </c>
      <c r="D769" s="1">
        <v>530.69506799999999</v>
      </c>
      <c r="E769" s="1">
        <v>3.7094109999999998</v>
      </c>
      <c r="F769" s="1">
        <v>109.9139</v>
      </c>
      <c r="G769">
        <f>VLOOKUP(A769,upusty!$A$2:$J$3856,10,0)</f>
        <v>13.811648999999999</v>
      </c>
      <c r="H769">
        <f>VLOOKUP(A769,upusty!$A$2:$J$3856,9,0)</f>
        <v>36.146377999999999</v>
      </c>
      <c r="I769">
        <f>VLOOKUP(A769,upusty!$A$2:$J$3856,8,0)</f>
        <v>-0.20200899999999999</v>
      </c>
      <c r="J769">
        <f>VLOOKUP(A769,upusty!$A$2:$J$3856,7,0)</f>
        <v>6.1763389999999996</v>
      </c>
      <c r="K769">
        <f>VLOOKUP(A769,upusty!$A$2:$J$3856,6,0)</f>
        <v>13.593897</v>
      </c>
      <c r="L769">
        <f>VLOOKUP(A769,upusty!$A$2:$J$3856,5,0)</f>
        <v>13.243562000000001</v>
      </c>
      <c r="M769">
        <f>VLOOKUP(A769,upusty!$A$2:$J$3856,4,0)</f>
        <v>2.4022000000000002E-2</v>
      </c>
    </row>
    <row r="770" spans="1:13" x14ac:dyDescent="0.25">
      <c r="A770" s="1">
        <v>348.00524899999999</v>
      </c>
      <c r="B770" s="1">
        <v>525.52813700000002</v>
      </c>
      <c r="C770" s="1">
        <v>12.901909</v>
      </c>
      <c r="D770" s="1">
        <v>532.37658699999997</v>
      </c>
      <c r="E770" s="1">
        <v>3.7216170000000002</v>
      </c>
      <c r="F770" s="1">
        <v>110.0423</v>
      </c>
      <c r="G770">
        <f>VLOOKUP(A770,upusty!$A$2:$J$3856,10,0)</f>
        <v>13.831692</v>
      </c>
      <c r="H770">
        <f>VLOOKUP(A770,upusty!$A$2:$J$3856,9,0)</f>
        <v>36.252307999999999</v>
      </c>
      <c r="I770">
        <f>VLOOKUP(A770,upusty!$A$2:$J$3856,8,0)</f>
        <v>-0.21776899999999999</v>
      </c>
      <c r="J770">
        <f>VLOOKUP(A770,upusty!$A$2:$J$3856,7,0)</f>
        <v>6.2243849999999998</v>
      </c>
      <c r="K770">
        <f>VLOOKUP(A770,upusty!$A$2:$J$3856,6,0)</f>
        <v>13.620933000000001</v>
      </c>
      <c r="L770">
        <f>VLOOKUP(A770,upusty!$A$2:$J$3856,5,0)</f>
        <v>13.266579999999999</v>
      </c>
      <c r="M770">
        <f>VLOOKUP(A770,upusty!$A$2:$J$3856,4,0)</f>
        <v>2.947E-2</v>
      </c>
    </row>
    <row r="771" spans="1:13" x14ac:dyDescent="0.25">
      <c r="A771" s="1">
        <v>348.04946899999999</v>
      </c>
      <c r="B771" s="1">
        <v>525.31182899999999</v>
      </c>
      <c r="C771" s="1">
        <v>12.879460999999999</v>
      </c>
      <c r="D771" s="1">
        <v>532.59680200000003</v>
      </c>
      <c r="E771" s="1">
        <v>3.7368760000000001</v>
      </c>
      <c r="F771" s="1">
        <v>109.925</v>
      </c>
      <c r="G771">
        <f>VLOOKUP(A771,upusty!$A$2:$J$3856,10,0)</f>
        <v>13.851784</v>
      </c>
      <c r="H771">
        <f>VLOOKUP(A771,upusty!$A$2:$J$3856,9,0)</f>
        <v>36.294376</v>
      </c>
      <c r="I771">
        <f>VLOOKUP(A771,upusty!$A$2:$J$3856,8,0)</f>
        <v>-0.21004700000000001</v>
      </c>
      <c r="J771">
        <f>VLOOKUP(A771,upusty!$A$2:$J$3856,7,0)</f>
        <v>6.2279710000000001</v>
      </c>
      <c r="K771">
        <f>VLOOKUP(A771,upusty!$A$2:$J$3856,6,0)</f>
        <v>13.608941</v>
      </c>
      <c r="L771">
        <f>VLOOKUP(A771,upusty!$A$2:$J$3856,5,0)</f>
        <v>13.179626000000001</v>
      </c>
      <c r="M771">
        <f>VLOOKUP(A771,upusty!$A$2:$J$3856,4,0)</f>
        <v>5.1875999999999999E-2</v>
      </c>
    </row>
    <row r="772" spans="1:13" x14ac:dyDescent="0.25">
      <c r="A772" s="1">
        <v>347.32965100000001</v>
      </c>
      <c r="B772" s="1">
        <v>524.59423800000002</v>
      </c>
      <c r="C772" s="1">
        <v>12.886310999999999</v>
      </c>
      <c r="D772" s="1">
        <v>531.36437999999998</v>
      </c>
      <c r="E772" s="1">
        <v>3.7338239999999998</v>
      </c>
      <c r="F772" s="1">
        <v>109.9717</v>
      </c>
      <c r="G772">
        <f>VLOOKUP(A772,upusty!$A$2:$J$3856,10,0)</f>
        <v>13.799158</v>
      </c>
      <c r="H772">
        <f>VLOOKUP(A772,upusty!$A$2:$J$3856,9,0)</f>
        <v>36.136462999999999</v>
      </c>
      <c r="I772">
        <f>VLOOKUP(A772,upusty!$A$2:$J$3856,8,0)</f>
        <v>-0.190415</v>
      </c>
      <c r="J772">
        <f>VLOOKUP(A772,upusty!$A$2:$J$3856,7,0)</f>
        <v>6.1884790000000001</v>
      </c>
      <c r="K772">
        <f>VLOOKUP(A772,upusty!$A$2:$J$3856,6,0)</f>
        <v>13.596033</v>
      </c>
      <c r="L772">
        <f>VLOOKUP(A772,upusty!$A$2:$J$3856,5,0)</f>
        <v>13.210433</v>
      </c>
      <c r="M772">
        <f>VLOOKUP(A772,upusty!$A$2:$J$3856,4,0)</f>
        <v>3.1396E-2</v>
      </c>
    </row>
    <row r="773" spans="1:13" x14ac:dyDescent="0.25">
      <c r="A773" s="1">
        <v>348.36706500000003</v>
      </c>
      <c r="B773" s="1">
        <v>526.39709500000004</v>
      </c>
      <c r="C773" s="1">
        <v>12.915634000000001</v>
      </c>
      <c r="D773" s="1">
        <v>532.51538100000005</v>
      </c>
      <c r="E773" s="1">
        <v>3.778076</v>
      </c>
      <c r="F773" s="1">
        <v>110.1748</v>
      </c>
      <c r="G773">
        <f>VLOOKUP(A773,upusty!$A$2:$J$3856,10,0)</f>
        <v>13.929945</v>
      </c>
      <c r="H773">
        <f>VLOOKUP(A773,upusty!$A$2:$J$3856,9,0)</f>
        <v>36.28801</v>
      </c>
      <c r="I773">
        <f>VLOOKUP(A773,upusty!$A$2:$J$3856,8,0)</f>
        <v>-0.19910700000000001</v>
      </c>
      <c r="J773">
        <f>VLOOKUP(A773,upusty!$A$2:$J$3856,7,0)</f>
        <v>6.2264759999999999</v>
      </c>
      <c r="K773">
        <f>VLOOKUP(A773,upusty!$A$2:$J$3856,6,0)</f>
        <v>13.620239</v>
      </c>
      <c r="L773">
        <f>VLOOKUP(A773,upusty!$A$2:$J$3856,5,0)</f>
        <v>13.243563999999999</v>
      </c>
      <c r="M773">
        <f>VLOOKUP(A773,upusty!$A$2:$J$3856,4,0)</f>
        <v>8.3321000000000006E-2</v>
      </c>
    </row>
    <row r="774" spans="1:13" x14ac:dyDescent="0.25">
      <c r="A774" s="1">
        <v>347.36883499999999</v>
      </c>
      <c r="B774" s="1">
        <v>526.04199200000005</v>
      </c>
      <c r="C774" s="1">
        <v>12.882436999999999</v>
      </c>
      <c r="D774" s="1">
        <v>532.54675299999997</v>
      </c>
      <c r="E774" s="1">
        <v>3.7719719999999999</v>
      </c>
      <c r="F774" s="1">
        <v>109.9207</v>
      </c>
      <c r="G774">
        <f>VLOOKUP(A774,upusty!$A$2:$J$3856,10,0)</f>
        <v>13.848233</v>
      </c>
      <c r="H774">
        <f>VLOOKUP(A774,upusty!$A$2:$J$3856,9,0)</f>
        <v>36.251525999999998</v>
      </c>
      <c r="I774">
        <f>VLOOKUP(A774,upusty!$A$2:$J$3856,8,0)</f>
        <v>-0.20985799999999999</v>
      </c>
      <c r="J774">
        <f>VLOOKUP(A774,upusty!$A$2:$J$3856,7,0)</f>
        <v>6.2321439999999999</v>
      </c>
      <c r="K774">
        <f>VLOOKUP(A774,upusty!$A$2:$J$3856,6,0)</f>
        <v>13.523498999999999</v>
      </c>
      <c r="L774">
        <f>VLOOKUP(A774,upusty!$A$2:$J$3856,5,0)</f>
        <v>13.083277000000001</v>
      </c>
      <c r="M774">
        <f>VLOOKUP(A774,upusty!$A$2:$J$3856,4,0)</f>
        <v>0.133495</v>
      </c>
    </row>
    <row r="775" spans="1:13" x14ac:dyDescent="0.25">
      <c r="A775" s="1">
        <v>348.48388699999998</v>
      </c>
      <c r="B775" s="1">
        <v>525.07690400000001</v>
      </c>
      <c r="C775" s="1">
        <v>12.935919</v>
      </c>
      <c r="D775" s="1">
        <v>530.73046899999997</v>
      </c>
      <c r="E775" s="1">
        <v>3.8375840000000001</v>
      </c>
      <c r="F775" s="1">
        <v>110.2916</v>
      </c>
      <c r="G775">
        <f>VLOOKUP(A775,upusty!$A$2:$J$3856,10,0)</f>
        <v>13.841445999999999</v>
      </c>
      <c r="H775">
        <f>VLOOKUP(A775,upusty!$A$2:$J$3856,9,0)</f>
        <v>36.327755000000003</v>
      </c>
      <c r="I775">
        <f>VLOOKUP(A775,upusty!$A$2:$J$3856,8,0)</f>
        <v>-0.179423</v>
      </c>
      <c r="J775">
        <f>VLOOKUP(A775,upusty!$A$2:$J$3856,7,0)</f>
        <v>6.1573120000000001</v>
      </c>
      <c r="K775">
        <f>VLOOKUP(A775,upusty!$A$2:$J$3856,6,0)</f>
        <v>13.598376999999999</v>
      </c>
      <c r="L775">
        <f>VLOOKUP(A775,upusty!$A$2:$J$3856,5,0)</f>
        <v>13.143249000000001</v>
      </c>
      <c r="M775">
        <f>VLOOKUP(A775,upusty!$A$2:$J$3856,4,0)</f>
        <v>6.6805000000000003E-2</v>
      </c>
    </row>
    <row r="776" spans="1:13" x14ac:dyDescent="0.25">
      <c r="A776" s="1">
        <v>347.84588600000001</v>
      </c>
      <c r="B776" s="1">
        <v>525.53857400000004</v>
      </c>
      <c r="C776" s="1">
        <v>12.887338</v>
      </c>
      <c r="D776" s="1">
        <v>531.08471699999996</v>
      </c>
      <c r="E776" s="1">
        <v>3.880309</v>
      </c>
      <c r="F776" s="1">
        <v>109.9092</v>
      </c>
      <c r="G776">
        <f>VLOOKUP(A776,upusty!$A$2:$J$3856,10,0)</f>
        <v>13.838986</v>
      </c>
      <c r="H776">
        <f>VLOOKUP(A776,upusty!$A$2:$J$3856,9,0)</f>
        <v>36.364249999999998</v>
      </c>
      <c r="I776">
        <f>VLOOKUP(A776,upusty!$A$2:$J$3856,8,0)</f>
        <v>-0.20213700000000001</v>
      </c>
      <c r="J776">
        <f>VLOOKUP(A776,upusty!$A$2:$J$3856,7,0)</f>
        <v>6.1966669999999997</v>
      </c>
      <c r="K776">
        <f>VLOOKUP(A776,upusty!$A$2:$J$3856,6,0)</f>
        <v>13.544813</v>
      </c>
      <c r="L776">
        <f>VLOOKUP(A776,upusty!$A$2:$J$3856,5,0)</f>
        <v>13.036777000000001</v>
      </c>
      <c r="M776">
        <f>VLOOKUP(A776,upusty!$A$2:$J$3856,4,0)</f>
        <v>6.6616999999999996E-2</v>
      </c>
    </row>
    <row r="777" spans="1:13" x14ac:dyDescent="0.25">
      <c r="A777" s="1">
        <v>348.233093</v>
      </c>
      <c r="B777" s="1">
        <v>524.99133300000005</v>
      </c>
      <c r="C777" s="1">
        <v>12.903952</v>
      </c>
      <c r="D777" s="1">
        <v>529.47778300000004</v>
      </c>
      <c r="E777" s="1">
        <v>3.8940419999999998</v>
      </c>
      <c r="F777" s="1">
        <v>110.09</v>
      </c>
      <c r="G777">
        <f>VLOOKUP(A777,upusty!$A$2:$J$3856,10,0)</f>
        <v>13.887501</v>
      </c>
      <c r="H777">
        <f>VLOOKUP(A777,upusty!$A$2:$J$3856,9,0)</f>
        <v>36.224575000000002</v>
      </c>
      <c r="I777">
        <f>VLOOKUP(A777,upusty!$A$2:$J$3856,8,0)</f>
        <v>-0.186663</v>
      </c>
      <c r="J777">
        <f>VLOOKUP(A777,upusty!$A$2:$J$3856,7,0)</f>
        <v>6.1978030000000004</v>
      </c>
      <c r="K777">
        <f>VLOOKUP(A777,upusty!$A$2:$J$3856,6,0)</f>
        <v>13.545617999999999</v>
      </c>
      <c r="L777">
        <f>VLOOKUP(A777,upusty!$A$2:$J$3856,5,0)</f>
        <v>13.05719</v>
      </c>
      <c r="M777">
        <f>VLOOKUP(A777,upusty!$A$2:$J$3856,4,0)</f>
        <v>9.0975E-2</v>
      </c>
    </row>
    <row r="778" spans="1:13" x14ac:dyDescent="0.25">
      <c r="A778" s="1">
        <v>346.65167200000002</v>
      </c>
      <c r="B778" s="1">
        <v>523.64135699999997</v>
      </c>
      <c r="C778" s="1">
        <v>12.853178</v>
      </c>
      <c r="D778" s="1">
        <v>529.21643100000006</v>
      </c>
      <c r="E778" s="1">
        <v>3.9337149999999999</v>
      </c>
      <c r="F778" s="1">
        <v>109.6576</v>
      </c>
      <c r="G778">
        <f>VLOOKUP(A778,upusty!$A$2:$J$3856,10,0)</f>
        <v>13.775353000000001</v>
      </c>
      <c r="H778">
        <f>VLOOKUP(A778,upusty!$A$2:$J$3856,9,0)</f>
        <v>36.155642999999998</v>
      </c>
      <c r="I778">
        <f>VLOOKUP(A778,upusty!$A$2:$J$3856,8,0)</f>
        <v>-0.212341</v>
      </c>
      <c r="J778">
        <f>VLOOKUP(A778,upusty!$A$2:$J$3856,7,0)</f>
        <v>6.1427170000000002</v>
      </c>
      <c r="K778">
        <f>VLOOKUP(A778,upusty!$A$2:$J$3856,6,0)</f>
        <v>13.475587000000001</v>
      </c>
      <c r="L778">
        <f>VLOOKUP(A778,upusty!$A$2:$J$3856,5,0)</f>
        <v>13.001682000000001</v>
      </c>
      <c r="M778">
        <f>VLOOKUP(A778,upusty!$A$2:$J$3856,4,0)</f>
        <v>7.9309000000000004E-2</v>
      </c>
    </row>
    <row r="779" spans="1:13" x14ac:dyDescent="0.25">
      <c r="A779" s="1">
        <v>347.52975500000002</v>
      </c>
      <c r="B779" s="1">
        <v>462.10540800000001</v>
      </c>
      <c r="C779" s="1">
        <v>12.866357000000001</v>
      </c>
      <c r="D779" s="1">
        <v>436.40005500000001</v>
      </c>
      <c r="E779" s="1">
        <v>3.9886469999999998</v>
      </c>
      <c r="F779" s="1">
        <v>109.83759999999999</v>
      </c>
      <c r="G779">
        <f>VLOOKUP(A779,upusty!$A$2:$J$3856,10,0)</f>
        <v>13.868361999999999</v>
      </c>
      <c r="H779">
        <f>VLOOKUP(A779,upusty!$A$2:$J$3856,9,0)</f>
        <v>36.254261</v>
      </c>
      <c r="I779">
        <f>VLOOKUP(A779,upusty!$A$2:$J$3856,8,0)</f>
        <v>-0.20122899999999999</v>
      </c>
      <c r="J779">
        <f>VLOOKUP(A779,upusty!$A$2:$J$3856,7,0)</f>
        <v>6.1852359999999997</v>
      </c>
      <c r="K779">
        <f>VLOOKUP(A779,upusty!$A$2:$J$3856,6,0)</f>
        <v>13.502395999999999</v>
      </c>
      <c r="L779">
        <f>VLOOKUP(A779,upusty!$A$2:$J$3856,5,0)</f>
        <v>12.946834000000001</v>
      </c>
      <c r="M779">
        <f>VLOOKUP(A779,upusty!$A$2:$J$3856,4,0)</f>
        <v>7.2315000000000004E-2</v>
      </c>
    </row>
    <row r="780" spans="1:13" x14ac:dyDescent="0.25">
      <c r="A780" s="1">
        <v>348.87564099999997</v>
      </c>
      <c r="B780" s="1">
        <v>496.10150099999998</v>
      </c>
      <c r="C780" s="1">
        <v>12.894201000000001</v>
      </c>
      <c r="D780" s="1">
        <v>483.14532500000001</v>
      </c>
      <c r="E780" s="1">
        <v>4.0161129999999998</v>
      </c>
      <c r="F780" s="1">
        <v>109.9556</v>
      </c>
      <c r="G780">
        <f>VLOOKUP(A780,upusty!$A$2:$J$3856,10,0)</f>
        <v>13.964835000000001</v>
      </c>
      <c r="H780">
        <f>VLOOKUP(A780,upusty!$A$2:$J$3856,9,0)</f>
        <v>36.478946999999998</v>
      </c>
      <c r="I780">
        <f>VLOOKUP(A780,upusty!$A$2:$J$3856,8,0)</f>
        <v>-0.201711</v>
      </c>
      <c r="J780">
        <f>VLOOKUP(A780,upusty!$A$2:$J$3856,7,0)</f>
        <v>6.2544000000000004</v>
      </c>
      <c r="K780">
        <f>VLOOKUP(A780,upusty!$A$2:$J$3856,6,0)</f>
        <v>13.564221</v>
      </c>
      <c r="L780">
        <f>VLOOKUP(A780,upusty!$A$2:$J$3856,5,0)</f>
        <v>12.977712</v>
      </c>
      <c r="M780">
        <f>VLOOKUP(A780,upusty!$A$2:$J$3856,4,0)</f>
        <v>7.0613999999999996E-2</v>
      </c>
    </row>
    <row r="781" spans="1:13" x14ac:dyDescent="0.25">
      <c r="A781" s="1">
        <v>349.63668799999999</v>
      </c>
      <c r="B781" s="1">
        <v>536.33178699999996</v>
      </c>
      <c r="C781" s="1">
        <v>12.888851000000001</v>
      </c>
      <c r="D781" s="1">
        <v>529.54870600000004</v>
      </c>
      <c r="E781" s="1">
        <v>4.031371</v>
      </c>
      <c r="F781" s="1">
        <v>109.8717</v>
      </c>
      <c r="G781">
        <f>VLOOKUP(A781,upusty!$A$2:$J$3856,10,0)</f>
        <v>14.016548</v>
      </c>
      <c r="H781">
        <f>VLOOKUP(A781,upusty!$A$2:$J$3856,9,0)</f>
        <v>36.608108999999999</v>
      </c>
      <c r="I781">
        <f>VLOOKUP(A781,upusty!$A$2:$J$3856,8,0)</f>
        <v>-0.21639800000000001</v>
      </c>
      <c r="J781">
        <f>VLOOKUP(A781,upusty!$A$2:$J$3856,7,0)</f>
        <v>6.2693099999999999</v>
      </c>
      <c r="K781">
        <f>VLOOKUP(A781,upusty!$A$2:$J$3856,6,0)</f>
        <v>13.590978</v>
      </c>
      <c r="L781">
        <f>VLOOKUP(A781,upusty!$A$2:$J$3856,5,0)</f>
        <v>13.030241999999999</v>
      </c>
      <c r="M781">
        <f>VLOOKUP(A781,upusty!$A$2:$J$3856,4,0)</f>
        <v>8.3959000000000006E-2</v>
      </c>
    </row>
    <row r="782" spans="1:13" x14ac:dyDescent="0.25">
      <c r="A782" s="1">
        <v>354.58346599999999</v>
      </c>
      <c r="B782" s="1">
        <v>538.16906700000004</v>
      </c>
      <c r="C782" s="1">
        <v>9.111993</v>
      </c>
      <c r="D782" s="1">
        <v>531.11437999999998</v>
      </c>
      <c r="E782" s="1">
        <v>4.2922969999999996</v>
      </c>
      <c r="F782" s="1">
        <v>101.44840000000001</v>
      </c>
      <c r="G782">
        <f>VLOOKUP(A782,upusty!$A$2:$J$3856,10,0)</f>
        <v>14.493069999999999</v>
      </c>
      <c r="H782">
        <f>VLOOKUP(A782,upusty!$A$2:$J$3856,9,0)</f>
        <v>42.015704999999997</v>
      </c>
      <c r="I782">
        <f>VLOOKUP(A782,upusty!$A$2:$J$3856,8,0)</f>
        <v>-0.219059</v>
      </c>
      <c r="J782">
        <f>VLOOKUP(A782,upusty!$A$2:$J$3856,7,0)</f>
        <v>6.272481</v>
      </c>
      <c r="K782">
        <f>VLOOKUP(A782,upusty!$A$2:$J$3856,6,0)</f>
        <v>13.672128000000001</v>
      </c>
      <c r="L782">
        <f>VLOOKUP(A782,upusty!$A$2:$J$3856,5,0)</f>
        <v>12.153874999999999</v>
      </c>
      <c r="M782">
        <f>VLOOKUP(A782,upusty!$A$2:$J$3856,4,0)</f>
        <v>0.144149</v>
      </c>
    </row>
    <row r="783" spans="1:13" x14ac:dyDescent="0.25">
      <c r="A783" s="1">
        <v>353.47534200000001</v>
      </c>
      <c r="B783" s="1">
        <v>541.01531999999997</v>
      </c>
      <c r="C783" s="1">
        <v>12.747491</v>
      </c>
      <c r="D783" s="1">
        <v>534.01110800000004</v>
      </c>
      <c r="E783" s="1">
        <v>4.3228140000000002</v>
      </c>
      <c r="F783" s="1">
        <v>108.7478</v>
      </c>
      <c r="G783">
        <f>VLOOKUP(A783,upusty!$A$2:$J$3856,10,0)</f>
        <v>14.064171</v>
      </c>
      <c r="H783">
        <f>VLOOKUP(A783,upusty!$A$2:$J$3856,9,0)</f>
        <v>38.646071999999997</v>
      </c>
      <c r="I783">
        <f>VLOOKUP(A783,upusty!$A$2:$J$3856,8,0)</f>
        <v>-0.221473</v>
      </c>
      <c r="J783">
        <f>VLOOKUP(A783,upusty!$A$2:$J$3856,7,0)</f>
        <v>6.464931</v>
      </c>
      <c r="K783">
        <f>VLOOKUP(A783,upusty!$A$2:$J$3856,6,0)</f>
        <v>13.603493</v>
      </c>
      <c r="L783">
        <f>VLOOKUP(A783,upusty!$A$2:$J$3856,5,0)</f>
        <v>12.811126</v>
      </c>
      <c r="M783">
        <f>VLOOKUP(A783,upusty!$A$2:$J$3856,4,0)</f>
        <v>5.6909000000000001E-2</v>
      </c>
    </row>
    <row r="784" spans="1:13" x14ac:dyDescent="0.25">
      <c r="A784" s="1">
        <v>354.61523399999999</v>
      </c>
      <c r="B784" s="1">
        <v>533.88537599999995</v>
      </c>
      <c r="C784" s="1">
        <v>12.879047999999999</v>
      </c>
      <c r="D784" s="1">
        <v>539.98120100000006</v>
      </c>
      <c r="E784" s="1">
        <v>4.37622</v>
      </c>
      <c r="F784" s="1">
        <v>109.89149999999999</v>
      </c>
      <c r="G784">
        <f>VLOOKUP(A784,upusty!$A$2:$J$3856,10,0)</f>
        <v>14.053965</v>
      </c>
      <c r="H784">
        <f>VLOOKUP(A784,upusty!$A$2:$J$3856,9,0)</f>
        <v>38.239483</v>
      </c>
      <c r="I784">
        <f>VLOOKUP(A784,upusty!$A$2:$J$3856,8,0)</f>
        <v>-0.19495599999999999</v>
      </c>
      <c r="J784">
        <f>VLOOKUP(A784,upusty!$A$2:$J$3856,7,0)</f>
        <v>6.6666619999999996</v>
      </c>
      <c r="K784">
        <f>VLOOKUP(A784,upusty!$A$2:$J$3856,6,0)</f>
        <v>13.936026999999999</v>
      </c>
      <c r="L784">
        <f>VLOOKUP(A784,upusty!$A$2:$J$3856,5,0)</f>
        <v>12.936896000000001</v>
      </c>
      <c r="M784">
        <f>VLOOKUP(A784,upusty!$A$2:$J$3856,4,0)</f>
        <v>7.6836000000000002E-2</v>
      </c>
    </row>
    <row r="785" spans="1:13" x14ac:dyDescent="0.25">
      <c r="A785" s="1">
        <v>355.43279999999999</v>
      </c>
      <c r="B785" s="1">
        <v>539.796021</v>
      </c>
      <c r="C785" s="1">
        <v>12.89607</v>
      </c>
      <c r="D785" s="1">
        <v>548.20916699999998</v>
      </c>
      <c r="E785" s="1">
        <v>4.4631949999999998</v>
      </c>
      <c r="F785" s="1">
        <v>109.9157</v>
      </c>
      <c r="G785">
        <f>VLOOKUP(A785,upusty!$A$2:$J$3856,10,0)</f>
        <v>14.121631000000001</v>
      </c>
      <c r="H785">
        <f>VLOOKUP(A785,upusty!$A$2:$J$3856,9,0)</f>
        <v>38.218006000000003</v>
      </c>
      <c r="I785">
        <f>VLOOKUP(A785,upusty!$A$2:$J$3856,8,0)</f>
        <v>-0.17472799999999999</v>
      </c>
      <c r="J785">
        <f>VLOOKUP(A785,upusty!$A$2:$J$3856,7,0)</f>
        <v>6.6878659999999996</v>
      </c>
      <c r="K785">
        <f>VLOOKUP(A785,upusty!$A$2:$J$3856,6,0)</f>
        <v>13.931023</v>
      </c>
      <c r="L785">
        <f>VLOOKUP(A785,upusty!$A$2:$J$3856,5,0)</f>
        <v>12.805980999999999</v>
      </c>
      <c r="M785">
        <f>VLOOKUP(A785,upusty!$A$2:$J$3856,4,0)</f>
        <v>6.5869999999999998E-2</v>
      </c>
    </row>
    <row r="786" spans="1:13" x14ac:dyDescent="0.25">
      <c r="A786" s="1">
        <v>466.03241000000003</v>
      </c>
      <c r="B786" s="1">
        <v>538.04870600000004</v>
      </c>
      <c r="C786" s="1">
        <v>12.969165</v>
      </c>
      <c r="D786" s="1">
        <v>540.824524</v>
      </c>
      <c r="E786" s="1">
        <v>5.1986689999999998</v>
      </c>
      <c r="F786" s="1">
        <v>152.40289999999999</v>
      </c>
      <c r="G786">
        <f>VLOOKUP(A786,upusty!$A$2:$J$3856,10,0)</f>
        <v>21.403303000000001</v>
      </c>
      <c r="H786">
        <f>VLOOKUP(A786,upusty!$A$2:$J$3856,9,0)</f>
        <v>45.873511999999998</v>
      </c>
      <c r="I786">
        <f>VLOOKUP(A786,upusty!$A$2:$J$3856,8,0)</f>
        <v>7.2342750000000002</v>
      </c>
      <c r="J786">
        <f>VLOOKUP(A786,upusty!$A$2:$J$3856,7,0)</f>
        <v>9.4477779999999996</v>
      </c>
      <c r="K786">
        <f>VLOOKUP(A786,upusty!$A$2:$J$3856,6,0)</f>
        <v>19.375422</v>
      </c>
      <c r="L786">
        <f>VLOOKUP(A786,upusty!$A$2:$J$3856,5,0)</f>
        <v>17.615556999999999</v>
      </c>
      <c r="M786">
        <f>VLOOKUP(A786,upusty!$A$2:$J$3856,4,0)</f>
        <v>1.183441</v>
      </c>
    </row>
    <row r="787" spans="1:13" x14ac:dyDescent="0.25">
      <c r="A787" s="1">
        <v>563.45043899999996</v>
      </c>
      <c r="B787" s="1">
        <v>535.71740699999998</v>
      </c>
      <c r="C787" s="1">
        <v>13.014305</v>
      </c>
      <c r="D787" s="1">
        <v>535.88195800000005</v>
      </c>
      <c r="E787" s="1">
        <v>5.7052610000000001</v>
      </c>
      <c r="F787" s="1">
        <v>188.565</v>
      </c>
      <c r="G787">
        <f>VLOOKUP(A787,upusty!$A$2:$J$3856,10,0)</f>
        <v>27.105153999999999</v>
      </c>
      <c r="H787">
        <f>VLOOKUP(A787,upusty!$A$2:$J$3856,9,0)</f>
        <v>52.356349999999999</v>
      </c>
      <c r="I787">
        <f>VLOOKUP(A787,upusty!$A$2:$J$3856,8,0)</f>
        <v>15.349337999999999</v>
      </c>
      <c r="J787">
        <f>VLOOKUP(A787,upusty!$A$2:$J$3856,7,0)</f>
        <v>12.396526</v>
      </c>
      <c r="K787">
        <f>VLOOKUP(A787,upusty!$A$2:$J$3856,6,0)</f>
        <v>24.964987000000001</v>
      </c>
      <c r="L787">
        <f>VLOOKUP(A787,upusty!$A$2:$J$3856,5,0)</f>
        <v>22.130507000000001</v>
      </c>
      <c r="M787">
        <f>VLOOKUP(A787,upusty!$A$2:$J$3856,4,0)</f>
        <v>2.8122259999999999</v>
      </c>
    </row>
    <row r="788" spans="1:13" x14ac:dyDescent="0.25">
      <c r="A788" s="1">
        <v>349.41116299999999</v>
      </c>
      <c r="B788" s="1">
        <v>537.18347200000005</v>
      </c>
      <c r="C788" s="1">
        <v>12.810587</v>
      </c>
      <c r="D788" s="1">
        <v>540.28125</v>
      </c>
      <c r="E788" s="1">
        <v>4.4372550000000004</v>
      </c>
      <c r="F788" s="1">
        <v>110.0724</v>
      </c>
      <c r="G788">
        <f>VLOOKUP(A788,upusty!$A$2:$J$3856,10,0)</f>
        <v>14.595549999999999</v>
      </c>
      <c r="H788">
        <f>VLOOKUP(A788,upusty!$A$2:$J$3856,9,0)</f>
        <v>39.378993999999999</v>
      </c>
      <c r="I788">
        <f>VLOOKUP(A788,upusty!$A$2:$J$3856,8,0)</f>
        <v>-0.196018</v>
      </c>
      <c r="J788">
        <f>VLOOKUP(A788,upusty!$A$2:$J$3856,7,0)</f>
        <v>6.9345270000000001</v>
      </c>
      <c r="K788">
        <f>VLOOKUP(A788,upusty!$A$2:$J$3856,6,0)</f>
        <v>14.029325</v>
      </c>
      <c r="L788">
        <f>VLOOKUP(A788,upusty!$A$2:$J$3856,5,0)</f>
        <v>12.754345000000001</v>
      </c>
      <c r="M788">
        <f>VLOOKUP(A788,upusty!$A$2:$J$3856,4,0)</f>
        <v>9.9848000000000006E-2</v>
      </c>
    </row>
    <row r="789" spans="1:13" x14ac:dyDescent="0.25">
      <c r="A789" s="1">
        <v>348.38317899999998</v>
      </c>
      <c r="B789" s="1">
        <v>536.69433600000002</v>
      </c>
      <c r="C789" s="1">
        <v>12.91977</v>
      </c>
      <c r="D789" s="1">
        <v>535.81420900000001</v>
      </c>
      <c r="E789" s="1">
        <v>4.4097900000000001</v>
      </c>
      <c r="F789" s="1">
        <v>110.16200000000001</v>
      </c>
      <c r="G789">
        <f>VLOOKUP(A789,upusty!$A$2:$J$3856,10,0)</f>
        <v>14.468246000000001</v>
      </c>
      <c r="H789">
        <f>VLOOKUP(A789,upusty!$A$2:$J$3856,9,0)</f>
        <v>38.843254000000002</v>
      </c>
      <c r="I789">
        <f>VLOOKUP(A789,upusty!$A$2:$J$3856,8,0)</f>
        <v>-0.195353</v>
      </c>
      <c r="J789">
        <f>VLOOKUP(A789,upusty!$A$2:$J$3856,7,0)</f>
        <v>6.8155099999999997</v>
      </c>
      <c r="K789">
        <f>VLOOKUP(A789,upusty!$A$2:$J$3856,6,0)</f>
        <v>14.062969000000001</v>
      </c>
      <c r="L789">
        <f>VLOOKUP(A789,upusty!$A$2:$J$3856,5,0)</f>
        <v>12.858143</v>
      </c>
      <c r="M789">
        <f>VLOOKUP(A789,upusty!$A$2:$J$3856,4,0)</f>
        <v>7.3742000000000002E-2</v>
      </c>
    </row>
    <row r="790" spans="1:13" x14ac:dyDescent="0.25">
      <c r="A790" s="1">
        <v>347.449005</v>
      </c>
      <c r="B790" s="1">
        <v>538.959656</v>
      </c>
      <c r="C790" s="1">
        <v>12.875546</v>
      </c>
      <c r="D790" s="1">
        <v>539.55334500000004</v>
      </c>
      <c r="E790" s="1">
        <v>4.3777460000000001</v>
      </c>
      <c r="F790" s="1">
        <v>109.89619999999999</v>
      </c>
      <c r="G790">
        <f>VLOOKUP(A790,upusty!$A$2:$J$3856,10,0)</f>
        <v>14.429574000000001</v>
      </c>
      <c r="H790">
        <f>VLOOKUP(A790,upusty!$A$2:$J$3856,9,0)</f>
        <v>38.722197999999999</v>
      </c>
      <c r="I790">
        <f>VLOOKUP(A790,upusty!$A$2:$J$3856,8,0)</f>
        <v>-0.22984499999999999</v>
      </c>
      <c r="J790">
        <f>VLOOKUP(A790,upusty!$A$2:$J$3856,7,0)</f>
        <v>6.8085779999999998</v>
      </c>
      <c r="K790">
        <f>VLOOKUP(A790,upusty!$A$2:$J$3856,6,0)</f>
        <v>14.01576</v>
      </c>
      <c r="L790">
        <f>VLOOKUP(A790,upusty!$A$2:$J$3856,5,0)</f>
        <v>12.810389000000001</v>
      </c>
      <c r="M790">
        <f>VLOOKUP(A790,upusty!$A$2:$J$3856,4,0)</f>
        <v>6.2393999999999998E-2</v>
      </c>
    </row>
    <row r="791" spans="1:13" x14ac:dyDescent="0.25">
      <c r="A791" s="1">
        <v>348.02389499999998</v>
      </c>
      <c r="B791" s="1">
        <v>539.45629899999994</v>
      </c>
      <c r="C791" s="1">
        <v>12.896528</v>
      </c>
      <c r="D791" s="1">
        <v>542.44665499999996</v>
      </c>
      <c r="E791" s="1">
        <v>4.4052110000000004</v>
      </c>
      <c r="F791" s="1">
        <v>110.1251</v>
      </c>
      <c r="G791">
        <f>VLOOKUP(A791,upusty!$A$2:$J$3856,10,0)</f>
        <v>14.050972</v>
      </c>
      <c r="H791">
        <f>VLOOKUP(A791,upusty!$A$2:$J$3856,9,0)</f>
        <v>37.577995000000001</v>
      </c>
      <c r="I791">
        <f>VLOOKUP(A791,upusty!$A$2:$J$3856,8,0)</f>
        <v>-0.226381</v>
      </c>
      <c r="J791">
        <f>VLOOKUP(A791,upusty!$A$2:$J$3856,7,0)</f>
        <v>6.440105</v>
      </c>
      <c r="K791">
        <f>VLOOKUP(A791,upusty!$A$2:$J$3856,6,0)</f>
        <v>13.537850000000001</v>
      </c>
      <c r="L791">
        <f>VLOOKUP(A791,upusty!$A$2:$J$3856,5,0)</f>
        <v>12.596671000000001</v>
      </c>
      <c r="M791">
        <f>VLOOKUP(A791,upusty!$A$2:$J$3856,4,0)</f>
        <v>7.2280999999999998E-2</v>
      </c>
    </row>
    <row r="792" spans="1:13" x14ac:dyDescent="0.25">
      <c r="A792" s="1">
        <v>345.33380099999999</v>
      </c>
      <c r="B792" s="1">
        <v>538.63244599999996</v>
      </c>
      <c r="C792" s="1">
        <v>12.832413000000001</v>
      </c>
      <c r="D792" s="1">
        <v>541.00762899999995</v>
      </c>
      <c r="E792" s="1">
        <v>4.3594350000000004</v>
      </c>
      <c r="F792" s="1">
        <v>109.48609999999999</v>
      </c>
      <c r="G792">
        <f>VLOOKUP(A792,upusty!$A$2:$J$3856,10,0)</f>
        <v>13.896831000000001</v>
      </c>
      <c r="H792">
        <f>VLOOKUP(A792,upusty!$A$2:$J$3856,9,0)</f>
        <v>37.450541999999999</v>
      </c>
      <c r="I792">
        <f>VLOOKUP(A792,upusty!$A$2:$J$3856,8,0)</f>
        <v>-0.20565700000000001</v>
      </c>
      <c r="J792">
        <f>VLOOKUP(A792,upusty!$A$2:$J$3856,7,0)</f>
        <v>6.3857030000000004</v>
      </c>
      <c r="K792">
        <f>VLOOKUP(A792,upusty!$A$2:$J$3856,6,0)</f>
        <v>13.516126999999999</v>
      </c>
      <c r="L792">
        <f>VLOOKUP(A792,upusty!$A$2:$J$3856,5,0)</f>
        <v>12.367832</v>
      </c>
      <c r="M792">
        <f>VLOOKUP(A792,upusty!$A$2:$J$3856,4,0)</f>
        <v>7.1920999999999999E-2</v>
      </c>
    </row>
    <row r="793" spans="1:13" x14ac:dyDescent="0.25">
      <c r="A793" s="1">
        <v>344.98559599999999</v>
      </c>
      <c r="B793" s="1">
        <v>536.45855700000004</v>
      </c>
      <c r="C793" s="1">
        <v>12.846831999999999</v>
      </c>
      <c r="D793" s="1">
        <v>537.58166500000004</v>
      </c>
      <c r="E793" s="1">
        <v>4.331969</v>
      </c>
      <c r="F793" s="1">
        <v>109.6512</v>
      </c>
      <c r="G793">
        <f>VLOOKUP(A793,upusty!$A$2:$J$3856,10,0)</f>
        <v>14.062697999999999</v>
      </c>
      <c r="H793">
        <f>VLOOKUP(A793,upusty!$A$2:$J$3856,9,0)</f>
        <v>37.763229000000003</v>
      </c>
      <c r="I793">
        <f>VLOOKUP(A793,upusty!$A$2:$J$3856,8,0)</f>
        <v>-0.22536999999999999</v>
      </c>
      <c r="J793">
        <f>VLOOKUP(A793,upusty!$A$2:$J$3856,7,0)</f>
        <v>6.5227740000000001</v>
      </c>
      <c r="K793">
        <f>VLOOKUP(A793,upusty!$A$2:$J$3856,6,0)</f>
        <v>13.711501</v>
      </c>
      <c r="L793">
        <f>VLOOKUP(A793,upusty!$A$2:$J$3856,5,0)</f>
        <v>12.638370999999999</v>
      </c>
      <c r="M793">
        <f>VLOOKUP(A793,upusty!$A$2:$J$3856,4,0)</f>
        <v>9.6504999999999994E-2</v>
      </c>
    </row>
    <row r="794" spans="1:13" x14ac:dyDescent="0.25">
      <c r="A794" s="1">
        <v>346.036835</v>
      </c>
      <c r="B794" s="1">
        <v>536.89086899999995</v>
      </c>
      <c r="C794" s="1">
        <v>12.897100999999999</v>
      </c>
      <c r="D794" s="1">
        <v>538.50775099999998</v>
      </c>
      <c r="E794" s="1">
        <v>4.3197619999999999</v>
      </c>
      <c r="F794" s="1">
        <v>110.0342</v>
      </c>
      <c r="G794">
        <f>VLOOKUP(A794,upusty!$A$2:$J$3856,10,0)</f>
        <v>14.245193</v>
      </c>
      <c r="H794">
        <f>VLOOKUP(A794,upusty!$A$2:$J$3856,9,0)</f>
        <v>38.447108999999998</v>
      </c>
      <c r="I794">
        <f>VLOOKUP(A794,upusty!$A$2:$J$3856,8,0)</f>
        <v>-0.205542</v>
      </c>
      <c r="J794">
        <f>VLOOKUP(A794,upusty!$A$2:$J$3856,7,0)</f>
        <v>6.6875679999999997</v>
      </c>
      <c r="K794">
        <f>VLOOKUP(A794,upusty!$A$2:$J$3856,6,0)</f>
        <v>13.895612</v>
      </c>
      <c r="L794">
        <f>VLOOKUP(A794,upusty!$A$2:$J$3856,5,0)</f>
        <v>12.635066</v>
      </c>
      <c r="M794">
        <f>VLOOKUP(A794,upusty!$A$2:$J$3856,4,0)</f>
        <v>0.10097299999999999</v>
      </c>
    </row>
    <row r="795" spans="1:13" x14ac:dyDescent="0.25">
      <c r="A795" s="1">
        <v>344.61459400000001</v>
      </c>
      <c r="B795" s="1">
        <v>538.60192900000004</v>
      </c>
      <c r="C795" s="1">
        <v>12.865335</v>
      </c>
      <c r="D795" s="1">
        <v>542.09313999999995</v>
      </c>
      <c r="E795" s="1">
        <v>4.2907710000000003</v>
      </c>
      <c r="F795" s="1">
        <v>109.6917</v>
      </c>
      <c r="G795">
        <f>VLOOKUP(A795,upusty!$A$2:$J$3856,10,0)</f>
        <v>14.191891</v>
      </c>
      <c r="H795">
        <f>VLOOKUP(A795,upusty!$A$2:$J$3856,9,0)</f>
        <v>38.446998999999998</v>
      </c>
      <c r="I795">
        <f>VLOOKUP(A795,upusty!$A$2:$J$3856,8,0)</f>
        <v>-0.23085</v>
      </c>
      <c r="J795">
        <f>VLOOKUP(A795,upusty!$A$2:$J$3856,7,0)</f>
        <v>6.6831810000000003</v>
      </c>
      <c r="K795">
        <f>VLOOKUP(A795,upusty!$A$2:$J$3856,6,0)</f>
        <v>13.963061</v>
      </c>
      <c r="L795">
        <f>VLOOKUP(A795,upusty!$A$2:$J$3856,5,0)</f>
        <v>12.815600999999999</v>
      </c>
      <c r="M795">
        <f>VLOOKUP(A795,upusty!$A$2:$J$3856,4,0)</f>
        <v>7.3828000000000005E-2</v>
      </c>
    </row>
    <row r="796" spans="1:13" x14ac:dyDescent="0.25">
      <c r="A796" s="1">
        <v>346.25131199999998</v>
      </c>
      <c r="B796" s="1">
        <v>540.44744900000001</v>
      </c>
      <c r="C796" s="1">
        <v>12.865154</v>
      </c>
      <c r="D796" s="1">
        <v>543.01580799999999</v>
      </c>
      <c r="E796" s="1">
        <v>4.2877190000000001</v>
      </c>
      <c r="F796" s="1">
        <v>109.7449</v>
      </c>
      <c r="G796">
        <f>VLOOKUP(A796,upusty!$A$2:$J$3856,10,0)</f>
        <v>14.175312999999999</v>
      </c>
      <c r="H796">
        <f>VLOOKUP(A796,upusty!$A$2:$J$3856,9,0)</f>
        <v>38.301955999999997</v>
      </c>
      <c r="I796">
        <f>VLOOKUP(A796,upusty!$A$2:$J$3856,8,0)</f>
        <v>-0.221496</v>
      </c>
      <c r="J796">
        <f>VLOOKUP(A796,upusty!$A$2:$J$3856,7,0)</f>
        <v>6.6530060000000004</v>
      </c>
      <c r="K796">
        <f>VLOOKUP(A796,upusty!$A$2:$J$3856,6,0)</f>
        <v>13.904619</v>
      </c>
      <c r="L796">
        <f>VLOOKUP(A796,upusty!$A$2:$J$3856,5,0)</f>
        <v>12.81292</v>
      </c>
      <c r="M796">
        <f>VLOOKUP(A796,upusty!$A$2:$J$3856,4,0)</f>
        <v>6.7272999999999999E-2</v>
      </c>
    </row>
    <row r="797" spans="1:13" x14ac:dyDescent="0.25">
      <c r="A797" s="1">
        <v>344.21710200000001</v>
      </c>
      <c r="B797" s="1">
        <v>539.09576400000003</v>
      </c>
      <c r="C797" s="1">
        <v>12.797366</v>
      </c>
      <c r="D797" s="1">
        <v>543.64581299999998</v>
      </c>
      <c r="E797" s="1">
        <v>4.2633049999999999</v>
      </c>
      <c r="F797" s="1">
        <v>109.23260000000001</v>
      </c>
      <c r="G797">
        <f>VLOOKUP(A797,upusty!$A$2:$J$3856,10,0)</f>
        <v>14.054935</v>
      </c>
      <c r="H797">
        <f>VLOOKUP(A797,upusty!$A$2:$J$3856,9,0)</f>
        <v>38.144866999999998</v>
      </c>
      <c r="I797">
        <f>VLOOKUP(A797,upusty!$A$2:$J$3856,8,0)</f>
        <v>-0.22736999999999999</v>
      </c>
      <c r="J797">
        <f>VLOOKUP(A797,upusty!$A$2:$J$3856,7,0)</f>
        <v>6.6108349999999998</v>
      </c>
      <c r="K797">
        <f>VLOOKUP(A797,upusty!$A$2:$J$3856,6,0)</f>
        <v>13.803931</v>
      </c>
      <c r="L797">
        <f>VLOOKUP(A797,upusty!$A$2:$J$3856,5,0)</f>
        <v>12.725346</v>
      </c>
      <c r="M797">
        <f>VLOOKUP(A797,upusty!$A$2:$J$3856,4,0)</f>
        <v>0.10223599999999999</v>
      </c>
    </row>
    <row r="798" spans="1:13" x14ac:dyDescent="0.25">
      <c r="A798" s="1">
        <v>344.33371</v>
      </c>
      <c r="B798" s="1">
        <v>531.49877900000001</v>
      </c>
      <c r="C798" s="1">
        <v>12.855937000000001</v>
      </c>
      <c r="D798" s="1">
        <v>541.42938200000003</v>
      </c>
      <c r="E798" s="1">
        <v>4.252624</v>
      </c>
      <c r="F798" s="1">
        <v>109.6339</v>
      </c>
      <c r="G798">
        <f>VLOOKUP(A798,upusty!$A$2:$J$3856,10,0)</f>
        <v>14.234408</v>
      </c>
      <c r="H798">
        <f>VLOOKUP(A798,upusty!$A$2:$J$3856,9,0)</f>
        <v>38.631588000000001</v>
      </c>
      <c r="I798">
        <f>VLOOKUP(A798,upusty!$A$2:$J$3856,8,0)</f>
        <v>-0.15345800000000001</v>
      </c>
      <c r="J798">
        <f>VLOOKUP(A798,upusty!$A$2:$J$3856,7,0)</f>
        <v>6.7797179999999999</v>
      </c>
      <c r="K798">
        <f>VLOOKUP(A798,upusty!$A$2:$J$3856,6,0)</f>
        <v>14.030984</v>
      </c>
      <c r="L798">
        <f>VLOOKUP(A798,upusty!$A$2:$J$3856,5,0)</f>
        <v>12.919544999999999</v>
      </c>
      <c r="M798">
        <f>VLOOKUP(A798,upusty!$A$2:$J$3856,4,0)</f>
        <v>7.3506000000000002E-2</v>
      </c>
    </row>
    <row r="799" spans="1:13" x14ac:dyDescent="0.25">
      <c r="A799" s="1">
        <v>346.72909499999997</v>
      </c>
      <c r="B799" s="1">
        <v>538.94885299999999</v>
      </c>
      <c r="C799" s="1">
        <v>12.874758</v>
      </c>
      <c r="D799" s="1">
        <v>541.91076699999996</v>
      </c>
      <c r="E799" s="1">
        <v>4.2709339999999996</v>
      </c>
      <c r="F799" s="1">
        <v>109.7547</v>
      </c>
      <c r="G799">
        <f>VLOOKUP(A799,upusty!$A$2:$J$3856,10,0)</f>
        <v>14.167483000000001</v>
      </c>
      <c r="H799">
        <f>VLOOKUP(A799,upusty!$A$2:$J$3856,9,0)</f>
        <v>38.352080999999998</v>
      </c>
      <c r="I799">
        <f>VLOOKUP(A799,upusty!$A$2:$J$3856,8,0)</f>
        <v>-0.196881</v>
      </c>
      <c r="J799">
        <f>VLOOKUP(A799,upusty!$A$2:$J$3856,7,0)</f>
        <v>6.6577330000000003</v>
      </c>
      <c r="K799">
        <f>VLOOKUP(A799,upusty!$A$2:$J$3856,6,0)</f>
        <v>13.86706</v>
      </c>
      <c r="L799">
        <f>VLOOKUP(A799,upusty!$A$2:$J$3856,5,0)</f>
        <v>12.741357000000001</v>
      </c>
      <c r="M799">
        <f>VLOOKUP(A799,upusty!$A$2:$J$3856,4,0)</f>
        <v>6.6504999999999995E-2</v>
      </c>
    </row>
    <row r="800" spans="1:13" x14ac:dyDescent="0.25">
      <c r="A800" s="1">
        <v>388.712219</v>
      </c>
      <c r="B800" s="1">
        <v>538.69470200000001</v>
      </c>
      <c r="C800" s="1">
        <v>12.707533</v>
      </c>
      <c r="D800" s="1">
        <v>541.69238299999995</v>
      </c>
      <c r="E800" s="1">
        <v>4.644774</v>
      </c>
      <c r="F800" s="1">
        <v>125.2479</v>
      </c>
      <c r="G800">
        <f>VLOOKUP(A800,upusty!$A$2:$J$3856,10,0)</f>
        <v>16.858978</v>
      </c>
      <c r="H800">
        <f>VLOOKUP(A800,upusty!$A$2:$J$3856,9,0)</f>
        <v>41.557448999999998</v>
      </c>
      <c r="I800">
        <f>VLOOKUP(A800,upusty!$A$2:$J$3856,8,0)</f>
        <v>1.1521170000000001</v>
      </c>
      <c r="J800">
        <f>VLOOKUP(A800,upusty!$A$2:$J$3856,7,0)</f>
        <v>7.8635640000000002</v>
      </c>
      <c r="K800">
        <f>VLOOKUP(A800,upusty!$A$2:$J$3856,6,0)</f>
        <v>15.952662</v>
      </c>
      <c r="L800">
        <f>VLOOKUP(A800,upusty!$A$2:$J$3856,5,0)</f>
        <v>14.913383</v>
      </c>
      <c r="M800">
        <f>VLOOKUP(A800,upusty!$A$2:$J$3856,4,0)</f>
        <v>9.4737000000000002E-2</v>
      </c>
    </row>
    <row r="801" spans="1:13" x14ac:dyDescent="0.25">
      <c r="A801" s="1">
        <v>657.54418899999996</v>
      </c>
      <c r="B801" s="1">
        <v>539.35034199999996</v>
      </c>
      <c r="C801" s="1">
        <v>12.802270999999999</v>
      </c>
      <c r="D801" s="1">
        <v>541.71838400000001</v>
      </c>
      <c r="E801" s="1">
        <v>5.9890739999999996</v>
      </c>
      <c r="F801" s="1">
        <v>220.7525</v>
      </c>
      <c r="G801">
        <f>VLOOKUP(A801,upusty!$A$2:$J$3856,10,0)</f>
        <v>35.242564999999999</v>
      </c>
      <c r="H801">
        <f>VLOOKUP(A801,upusty!$A$2:$J$3856,9,0)</f>
        <v>60.043652000000002</v>
      </c>
      <c r="I801">
        <f>VLOOKUP(A801,upusty!$A$2:$J$3856,8,0)</f>
        <v>24.415602</v>
      </c>
      <c r="J801">
        <f>VLOOKUP(A801,upusty!$A$2:$J$3856,7,0)</f>
        <v>16.134246999999998</v>
      </c>
      <c r="K801">
        <f>VLOOKUP(A801,upusty!$A$2:$J$3856,6,0)</f>
        <v>31.182009000000001</v>
      </c>
      <c r="L801">
        <f>VLOOKUP(A801,upusty!$A$2:$J$3856,5,0)</f>
        <v>27.380051000000002</v>
      </c>
      <c r="M801">
        <f>VLOOKUP(A801,upusty!$A$2:$J$3856,4,0)</f>
        <v>4.5874689999999996</v>
      </c>
    </row>
    <row r="802" spans="1:13" x14ac:dyDescent="0.25">
      <c r="A802" s="1">
        <v>510.67800899999997</v>
      </c>
      <c r="B802" s="1">
        <v>539.57360800000004</v>
      </c>
      <c r="C802" s="1">
        <v>12.857925</v>
      </c>
      <c r="D802" s="1">
        <v>542.85736099999997</v>
      </c>
      <c r="E802" s="1">
        <v>5.3619370000000002</v>
      </c>
      <c r="F802" s="1">
        <v>170.482</v>
      </c>
      <c r="G802">
        <f>VLOOKUP(A802,upusty!$A$2:$J$3856,10,0)</f>
        <v>24.547809999999998</v>
      </c>
      <c r="H802">
        <f>VLOOKUP(A802,upusty!$A$2:$J$3856,9,0)</f>
        <v>49.645778999999997</v>
      </c>
      <c r="I802">
        <f>VLOOKUP(A802,upusty!$A$2:$J$3856,8,0)</f>
        <v>11.759525</v>
      </c>
      <c r="J802">
        <f>VLOOKUP(A802,upusty!$A$2:$J$3856,7,0)</f>
        <v>11.035109</v>
      </c>
      <c r="K802">
        <f>VLOOKUP(A802,upusty!$A$2:$J$3856,6,0)</f>
        <v>21.915424000000002</v>
      </c>
      <c r="L802">
        <f>VLOOKUP(A802,upusty!$A$2:$J$3856,5,0)</f>
        <v>20.433308</v>
      </c>
      <c r="M802">
        <f>VLOOKUP(A802,upusty!$A$2:$J$3856,4,0)</f>
        <v>2.002081</v>
      </c>
    </row>
    <row r="803" spans="1:13" x14ac:dyDescent="0.25">
      <c r="A803" s="1">
        <v>509.37408399999998</v>
      </c>
      <c r="B803" s="1">
        <v>539.77075200000002</v>
      </c>
      <c r="C803" s="1">
        <v>12.841803000000001</v>
      </c>
      <c r="D803" s="1">
        <v>542.56091300000003</v>
      </c>
      <c r="E803" s="1">
        <v>5.3604120000000002</v>
      </c>
      <c r="F803" s="1">
        <v>170.34520000000001</v>
      </c>
      <c r="G803">
        <f>VLOOKUP(A803,upusty!$A$2:$J$3856,10,0)</f>
        <v>24.729771</v>
      </c>
      <c r="H803">
        <f>VLOOKUP(A803,upusty!$A$2:$J$3856,9,0)</f>
        <v>49.463478000000002</v>
      </c>
      <c r="I803">
        <f>VLOOKUP(A803,upusty!$A$2:$J$3856,8,0)</f>
        <v>11.600391</v>
      </c>
      <c r="J803">
        <f>VLOOKUP(A803,upusty!$A$2:$J$3856,7,0)</f>
        <v>11.067091</v>
      </c>
      <c r="K803">
        <f>VLOOKUP(A803,upusty!$A$2:$J$3856,6,0)</f>
        <v>21.922985000000001</v>
      </c>
      <c r="L803">
        <f>VLOOKUP(A803,upusty!$A$2:$J$3856,5,0)</f>
        <v>20.547394000000001</v>
      </c>
      <c r="M803">
        <f>VLOOKUP(A803,upusty!$A$2:$J$3856,4,0)</f>
        <v>1.9324349999999999</v>
      </c>
    </row>
    <row r="804" spans="1:13" x14ac:dyDescent="0.25">
      <c r="A804" s="1">
        <v>453.229218</v>
      </c>
      <c r="B804" s="1">
        <v>537.41711399999997</v>
      </c>
      <c r="C804" s="1">
        <v>12.711273</v>
      </c>
      <c r="D804" s="1">
        <v>537.91076699999996</v>
      </c>
      <c r="E804" s="1">
        <v>5.3558339999999998</v>
      </c>
      <c r="F804" s="1">
        <v>149.4444</v>
      </c>
      <c r="G804">
        <f>VLOOKUP(A804,upusty!$A$2:$J$3856,10,0)</f>
        <v>20.797737000000001</v>
      </c>
      <c r="H804">
        <f>VLOOKUP(A804,upusty!$A$2:$J$3856,9,0)</f>
        <v>45.606842</v>
      </c>
      <c r="I804">
        <f>VLOOKUP(A804,upusty!$A$2:$J$3856,8,0)</f>
        <v>6.9842690000000003</v>
      </c>
      <c r="J804">
        <f>VLOOKUP(A804,upusty!$A$2:$J$3856,7,0)</f>
        <v>9.4820790000000006</v>
      </c>
      <c r="K804">
        <f>VLOOKUP(A804,upusty!$A$2:$J$3856,6,0)</f>
        <v>19.056076000000001</v>
      </c>
      <c r="L804">
        <f>VLOOKUP(A804,upusty!$A$2:$J$3856,5,0)</f>
        <v>18.164141000000001</v>
      </c>
      <c r="M804">
        <f>VLOOKUP(A804,upusty!$A$2:$J$3856,4,0)</f>
        <v>0.76535699999999995</v>
      </c>
    </row>
    <row r="805" spans="1:13" x14ac:dyDescent="0.25">
      <c r="A805" s="1">
        <v>362.87829599999998</v>
      </c>
      <c r="B805" s="1">
        <v>540.64868200000001</v>
      </c>
      <c r="C805" s="1">
        <v>12.845981999999999</v>
      </c>
      <c r="D805" s="1">
        <v>538.00872800000002</v>
      </c>
      <c r="E805" s="1">
        <v>4.9972519999999996</v>
      </c>
      <c r="F805" s="1">
        <v>114.4456</v>
      </c>
      <c r="G805">
        <f>VLOOKUP(A805,upusty!$A$2:$J$3856,10,0)</f>
        <v>15.367691000000001</v>
      </c>
      <c r="H805">
        <f>VLOOKUP(A805,upusty!$A$2:$J$3856,9,0)</f>
        <v>39.934441</v>
      </c>
      <c r="I805">
        <f>VLOOKUP(A805,upusty!$A$2:$J$3856,8,0)</f>
        <v>-0.10649500000000001</v>
      </c>
      <c r="J805">
        <f>VLOOKUP(A805,upusty!$A$2:$J$3856,7,0)</f>
        <v>7.1911120000000004</v>
      </c>
      <c r="K805">
        <f>VLOOKUP(A805,upusty!$A$2:$J$3856,6,0)</f>
        <v>14.317785000000001</v>
      </c>
      <c r="L805">
        <f>VLOOKUP(A805,upusty!$A$2:$J$3856,5,0)</f>
        <v>13.53322</v>
      </c>
      <c r="M805">
        <f>VLOOKUP(A805,upusty!$A$2:$J$3856,4,0)</f>
        <v>4.9248E-2</v>
      </c>
    </row>
    <row r="806" spans="1:13" x14ac:dyDescent="0.25">
      <c r="A806" s="1">
        <v>344.34670999999997</v>
      </c>
      <c r="B806" s="1">
        <v>539.87493900000004</v>
      </c>
      <c r="C806" s="1">
        <v>12.546165999999999</v>
      </c>
      <c r="D806" s="1">
        <v>538.13647500000002</v>
      </c>
      <c r="E806" s="1">
        <v>4.7744739999999997</v>
      </c>
      <c r="F806" s="1">
        <v>108.2252</v>
      </c>
      <c r="G806">
        <f>VLOOKUP(A806,upusty!$A$2:$J$3856,10,0)</f>
        <v>14.172593000000001</v>
      </c>
      <c r="H806">
        <f>VLOOKUP(A806,upusty!$A$2:$J$3856,9,0)</f>
        <v>38.140723999999999</v>
      </c>
      <c r="I806">
        <f>VLOOKUP(A806,upusty!$A$2:$J$3856,8,0)</f>
        <v>-0.24155699999999999</v>
      </c>
      <c r="J806">
        <f>VLOOKUP(A806,upusty!$A$2:$J$3856,7,0)</f>
        <v>6.6242760000000001</v>
      </c>
      <c r="K806">
        <f>VLOOKUP(A806,upusty!$A$2:$J$3856,6,0)</f>
        <v>13.475711</v>
      </c>
      <c r="L806">
        <f>VLOOKUP(A806,upusty!$A$2:$J$3856,5,0)</f>
        <v>12.568097</v>
      </c>
      <c r="M806">
        <f>VLOOKUP(A806,upusty!$A$2:$J$3856,4,0)</f>
        <v>7.4468000000000006E-2</v>
      </c>
    </row>
    <row r="807" spans="1:13" x14ac:dyDescent="0.25">
      <c r="A807" s="1">
        <v>349.37017800000001</v>
      </c>
      <c r="B807" s="1">
        <v>538.088257</v>
      </c>
      <c r="C807" s="1">
        <v>12.832523999999999</v>
      </c>
      <c r="D807" s="1">
        <v>537.93798800000002</v>
      </c>
      <c r="E807" s="1">
        <v>4.821777</v>
      </c>
      <c r="F807" s="1">
        <v>110.2439</v>
      </c>
      <c r="G807">
        <f>VLOOKUP(A807,upusty!$A$2:$J$3856,10,0)</f>
        <v>14.329686000000001</v>
      </c>
      <c r="H807">
        <f>VLOOKUP(A807,upusty!$A$2:$J$3856,9,0)</f>
        <v>39.213932</v>
      </c>
      <c r="I807">
        <f>VLOOKUP(A807,upusty!$A$2:$J$3856,8,0)</f>
        <v>-0.23084199999999999</v>
      </c>
      <c r="J807">
        <f>VLOOKUP(A807,upusty!$A$2:$J$3856,7,0)</f>
        <v>6.7378159999999996</v>
      </c>
      <c r="K807">
        <f>VLOOKUP(A807,upusty!$A$2:$J$3856,6,0)</f>
        <v>13.726621</v>
      </c>
      <c r="L807">
        <f>VLOOKUP(A807,upusty!$A$2:$J$3856,5,0)</f>
        <v>12.776358999999999</v>
      </c>
      <c r="M807">
        <f>VLOOKUP(A807,upusty!$A$2:$J$3856,4,0)</f>
        <v>8.8768E-2</v>
      </c>
    </row>
    <row r="808" spans="1:13" x14ac:dyDescent="0.25">
      <c r="A808" s="1">
        <v>345.58755500000001</v>
      </c>
      <c r="B808" s="1">
        <v>424.58392300000003</v>
      </c>
      <c r="C808" s="1">
        <v>12.698988999999999</v>
      </c>
      <c r="D808" s="1">
        <v>427.00302099999999</v>
      </c>
      <c r="E808" s="1">
        <v>4.8263550000000004</v>
      </c>
      <c r="F808" s="1">
        <v>109.3479</v>
      </c>
      <c r="G808">
        <f>VLOOKUP(A808,upusty!$A$2:$J$3856,10,0)</f>
        <v>14.1974</v>
      </c>
      <c r="H808">
        <f>VLOOKUP(A808,upusty!$A$2:$J$3856,9,0)</f>
        <v>38.678570000000001</v>
      </c>
      <c r="I808">
        <f>VLOOKUP(A808,upusty!$A$2:$J$3856,8,0)</f>
        <v>-0.167076</v>
      </c>
      <c r="J808">
        <f>VLOOKUP(A808,upusty!$A$2:$J$3856,7,0)</f>
        <v>6.7809160000000004</v>
      </c>
      <c r="K808">
        <f>VLOOKUP(A808,upusty!$A$2:$J$3856,6,0)</f>
        <v>13.845463000000001</v>
      </c>
      <c r="L808">
        <f>VLOOKUP(A808,upusty!$A$2:$J$3856,5,0)</f>
        <v>12.916798999999999</v>
      </c>
      <c r="M808">
        <f>VLOOKUP(A808,upusty!$A$2:$J$3856,4,0)</f>
        <v>9.7892000000000007E-2</v>
      </c>
    </row>
    <row r="809" spans="1:13" x14ac:dyDescent="0.25">
      <c r="A809" s="1">
        <v>348.43310500000001</v>
      </c>
      <c r="B809" s="1">
        <v>525.46337900000003</v>
      </c>
      <c r="C809" s="1">
        <v>12.812334</v>
      </c>
      <c r="D809" s="1">
        <v>520.71801800000003</v>
      </c>
      <c r="E809" s="1">
        <v>4.9072259999999996</v>
      </c>
      <c r="F809" s="1">
        <v>110.1327</v>
      </c>
      <c r="G809">
        <f>VLOOKUP(A809,upusty!$A$2:$J$3856,10,0)</f>
        <v>14.049994999999999</v>
      </c>
      <c r="H809">
        <f>VLOOKUP(A809,upusty!$A$2:$J$3856,9,0)</f>
        <v>37.760402999999997</v>
      </c>
      <c r="I809">
        <f>VLOOKUP(A809,upusty!$A$2:$J$3856,8,0)</f>
        <v>-0.231738</v>
      </c>
      <c r="J809">
        <f>VLOOKUP(A809,upusty!$A$2:$J$3856,7,0)</f>
        <v>6.4434820000000004</v>
      </c>
      <c r="K809">
        <f>VLOOKUP(A809,upusty!$A$2:$J$3856,6,0)</f>
        <v>13.444102000000001</v>
      </c>
      <c r="L809">
        <f>VLOOKUP(A809,upusty!$A$2:$J$3856,5,0)</f>
        <v>12.557999000000001</v>
      </c>
      <c r="M809">
        <f>VLOOKUP(A809,upusty!$A$2:$J$3856,4,0)</f>
        <v>8.3682999999999994E-2</v>
      </c>
    </row>
    <row r="810" spans="1:13" x14ac:dyDescent="0.25">
      <c r="A810" s="1">
        <v>346.48379499999999</v>
      </c>
      <c r="B810" s="1">
        <v>535.30261199999995</v>
      </c>
      <c r="C810" s="1">
        <v>12.784171000000001</v>
      </c>
      <c r="D810" s="1">
        <v>537.43469200000004</v>
      </c>
      <c r="E810" s="1">
        <v>4.876709</v>
      </c>
      <c r="F810" s="1">
        <v>109.9175</v>
      </c>
      <c r="G810">
        <f>VLOOKUP(A810,upusty!$A$2:$J$3856,10,0)</f>
        <v>13.717537</v>
      </c>
      <c r="H810">
        <f>VLOOKUP(A810,upusty!$A$2:$J$3856,9,0)</f>
        <v>36.947262000000002</v>
      </c>
      <c r="I810">
        <f>VLOOKUP(A810,upusty!$A$2:$J$3856,8,0)</f>
        <v>-0.19170200000000001</v>
      </c>
      <c r="J810">
        <f>VLOOKUP(A810,upusty!$A$2:$J$3856,7,0)</f>
        <v>6.2418810000000002</v>
      </c>
      <c r="K810">
        <f>VLOOKUP(A810,upusty!$A$2:$J$3856,6,0)</f>
        <v>13.203386</v>
      </c>
      <c r="L810">
        <f>VLOOKUP(A810,upusty!$A$2:$J$3856,5,0)</f>
        <v>12.347478000000001</v>
      </c>
      <c r="M810">
        <f>VLOOKUP(A810,upusty!$A$2:$J$3856,4,0)</f>
        <v>5.2756999999999998E-2</v>
      </c>
    </row>
    <row r="811" spans="1:13" x14ac:dyDescent="0.25">
      <c r="A811" s="1">
        <v>426.210083</v>
      </c>
      <c r="B811" s="1">
        <v>540.628601</v>
      </c>
      <c r="C811" s="1">
        <v>12.701758999999999</v>
      </c>
      <c r="D811" s="1">
        <v>540.07775900000001</v>
      </c>
      <c r="E811" s="1">
        <v>4.7027580000000002</v>
      </c>
      <c r="F811" s="1">
        <v>134.4949</v>
      </c>
      <c r="G811">
        <f>VLOOKUP(A811,upusty!$A$2:$J$3856,10,0)</f>
        <v>18.473023999999999</v>
      </c>
      <c r="H811">
        <f>VLOOKUP(A811,upusty!$A$2:$J$3856,9,0)</f>
        <v>43.829357000000002</v>
      </c>
      <c r="I811">
        <f>VLOOKUP(A811,upusty!$A$2:$J$3856,8,0)</f>
        <v>4.2227100000000002</v>
      </c>
      <c r="J811">
        <f>VLOOKUP(A811,upusty!$A$2:$J$3856,7,0)</f>
        <v>8.6614339999999999</v>
      </c>
      <c r="K811">
        <f>VLOOKUP(A811,upusty!$A$2:$J$3856,6,0)</f>
        <v>17.595963999999999</v>
      </c>
      <c r="L811">
        <f>VLOOKUP(A811,upusty!$A$2:$J$3856,5,0)</f>
        <v>16.740151999999998</v>
      </c>
      <c r="M811">
        <f>VLOOKUP(A811,upusty!$A$2:$J$3856,4,0)</f>
        <v>1.0707390000000001</v>
      </c>
    </row>
    <row r="812" spans="1:13" x14ac:dyDescent="0.25">
      <c r="A812" s="1">
        <v>419.39227299999999</v>
      </c>
      <c r="B812" s="1">
        <v>540.69238299999995</v>
      </c>
      <c r="C812" s="1">
        <v>12.804779999999999</v>
      </c>
      <c r="D812" s="1">
        <v>539.71942100000001</v>
      </c>
      <c r="E812" s="1">
        <v>4.6401969999999997</v>
      </c>
      <c r="F812" s="1">
        <v>133.49440000000001</v>
      </c>
      <c r="G812">
        <f>VLOOKUP(A812,upusty!$A$2:$J$3856,10,0)</f>
        <v>18.625859999999999</v>
      </c>
      <c r="H812">
        <f>VLOOKUP(A812,upusty!$A$2:$J$3856,9,0)</f>
        <v>44.191074</v>
      </c>
      <c r="I812">
        <f>VLOOKUP(A812,upusty!$A$2:$J$3856,8,0)</f>
        <v>4.1679029999999999</v>
      </c>
      <c r="J812">
        <f>VLOOKUP(A812,upusty!$A$2:$J$3856,7,0)</f>
        <v>9.0436789999999991</v>
      </c>
      <c r="K812">
        <f>VLOOKUP(A812,upusty!$A$2:$J$3856,6,0)</f>
        <v>17.827847999999999</v>
      </c>
      <c r="L812">
        <f>VLOOKUP(A812,upusty!$A$2:$J$3856,5,0)</f>
        <v>16.766151000000001</v>
      </c>
      <c r="M812">
        <f>VLOOKUP(A812,upusty!$A$2:$J$3856,4,0)</f>
        <v>1.1212249999999999</v>
      </c>
    </row>
    <row r="813" spans="1:13" x14ac:dyDescent="0.25">
      <c r="A813" s="1">
        <v>388.03497299999998</v>
      </c>
      <c r="B813" s="1">
        <v>540.49169900000004</v>
      </c>
      <c r="C813" s="1">
        <v>12.970196</v>
      </c>
      <c r="D813" s="1">
        <v>541.44317599999999</v>
      </c>
      <c r="E813" s="1">
        <v>4.2449940000000002</v>
      </c>
      <c r="F813" s="1">
        <v>126.75360000000001</v>
      </c>
      <c r="G813">
        <f>VLOOKUP(A813,upusty!$A$2:$J$3856,10,0)</f>
        <v>16.706871</v>
      </c>
      <c r="H813">
        <f>VLOOKUP(A813,upusty!$A$2:$J$3856,9,0)</f>
        <v>42.234459000000001</v>
      </c>
      <c r="I813">
        <f>VLOOKUP(A813,upusty!$A$2:$J$3856,8,0)</f>
        <v>1.711811</v>
      </c>
      <c r="J813">
        <f>VLOOKUP(A813,upusty!$A$2:$J$3856,7,0)</f>
        <v>8.4238389999999992</v>
      </c>
      <c r="K813">
        <f>VLOOKUP(A813,upusty!$A$2:$J$3856,6,0)</f>
        <v>16.712959000000001</v>
      </c>
      <c r="L813">
        <f>VLOOKUP(A813,upusty!$A$2:$J$3856,5,0)</f>
        <v>15.78246</v>
      </c>
      <c r="M813">
        <f>VLOOKUP(A813,upusty!$A$2:$J$3856,4,0)</f>
        <v>0.86396700000000004</v>
      </c>
    </row>
    <row r="814" spans="1:13" x14ac:dyDescent="0.25">
      <c r="A814" s="1">
        <v>386.26299999999998</v>
      </c>
      <c r="B814" s="1">
        <v>540.87213099999997</v>
      </c>
      <c r="C814" s="1">
        <v>12.917425</v>
      </c>
      <c r="D814" s="1">
        <v>542.29577600000005</v>
      </c>
      <c r="E814" s="1">
        <v>4.2144769999999996</v>
      </c>
      <c r="F814" s="1">
        <v>125.6943</v>
      </c>
      <c r="G814">
        <f>VLOOKUP(A814,upusty!$A$2:$J$3856,10,0)</f>
        <v>16.589144000000001</v>
      </c>
      <c r="H814">
        <f>VLOOKUP(A814,upusty!$A$2:$J$3856,9,0)</f>
        <v>41.583655999999998</v>
      </c>
      <c r="I814">
        <f>VLOOKUP(A814,upusty!$A$2:$J$3856,8,0)</f>
        <v>1.5186630000000001</v>
      </c>
      <c r="J814">
        <f>VLOOKUP(A814,upusty!$A$2:$J$3856,7,0)</f>
        <v>8.1642799999999998</v>
      </c>
      <c r="K814">
        <f>VLOOKUP(A814,upusty!$A$2:$J$3856,6,0)</f>
        <v>16.364954000000001</v>
      </c>
      <c r="L814">
        <f>VLOOKUP(A814,upusty!$A$2:$J$3856,5,0)</f>
        <v>15.521509</v>
      </c>
      <c r="M814">
        <f>VLOOKUP(A814,upusty!$A$2:$J$3856,4,0)</f>
        <v>0.759463</v>
      </c>
    </row>
    <row r="815" spans="1:13" x14ac:dyDescent="0.25">
      <c r="A815" s="1">
        <v>386.98962399999999</v>
      </c>
      <c r="B815" s="1">
        <v>540.38562000000002</v>
      </c>
      <c r="C815" s="1">
        <v>12.895935</v>
      </c>
      <c r="D815" s="1">
        <v>541.81640600000003</v>
      </c>
      <c r="E815" s="1">
        <v>4.1992180000000001</v>
      </c>
      <c r="F815" s="1">
        <v>125.77379999999999</v>
      </c>
      <c r="G815">
        <f>VLOOKUP(A815,upusty!$A$2:$J$3856,10,0)</f>
        <v>16.650266999999999</v>
      </c>
      <c r="H815">
        <f>VLOOKUP(A815,upusty!$A$2:$J$3856,9,0)</f>
        <v>41.736758999999999</v>
      </c>
      <c r="I815">
        <f>VLOOKUP(A815,upusty!$A$2:$J$3856,8,0)</f>
        <v>1.6375440000000001</v>
      </c>
      <c r="J815">
        <f>VLOOKUP(A815,upusty!$A$2:$J$3856,7,0)</f>
        <v>8.2325400000000002</v>
      </c>
      <c r="K815">
        <f>VLOOKUP(A815,upusty!$A$2:$J$3856,6,0)</f>
        <v>16.477056999999999</v>
      </c>
      <c r="L815">
        <f>VLOOKUP(A815,upusty!$A$2:$J$3856,5,0)</f>
        <v>15.609590000000001</v>
      </c>
      <c r="M815">
        <f>VLOOKUP(A815,upusty!$A$2:$J$3856,4,0)</f>
        <v>0.78096699999999997</v>
      </c>
    </row>
    <row r="816" spans="1:13" x14ac:dyDescent="0.25">
      <c r="A816" s="1">
        <v>403.49676499999998</v>
      </c>
      <c r="B816" s="1">
        <v>539.08837900000003</v>
      </c>
      <c r="C816" s="1">
        <v>12.90837</v>
      </c>
      <c r="D816" s="1">
        <v>539.03826900000001</v>
      </c>
      <c r="E816" s="1">
        <v>4.0710449999999998</v>
      </c>
      <c r="F816" s="1">
        <v>131.28319999999999</v>
      </c>
      <c r="G816">
        <f>VLOOKUP(A816,upusty!$A$2:$J$3856,10,0)</f>
        <v>17.555578000000001</v>
      </c>
      <c r="H816">
        <f>VLOOKUP(A816,upusty!$A$2:$J$3856,9,0)</f>
        <v>41.911282</v>
      </c>
      <c r="I816">
        <f>VLOOKUP(A816,upusty!$A$2:$J$3856,8,0)</f>
        <v>2.7147950000000001</v>
      </c>
      <c r="J816">
        <f>VLOOKUP(A816,upusty!$A$2:$J$3856,7,0)</f>
        <v>8.1701499999999996</v>
      </c>
      <c r="K816">
        <f>VLOOKUP(A816,upusty!$A$2:$J$3856,6,0)</f>
        <v>16.818587999999998</v>
      </c>
      <c r="L816">
        <f>VLOOKUP(A816,upusty!$A$2:$J$3856,5,0)</f>
        <v>15.965976</v>
      </c>
      <c r="M816">
        <f>VLOOKUP(A816,upusty!$A$2:$J$3856,4,0)</f>
        <v>1.1229819999999999</v>
      </c>
    </row>
    <row r="817" spans="1:13" x14ac:dyDescent="0.25">
      <c r="A817" s="1">
        <v>399.313354</v>
      </c>
      <c r="B817" s="1">
        <v>539.266479</v>
      </c>
      <c r="C817" s="1">
        <v>12.912233000000001</v>
      </c>
      <c r="D817" s="1">
        <v>539.11621100000002</v>
      </c>
      <c r="E817" s="1">
        <v>4.0908810000000004</v>
      </c>
      <c r="F817" s="1">
        <v>130.5848</v>
      </c>
      <c r="G817">
        <f>VLOOKUP(A817,upusty!$A$2:$J$3856,10,0)</f>
        <v>17.075814999999999</v>
      </c>
      <c r="H817">
        <f>VLOOKUP(A817,upusty!$A$2:$J$3856,9,0)</f>
        <v>40.629596999999997</v>
      </c>
      <c r="I817">
        <f>VLOOKUP(A817,upusty!$A$2:$J$3856,8,0)</f>
        <v>2.4071259999999999</v>
      </c>
      <c r="J817">
        <f>VLOOKUP(A817,upusty!$A$2:$J$3856,7,0)</f>
        <v>7.7174750000000003</v>
      </c>
      <c r="K817">
        <f>VLOOKUP(A817,upusty!$A$2:$J$3856,6,0)</f>
        <v>16.297796000000002</v>
      </c>
      <c r="L817">
        <f>VLOOKUP(A817,upusty!$A$2:$J$3856,5,0)</f>
        <v>15.670984000000001</v>
      </c>
      <c r="M817">
        <f>VLOOKUP(A817,upusty!$A$2:$J$3856,4,0)</f>
        <v>0.97548800000000002</v>
      </c>
    </row>
    <row r="818" spans="1:13" x14ac:dyDescent="0.25">
      <c r="A818" s="1">
        <v>397.11044299999998</v>
      </c>
      <c r="B818" s="1">
        <v>535.98150599999997</v>
      </c>
      <c r="C818" s="1">
        <v>12.769631</v>
      </c>
      <c r="D818" s="1">
        <v>536.61816399999998</v>
      </c>
      <c r="E818" s="1">
        <v>4.0481569999999998</v>
      </c>
      <c r="F818" s="1">
        <v>128.4452</v>
      </c>
      <c r="G818">
        <f>VLOOKUP(A818,upusty!$A$2:$J$3856,10,0)</f>
        <v>17.018217</v>
      </c>
      <c r="H818">
        <f>VLOOKUP(A818,upusty!$A$2:$J$3856,9,0)</f>
        <v>41.214199000000001</v>
      </c>
      <c r="I818">
        <f>VLOOKUP(A818,upusty!$A$2:$J$3856,8,0)</f>
        <v>1.8515029999999999</v>
      </c>
      <c r="J818">
        <f>VLOOKUP(A818,upusty!$A$2:$J$3856,7,0)</f>
        <v>7.8293419999999996</v>
      </c>
      <c r="K818">
        <f>VLOOKUP(A818,upusty!$A$2:$J$3856,6,0)</f>
        <v>16.343250000000001</v>
      </c>
      <c r="L818">
        <f>VLOOKUP(A818,upusty!$A$2:$J$3856,5,0)</f>
        <v>15.590007</v>
      </c>
      <c r="M818">
        <f>VLOOKUP(A818,upusty!$A$2:$J$3856,4,0)</f>
        <v>0.91536499999999998</v>
      </c>
    </row>
    <row r="819" spans="1:13" x14ac:dyDescent="0.25">
      <c r="A819" s="1">
        <v>387.88736</v>
      </c>
      <c r="B819" s="1">
        <v>537.88934300000005</v>
      </c>
      <c r="C819" s="1">
        <v>12.972248</v>
      </c>
      <c r="D819" s="1">
        <v>537.59594700000002</v>
      </c>
      <c r="E819" s="1">
        <v>4.0222160000000002</v>
      </c>
      <c r="F819" s="1">
        <v>125.5981</v>
      </c>
      <c r="G819">
        <f>VLOOKUP(A819,upusty!$A$2:$J$3856,10,0)</f>
        <v>16.472677000000001</v>
      </c>
      <c r="H819">
        <f>VLOOKUP(A819,upusty!$A$2:$J$3856,9,0)</f>
        <v>40.476630999999998</v>
      </c>
      <c r="I819">
        <f>VLOOKUP(A819,upusty!$A$2:$J$3856,8,0)</f>
        <v>1.4645980000000001</v>
      </c>
      <c r="J819">
        <f>VLOOKUP(A819,upusty!$A$2:$J$3856,7,0)</f>
        <v>7.5902630000000002</v>
      </c>
      <c r="K819">
        <f>VLOOKUP(A819,upusty!$A$2:$J$3856,6,0)</f>
        <v>15.914154</v>
      </c>
      <c r="L819">
        <f>VLOOKUP(A819,upusty!$A$2:$J$3856,5,0)</f>
        <v>15.219837999999999</v>
      </c>
      <c r="M819">
        <f>VLOOKUP(A819,upusty!$A$2:$J$3856,4,0)</f>
        <v>0.80102499999999999</v>
      </c>
    </row>
    <row r="820" spans="1:13" x14ac:dyDescent="0.25">
      <c r="A820" s="1">
        <v>372.948395</v>
      </c>
      <c r="B820" s="1">
        <v>534.97863800000005</v>
      </c>
      <c r="C820" s="1">
        <v>13.038145999999999</v>
      </c>
      <c r="D820" s="1">
        <v>535.50787400000002</v>
      </c>
      <c r="E820" s="1">
        <v>3.9276110000000002</v>
      </c>
      <c r="F820" s="1">
        <v>119.71899999999999</v>
      </c>
      <c r="G820">
        <f>VLOOKUP(A820,upusty!$A$2:$J$3856,10,0)</f>
        <v>15.640388</v>
      </c>
      <c r="H820">
        <f>VLOOKUP(A820,upusty!$A$2:$J$3856,9,0)</f>
        <v>39.350257999999997</v>
      </c>
      <c r="I820">
        <f>VLOOKUP(A820,upusty!$A$2:$J$3856,8,0)</f>
        <v>0.53563300000000003</v>
      </c>
      <c r="J820">
        <f>VLOOKUP(A820,upusty!$A$2:$J$3856,7,0)</f>
        <v>7.1458339999999998</v>
      </c>
      <c r="K820">
        <f>VLOOKUP(A820,upusty!$A$2:$J$3856,6,0)</f>
        <v>15.074013000000001</v>
      </c>
      <c r="L820">
        <f>VLOOKUP(A820,upusty!$A$2:$J$3856,5,0)</f>
        <v>14.546041000000001</v>
      </c>
      <c r="M820">
        <f>VLOOKUP(A820,upusty!$A$2:$J$3856,4,0)</f>
        <v>0.52131099999999997</v>
      </c>
    </row>
    <row r="821" spans="1:13" x14ac:dyDescent="0.25">
      <c r="A821" s="1">
        <v>389.198395</v>
      </c>
      <c r="B821" s="1">
        <v>535.86181599999998</v>
      </c>
      <c r="C821" s="1">
        <v>12.859419000000001</v>
      </c>
      <c r="D821" s="1">
        <v>536.10485800000004</v>
      </c>
      <c r="E821" s="1">
        <v>4.008483</v>
      </c>
      <c r="F821" s="1">
        <v>125.9543</v>
      </c>
      <c r="G821">
        <f>VLOOKUP(A821,upusty!$A$2:$J$3856,10,0)</f>
        <v>16.512429999999998</v>
      </c>
      <c r="H821">
        <f>VLOOKUP(A821,upusty!$A$2:$J$3856,9,0)</f>
        <v>40.648513999999999</v>
      </c>
      <c r="I821">
        <f>VLOOKUP(A821,upusty!$A$2:$J$3856,8,0)</f>
        <v>1.5141720000000001</v>
      </c>
      <c r="J821">
        <f>VLOOKUP(A821,upusty!$A$2:$J$3856,7,0)</f>
        <v>7.5664800000000003</v>
      </c>
      <c r="K821">
        <f>VLOOKUP(A821,upusty!$A$2:$J$3856,6,0)</f>
        <v>15.996287000000001</v>
      </c>
      <c r="L821">
        <f>VLOOKUP(A821,upusty!$A$2:$J$3856,5,0)</f>
        <v>15.328480000000001</v>
      </c>
      <c r="M821">
        <f>VLOOKUP(A821,upusty!$A$2:$J$3856,4,0)</f>
        <v>0.840082</v>
      </c>
    </row>
    <row r="822" spans="1:13" x14ac:dyDescent="0.25">
      <c r="A822" s="1">
        <v>395.23580900000002</v>
      </c>
      <c r="B822" s="1">
        <v>534.22705099999996</v>
      </c>
      <c r="C822" s="1">
        <v>12.880841999999999</v>
      </c>
      <c r="D822" s="1">
        <v>537.13183600000002</v>
      </c>
      <c r="E822" s="1">
        <v>4.0786730000000002</v>
      </c>
      <c r="F822" s="1">
        <v>127.6559</v>
      </c>
      <c r="G822">
        <f>VLOOKUP(A822,upusty!$A$2:$J$3856,10,0)</f>
        <v>16.952124000000001</v>
      </c>
      <c r="H822">
        <f>VLOOKUP(A822,upusty!$A$2:$J$3856,9,0)</f>
        <v>40.916649</v>
      </c>
      <c r="I822">
        <f>VLOOKUP(A822,upusty!$A$2:$J$3856,8,0)</f>
        <v>1.9268700000000001</v>
      </c>
      <c r="J822">
        <f>VLOOKUP(A822,upusty!$A$2:$J$3856,7,0)</f>
        <v>7.7480979999999997</v>
      </c>
      <c r="K822">
        <f>VLOOKUP(A822,upusty!$A$2:$J$3856,6,0)</f>
        <v>16.264816</v>
      </c>
      <c r="L822">
        <f>VLOOKUP(A822,upusty!$A$2:$J$3856,5,0)</f>
        <v>15.563732</v>
      </c>
      <c r="M822">
        <f>VLOOKUP(A822,upusty!$A$2:$J$3856,4,0)</f>
        <v>0.864201</v>
      </c>
    </row>
    <row r="823" spans="1:13" x14ac:dyDescent="0.25">
      <c r="A823" s="1">
        <v>389.89617900000002</v>
      </c>
      <c r="B823" s="1">
        <v>530.61291500000004</v>
      </c>
      <c r="C823" s="1">
        <v>12.903691999999999</v>
      </c>
      <c r="D823" s="1">
        <v>535.30664100000001</v>
      </c>
      <c r="E823" s="1">
        <v>4.1015620000000004</v>
      </c>
      <c r="F823" s="1">
        <v>124.9573</v>
      </c>
      <c r="G823">
        <f>VLOOKUP(A823,upusty!$A$2:$J$3856,10,0)</f>
        <v>16.652763</v>
      </c>
      <c r="H823">
        <f>VLOOKUP(A823,upusty!$A$2:$J$3856,9,0)</f>
        <v>40.657660999999997</v>
      </c>
      <c r="I823">
        <f>VLOOKUP(A823,upusty!$A$2:$J$3856,8,0)</f>
        <v>1.485671</v>
      </c>
      <c r="J823">
        <f>VLOOKUP(A823,upusty!$A$2:$J$3856,7,0)</f>
        <v>7.62148</v>
      </c>
      <c r="K823">
        <f>VLOOKUP(A823,upusty!$A$2:$J$3856,6,0)</f>
        <v>15.971022</v>
      </c>
      <c r="L823">
        <f>VLOOKUP(A823,upusty!$A$2:$J$3856,5,0)</f>
        <v>15.275168000000001</v>
      </c>
      <c r="M823">
        <f>VLOOKUP(A823,upusty!$A$2:$J$3856,4,0)</f>
        <v>0.74184600000000001</v>
      </c>
    </row>
    <row r="824" spans="1:13" x14ac:dyDescent="0.25">
      <c r="A824" s="1">
        <v>400.29028299999999</v>
      </c>
      <c r="B824" s="1">
        <v>538.47479199999998</v>
      </c>
      <c r="C824" s="1">
        <v>12.803965</v>
      </c>
      <c r="D824" s="1">
        <v>539.555115</v>
      </c>
      <c r="E824" s="1">
        <v>4.1961659999999998</v>
      </c>
      <c r="F824" s="1">
        <v>128.7269</v>
      </c>
      <c r="G824">
        <f>VLOOKUP(A824,upusty!$A$2:$J$3856,10,0)</f>
        <v>17.300068</v>
      </c>
      <c r="H824">
        <f>VLOOKUP(A824,upusty!$A$2:$J$3856,9,0)</f>
        <v>41.277709999999999</v>
      </c>
      <c r="I824">
        <f>VLOOKUP(A824,upusty!$A$2:$J$3856,8,0)</f>
        <v>2.1667990000000001</v>
      </c>
      <c r="J824">
        <f>VLOOKUP(A824,upusty!$A$2:$J$3856,7,0)</f>
        <v>7.7217190000000002</v>
      </c>
      <c r="K824">
        <f>VLOOKUP(A824,upusty!$A$2:$J$3856,6,0)</f>
        <v>16.328243000000001</v>
      </c>
      <c r="L824">
        <f>VLOOKUP(A824,upusty!$A$2:$J$3856,5,0)</f>
        <v>15.579057000000001</v>
      </c>
      <c r="M824">
        <f>VLOOKUP(A824,upusty!$A$2:$J$3856,4,0)</f>
        <v>0.81774000000000002</v>
      </c>
    </row>
    <row r="825" spans="1:13" x14ac:dyDescent="0.25">
      <c r="A825" s="1">
        <v>404.40185500000001</v>
      </c>
      <c r="B825" s="1">
        <v>538.63928199999998</v>
      </c>
      <c r="C825" s="1">
        <v>12.794108</v>
      </c>
      <c r="D825" s="1">
        <v>539.09716800000001</v>
      </c>
      <c r="E825" s="1">
        <v>4.2556760000000002</v>
      </c>
      <c r="F825" s="1">
        <v>131.50399999999999</v>
      </c>
      <c r="G825">
        <f>VLOOKUP(A825,upusty!$A$2:$J$3856,10,0)</f>
        <v>17.535758999999999</v>
      </c>
      <c r="H825">
        <f>VLOOKUP(A825,upusty!$A$2:$J$3856,9,0)</f>
        <v>41.625103000000003</v>
      </c>
      <c r="I825">
        <f>VLOOKUP(A825,upusty!$A$2:$J$3856,8,0)</f>
        <v>2.7754599999999998</v>
      </c>
      <c r="J825">
        <f>VLOOKUP(A825,upusty!$A$2:$J$3856,7,0)</f>
        <v>7.9492010000000004</v>
      </c>
      <c r="K825">
        <f>VLOOKUP(A825,upusty!$A$2:$J$3856,6,0)</f>
        <v>16.730409999999999</v>
      </c>
      <c r="L825">
        <f>VLOOKUP(A825,upusty!$A$2:$J$3856,5,0)</f>
        <v>16.000124</v>
      </c>
      <c r="M825">
        <f>VLOOKUP(A825,upusty!$A$2:$J$3856,4,0)</f>
        <v>0.93605099999999997</v>
      </c>
    </row>
    <row r="826" spans="1:13" x14ac:dyDescent="0.25">
      <c r="A826" s="1">
        <v>393.23165899999998</v>
      </c>
      <c r="B826" s="1">
        <v>538.81817599999999</v>
      </c>
      <c r="C826" s="1">
        <v>12.824348000000001</v>
      </c>
      <c r="D826" s="1">
        <v>542.23791500000004</v>
      </c>
      <c r="E826" s="1">
        <v>4.2007450000000004</v>
      </c>
      <c r="F826" s="1">
        <v>126.55419999999999</v>
      </c>
      <c r="G826">
        <f>VLOOKUP(A826,upusty!$A$2:$J$3856,10,0)</f>
        <v>16.879393</v>
      </c>
      <c r="H826">
        <f>VLOOKUP(A826,upusty!$A$2:$J$3856,9,0)</f>
        <v>40.779719999999998</v>
      </c>
      <c r="I826">
        <f>VLOOKUP(A826,upusty!$A$2:$J$3856,8,0)</f>
        <v>1.700774</v>
      </c>
      <c r="J826">
        <f>VLOOKUP(A826,upusty!$A$2:$J$3856,7,0)</f>
        <v>7.6204090000000004</v>
      </c>
      <c r="K826">
        <f>VLOOKUP(A826,upusty!$A$2:$J$3856,6,0)</f>
        <v>15.986211000000001</v>
      </c>
      <c r="L826">
        <f>VLOOKUP(A826,upusty!$A$2:$J$3856,5,0)</f>
        <v>15.334019</v>
      </c>
      <c r="M826">
        <f>VLOOKUP(A826,upusty!$A$2:$J$3856,4,0)</f>
        <v>0.57658600000000004</v>
      </c>
    </row>
    <row r="827" spans="1:13" x14ac:dyDescent="0.25">
      <c r="A827" s="1">
        <v>395.08056599999998</v>
      </c>
      <c r="B827" s="1">
        <v>535.40753199999995</v>
      </c>
      <c r="C827" s="1">
        <v>12.783818</v>
      </c>
      <c r="D827" s="1">
        <v>540.22961399999997</v>
      </c>
      <c r="E827" s="1">
        <v>4.2083740000000001</v>
      </c>
      <c r="F827" s="1">
        <v>128.1634</v>
      </c>
      <c r="G827">
        <f>VLOOKUP(A827,upusty!$A$2:$J$3856,10,0)</f>
        <v>16.952452000000001</v>
      </c>
      <c r="H827">
        <f>VLOOKUP(A827,upusty!$A$2:$J$3856,9,0)</f>
        <v>40.959544999999999</v>
      </c>
      <c r="I827">
        <f>VLOOKUP(A827,upusty!$A$2:$J$3856,8,0)</f>
        <v>1.912776</v>
      </c>
      <c r="J827">
        <f>VLOOKUP(A827,upusty!$A$2:$J$3856,7,0)</f>
        <v>7.7515039999999997</v>
      </c>
      <c r="K827">
        <f>VLOOKUP(A827,upusty!$A$2:$J$3856,6,0)</f>
        <v>16.268457000000001</v>
      </c>
      <c r="L827">
        <f>VLOOKUP(A827,upusty!$A$2:$J$3856,5,0)</f>
        <v>15.528567000000001</v>
      </c>
      <c r="M827">
        <f>VLOOKUP(A827,upusty!$A$2:$J$3856,4,0)</f>
        <v>0.66481599999999996</v>
      </c>
    </row>
    <row r="828" spans="1:13" x14ac:dyDescent="0.25">
      <c r="A828" s="1">
        <v>397.14773600000001</v>
      </c>
      <c r="B828" s="1">
        <v>537.37676999999996</v>
      </c>
      <c r="C828" s="1">
        <v>12.776958</v>
      </c>
      <c r="D828" s="1">
        <v>543.95867899999996</v>
      </c>
      <c r="E828" s="1">
        <v>4.2114250000000002</v>
      </c>
      <c r="F828" s="1">
        <v>128.476</v>
      </c>
      <c r="G828">
        <f>VLOOKUP(A828,upusty!$A$2:$J$3856,10,0)</f>
        <v>16.983839</v>
      </c>
      <c r="H828">
        <f>VLOOKUP(A828,upusty!$A$2:$J$3856,9,0)</f>
        <v>40.717266000000002</v>
      </c>
      <c r="I828">
        <f>VLOOKUP(A828,upusty!$A$2:$J$3856,8,0)</f>
        <v>2.0953970000000002</v>
      </c>
      <c r="J828">
        <f>VLOOKUP(A828,upusty!$A$2:$J$3856,7,0)</f>
        <v>7.6630789999999998</v>
      </c>
      <c r="K828">
        <f>VLOOKUP(A828,upusty!$A$2:$J$3856,6,0)</f>
        <v>16.107327000000002</v>
      </c>
      <c r="L828">
        <f>VLOOKUP(A828,upusty!$A$2:$J$3856,5,0)</f>
        <v>15.431088000000001</v>
      </c>
      <c r="M828">
        <f>VLOOKUP(A828,upusty!$A$2:$J$3856,4,0)</f>
        <v>0.67801100000000003</v>
      </c>
    </row>
    <row r="829" spans="1:13" x14ac:dyDescent="0.25">
      <c r="A829" s="1">
        <v>457.61706500000003</v>
      </c>
      <c r="B829" s="1">
        <v>533.57605000000001</v>
      </c>
      <c r="C829" s="1">
        <v>12.789652999999999</v>
      </c>
      <c r="D829" s="1">
        <v>540.28692599999999</v>
      </c>
      <c r="E829" s="1">
        <v>4.4799790000000002</v>
      </c>
      <c r="F829" s="1">
        <v>150.5001</v>
      </c>
      <c r="G829">
        <f>VLOOKUP(A829,upusty!$A$2:$J$3856,10,0)</f>
        <v>20.895147000000001</v>
      </c>
      <c r="H829">
        <f>VLOOKUP(A829,upusty!$A$2:$J$3856,9,0)</f>
        <v>44.725754000000002</v>
      </c>
      <c r="I829">
        <f>VLOOKUP(A829,upusty!$A$2:$J$3856,8,0)</f>
        <v>6.3667860000000003</v>
      </c>
      <c r="J829">
        <f>VLOOKUP(A829,upusty!$A$2:$J$3856,7,0)</f>
        <v>9.1731309999999997</v>
      </c>
      <c r="K829">
        <f>VLOOKUP(A829,upusty!$A$2:$J$3856,6,0)</f>
        <v>18.987452000000001</v>
      </c>
      <c r="L829">
        <f>VLOOKUP(A829,upusty!$A$2:$J$3856,5,0)</f>
        <v>17.900534</v>
      </c>
      <c r="M829">
        <f>VLOOKUP(A829,upusty!$A$2:$J$3856,4,0)</f>
        <v>1.7412829999999999</v>
      </c>
    </row>
    <row r="830" spans="1:13" x14ac:dyDescent="0.25">
      <c r="A830" s="1">
        <v>395.13125600000001</v>
      </c>
      <c r="B830" s="1">
        <v>538.70263699999998</v>
      </c>
      <c r="C830" s="1">
        <v>12.633362999999999</v>
      </c>
      <c r="D830" s="1">
        <v>545.92108199999996</v>
      </c>
      <c r="E830" s="1">
        <v>4.1580199999999996</v>
      </c>
      <c r="F830" s="1">
        <v>126.4383</v>
      </c>
      <c r="G830">
        <f>VLOOKUP(A830,upusty!$A$2:$J$3856,10,0)</f>
        <v>17.959313999999999</v>
      </c>
      <c r="H830">
        <f>VLOOKUP(A830,upusty!$A$2:$J$3856,9,0)</f>
        <v>42.541285999999999</v>
      </c>
      <c r="I830">
        <f>VLOOKUP(A830,upusty!$A$2:$J$3856,8,0)</f>
        <v>2.5715880000000002</v>
      </c>
      <c r="J830">
        <f>VLOOKUP(A830,upusty!$A$2:$J$3856,7,0)</f>
        <v>8.3969470000000008</v>
      </c>
      <c r="K830">
        <f>VLOOKUP(A830,upusty!$A$2:$J$3856,6,0)</f>
        <v>16.831415</v>
      </c>
      <c r="L830">
        <f>VLOOKUP(A830,upusty!$A$2:$J$3856,5,0)</f>
        <v>15.889098000000001</v>
      </c>
      <c r="M830">
        <f>VLOOKUP(A830,upusty!$A$2:$J$3856,4,0)</f>
        <v>0.94662800000000002</v>
      </c>
    </row>
    <row r="831" spans="1:13" x14ac:dyDescent="0.25">
      <c r="A831" s="1">
        <v>376.884613</v>
      </c>
      <c r="B831" s="1">
        <v>539.19122300000004</v>
      </c>
      <c r="C831" s="1">
        <v>12.213918</v>
      </c>
      <c r="D831" s="1">
        <v>547.31109600000002</v>
      </c>
      <c r="E831" s="1">
        <v>3.9459219999999999</v>
      </c>
      <c r="F831" s="1">
        <v>118.3231</v>
      </c>
      <c r="G831">
        <f>VLOOKUP(A831,upusty!$A$2:$J$3856,10,0)</f>
        <v>16.424558999999999</v>
      </c>
      <c r="H831">
        <f>VLOOKUP(A831,upusty!$A$2:$J$3856,9,0)</f>
        <v>40.177711000000002</v>
      </c>
      <c r="I831">
        <f>VLOOKUP(A831,upusty!$A$2:$J$3856,8,0)</f>
        <v>1.8318890000000001</v>
      </c>
      <c r="J831">
        <f>VLOOKUP(A831,upusty!$A$2:$J$3856,7,0)</f>
        <v>7.7178209999999998</v>
      </c>
      <c r="K831">
        <f>VLOOKUP(A831,upusty!$A$2:$J$3856,6,0)</f>
        <v>15.593283</v>
      </c>
      <c r="L831">
        <f>VLOOKUP(A831,upusty!$A$2:$J$3856,5,0)</f>
        <v>14.78618</v>
      </c>
      <c r="M831">
        <f>VLOOKUP(A831,upusty!$A$2:$J$3856,4,0)</f>
        <v>0.67630900000000005</v>
      </c>
    </row>
    <row r="832" spans="1:13" x14ac:dyDescent="0.25">
      <c r="A832" s="1">
        <v>388.46139499999998</v>
      </c>
      <c r="B832" s="1">
        <v>531.69226100000003</v>
      </c>
      <c r="C832" s="1">
        <v>12.627954000000001</v>
      </c>
      <c r="D832" s="1">
        <v>543.68353300000001</v>
      </c>
      <c r="E832" s="1">
        <v>4.0069569999999999</v>
      </c>
      <c r="F832" s="1">
        <v>125.0378</v>
      </c>
      <c r="G832">
        <f>VLOOKUP(A832,upusty!$A$2:$J$3856,10,0)</f>
        <v>17.045207999999999</v>
      </c>
      <c r="H832">
        <f>VLOOKUP(A832,upusty!$A$2:$J$3856,9,0)</f>
        <v>40.979877000000002</v>
      </c>
      <c r="I832">
        <f>VLOOKUP(A832,upusty!$A$2:$J$3856,8,0)</f>
        <v>2.2703060000000002</v>
      </c>
      <c r="J832">
        <f>VLOOKUP(A832,upusty!$A$2:$J$3856,7,0)</f>
        <v>7.8650710000000004</v>
      </c>
      <c r="K832">
        <f>VLOOKUP(A832,upusty!$A$2:$J$3856,6,0)</f>
        <v>16.331586999999999</v>
      </c>
      <c r="L832">
        <f>VLOOKUP(A832,upusty!$A$2:$J$3856,5,0)</f>
        <v>15.648186000000001</v>
      </c>
      <c r="M832">
        <f>VLOOKUP(A832,upusty!$A$2:$J$3856,4,0)</f>
        <v>1.260624</v>
      </c>
    </row>
    <row r="833" spans="1:13" x14ac:dyDescent="0.25">
      <c r="A833" s="1">
        <v>384.21838400000001</v>
      </c>
      <c r="B833" s="1">
        <v>534.854919</v>
      </c>
      <c r="C833" s="1">
        <v>12.767158</v>
      </c>
      <c r="D833" s="1">
        <v>545.82965100000001</v>
      </c>
      <c r="E833" s="1">
        <v>4.0008540000000004</v>
      </c>
      <c r="F833" s="1">
        <v>124.2127</v>
      </c>
      <c r="G833">
        <f>VLOOKUP(A833,upusty!$A$2:$J$3856,10,0)</f>
        <v>16.466116</v>
      </c>
      <c r="H833">
        <f>VLOOKUP(A833,upusty!$A$2:$J$3856,9,0)</f>
        <v>40.064444999999999</v>
      </c>
      <c r="I833">
        <f>VLOOKUP(A833,upusty!$A$2:$J$3856,8,0)</f>
        <v>1.717144</v>
      </c>
      <c r="J833">
        <f>VLOOKUP(A833,upusty!$A$2:$J$3856,7,0)</f>
        <v>7.5865720000000003</v>
      </c>
      <c r="K833">
        <f>VLOOKUP(A833,upusty!$A$2:$J$3856,6,0)</f>
        <v>15.839356</v>
      </c>
      <c r="L833">
        <f>VLOOKUP(A833,upusty!$A$2:$J$3856,5,0)</f>
        <v>15.253698999999999</v>
      </c>
      <c r="M833">
        <f>VLOOKUP(A833,upusty!$A$2:$J$3856,4,0)</f>
        <v>1.086773</v>
      </c>
    </row>
    <row r="834" spans="1:13" x14ac:dyDescent="0.25">
      <c r="A834" s="1">
        <v>399.92672700000003</v>
      </c>
      <c r="B834" s="1">
        <v>533.48535200000003</v>
      </c>
      <c r="C834" s="1">
        <v>12.801826</v>
      </c>
      <c r="D834" s="1">
        <v>545.79089399999998</v>
      </c>
      <c r="E834" s="1">
        <v>4.0801999999999996</v>
      </c>
      <c r="F834" s="1">
        <v>130.5001</v>
      </c>
      <c r="G834">
        <f>VLOOKUP(A834,upusty!$A$2:$J$3856,10,0)</f>
        <v>17.358383</v>
      </c>
      <c r="H834">
        <f>VLOOKUP(A834,upusty!$A$2:$J$3856,9,0)</f>
        <v>41.290748999999998</v>
      </c>
      <c r="I834">
        <f>VLOOKUP(A834,upusty!$A$2:$J$3856,8,0)</f>
        <v>2.5184980000000001</v>
      </c>
      <c r="J834">
        <f>VLOOKUP(A834,upusty!$A$2:$J$3856,7,0)</f>
        <v>7.9626830000000002</v>
      </c>
      <c r="K834">
        <f>VLOOKUP(A834,upusty!$A$2:$J$3856,6,0)</f>
        <v>16.658868999999999</v>
      </c>
      <c r="L834">
        <f>VLOOKUP(A834,upusty!$A$2:$J$3856,5,0)</f>
        <v>16.024899000000001</v>
      </c>
      <c r="M834">
        <f>VLOOKUP(A834,upusty!$A$2:$J$3856,4,0)</f>
        <v>1.324757</v>
      </c>
    </row>
    <row r="835" spans="1:13" x14ac:dyDescent="0.25">
      <c r="A835" s="1">
        <v>403.30535900000001</v>
      </c>
      <c r="B835" s="1">
        <v>527.20703100000003</v>
      </c>
      <c r="C835" s="1">
        <v>12.884883</v>
      </c>
      <c r="D835" s="1">
        <v>539.99352999999996</v>
      </c>
      <c r="E835" s="1">
        <v>4.0863040000000002</v>
      </c>
      <c r="F835" s="1">
        <v>131.95689999999999</v>
      </c>
      <c r="G835">
        <f>VLOOKUP(A835,upusty!$A$2:$J$3856,10,0)</f>
        <v>17.615663999999999</v>
      </c>
      <c r="H835">
        <f>VLOOKUP(A835,upusty!$A$2:$J$3856,9,0)</f>
        <v>41.690719999999999</v>
      </c>
      <c r="I835">
        <f>VLOOKUP(A835,upusty!$A$2:$J$3856,8,0)</f>
        <v>2.706931</v>
      </c>
      <c r="J835">
        <f>VLOOKUP(A835,upusty!$A$2:$J$3856,7,0)</f>
        <v>8.0668939999999996</v>
      </c>
      <c r="K835">
        <f>VLOOKUP(A835,upusty!$A$2:$J$3856,6,0)</f>
        <v>16.853183999999999</v>
      </c>
      <c r="L835">
        <f>VLOOKUP(A835,upusty!$A$2:$J$3856,5,0)</f>
        <v>16.222586</v>
      </c>
      <c r="M835">
        <f>VLOOKUP(A835,upusty!$A$2:$J$3856,4,0)</f>
        <v>1.392555</v>
      </c>
    </row>
    <row r="836" spans="1:13" x14ac:dyDescent="0.25">
      <c r="A836" s="1">
        <v>393.89996300000001</v>
      </c>
      <c r="B836" s="1">
        <v>532.62176499999998</v>
      </c>
      <c r="C836" s="1">
        <v>12.777965</v>
      </c>
      <c r="D836" s="1">
        <v>544.49108899999999</v>
      </c>
      <c r="E836" s="1">
        <v>4.019164</v>
      </c>
      <c r="F836" s="1">
        <v>128.08840000000001</v>
      </c>
      <c r="G836">
        <f>VLOOKUP(A836,upusty!$A$2:$J$3856,10,0)</f>
        <v>17.059049999999999</v>
      </c>
      <c r="H836">
        <f>VLOOKUP(A836,upusty!$A$2:$J$3856,9,0)</f>
        <v>41.137191999999999</v>
      </c>
      <c r="I836">
        <f>VLOOKUP(A836,upusty!$A$2:$J$3856,8,0)</f>
        <v>1.867837</v>
      </c>
      <c r="J836">
        <f>VLOOKUP(A836,upusty!$A$2:$J$3856,7,0)</f>
        <v>7.8153810000000004</v>
      </c>
      <c r="K836">
        <f>VLOOKUP(A836,upusty!$A$2:$J$3856,6,0)</f>
        <v>16.377050000000001</v>
      </c>
      <c r="L836">
        <f>VLOOKUP(A836,upusty!$A$2:$J$3856,5,0)</f>
        <v>15.722436</v>
      </c>
      <c r="M836">
        <f>VLOOKUP(A836,upusty!$A$2:$J$3856,4,0)</f>
        <v>1.2790060000000001</v>
      </c>
    </row>
    <row r="837" spans="1:13" x14ac:dyDescent="0.25">
      <c r="A837" s="1">
        <v>404.92639200000002</v>
      </c>
      <c r="B837" s="1">
        <v>529.22997999999995</v>
      </c>
      <c r="C837" s="1">
        <v>12.824275</v>
      </c>
      <c r="D837" s="1">
        <v>540.98559599999999</v>
      </c>
      <c r="E837" s="1">
        <v>4.0542600000000002</v>
      </c>
      <c r="F837" s="1">
        <v>132.46459999999999</v>
      </c>
      <c r="G837">
        <f>VLOOKUP(A837,upusty!$A$2:$J$3856,10,0)</f>
        <v>17.887713999999999</v>
      </c>
      <c r="H837">
        <f>VLOOKUP(A837,upusty!$A$2:$J$3856,9,0)</f>
        <v>41.69455</v>
      </c>
      <c r="I837">
        <f>VLOOKUP(A837,upusty!$A$2:$J$3856,8,0)</f>
        <v>2.8871609999999999</v>
      </c>
      <c r="J837">
        <f>VLOOKUP(A837,upusty!$A$2:$J$3856,7,0)</f>
        <v>8.0516279999999991</v>
      </c>
      <c r="K837">
        <f>VLOOKUP(A837,upusty!$A$2:$J$3856,6,0)</f>
        <v>16.779243000000001</v>
      </c>
      <c r="L837">
        <f>VLOOKUP(A837,upusty!$A$2:$J$3856,5,0)</f>
        <v>16.193442999999998</v>
      </c>
      <c r="M837">
        <f>VLOOKUP(A837,upusty!$A$2:$J$3856,4,0)</f>
        <v>1.471263</v>
      </c>
    </row>
    <row r="838" spans="1:13" x14ac:dyDescent="0.25">
      <c r="A838" s="1">
        <v>374.66464200000001</v>
      </c>
      <c r="B838" s="1">
        <v>531.49902299999997</v>
      </c>
      <c r="C838" s="1">
        <v>12.150565</v>
      </c>
      <c r="D838" s="1">
        <v>537.80249000000003</v>
      </c>
      <c r="E838" s="1">
        <v>3.829955</v>
      </c>
      <c r="F838" s="1">
        <v>119.95869999999999</v>
      </c>
      <c r="G838">
        <f>VLOOKUP(A838,upusty!$A$2:$J$3856,10,0)</f>
        <v>15.893113</v>
      </c>
      <c r="H838">
        <f>VLOOKUP(A838,upusty!$A$2:$J$3856,9,0)</f>
        <v>39.906204000000002</v>
      </c>
      <c r="I838">
        <f>VLOOKUP(A838,upusty!$A$2:$J$3856,8,0)</f>
        <v>0.71745599999999998</v>
      </c>
      <c r="J838">
        <f>VLOOKUP(A838,upusty!$A$2:$J$3856,7,0)</f>
        <v>7.356465</v>
      </c>
      <c r="K838">
        <f>VLOOKUP(A838,upusty!$A$2:$J$3856,6,0)</f>
        <v>15.58324</v>
      </c>
      <c r="L838">
        <f>VLOOKUP(A838,upusty!$A$2:$J$3856,5,0)</f>
        <v>14.811199999999999</v>
      </c>
      <c r="M838">
        <f>VLOOKUP(A838,upusty!$A$2:$J$3856,4,0)</f>
        <v>0.94955699999999998</v>
      </c>
    </row>
    <row r="839" spans="1:13" x14ac:dyDescent="0.25">
      <c r="A839" s="1">
        <v>399.14386000000002</v>
      </c>
      <c r="B839" s="1">
        <v>535.16607699999997</v>
      </c>
      <c r="C839" s="1">
        <v>12.75067</v>
      </c>
      <c r="D839" s="1">
        <v>540.41747999999995</v>
      </c>
      <c r="E839" s="1">
        <v>4.0924069999999997</v>
      </c>
      <c r="F839" s="1">
        <v>129.24180000000001</v>
      </c>
      <c r="G839">
        <f>VLOOKUP(A839,upusty!$A$2:$J$3856,10,0)</f>
        <v>17.115067</v>
      </c>
      <c r="H839">
        <f>VLOOKUP(A839,upusty!$A$2:$J$3856,9,0)</f>
        <v>40.969379000000004</v>
      </c>
      <c r="I839">
        <f>VLOOKUP(A839,upusty!$A$2:$J$3856,8,0)</f>
        <v>2.0936279999999998</v>
      </c>
      <c r="J839">
        <f>VLOOKUP(A839,upusty!$A$2:$J$3856,7,0)</f>
        <v>7.6998930000000003</v>
      </c>
      <c r="K839">
        <f>VLOOKUP(A839,upusty!$A$2:$J$3856,6,0)</f>
        <v>16.194807000000001</v>
      </c>
      <c r="L839">
        <f>VLOOKUP(A839,upusty!$A$2:$J$3856,5,0)</f>
        <v>15.679522</v>
      </c>
      <c r="M839">
        <f>VLOOKUP(A839,upusty!$A$2:$J$3856,4,0)</f>
        <v>1.3583270000000001</v>
      </c>
    </row>
    <row r="840" spans="1:13" x14ac:dyDescent="0.25">
      <c r="A840" s="1">
        <v>394.097534</v>
      </c>
      <c r="B840" s="1">
        <v>542.06518600000004</v>
      </c>
      <c r="C840" s="1">
        <v>12.776567999999999</v>
      </c>
      <c r="D840" s="1">
        <v>542.53027299999997</v>
      </c>
      <c r="E840" s="1">
        <v>4.254149</v>
      </c>
      <c r="F840" s="1">
        <v>127.91160000000001</v>
      </c>
      <c r="G840">
        <f>VLOOKUP(A840,upusty!$A$2:$J$3856,10,0)</f>
        <v>16.74361</v>
      </c>
      <c r="H840">
        <f>VLOOKUP(A840,upusty!$A$2:$J$3856,9,0)</f>
        <v>40.778708999999999</v>
      </c>
      <c r="I840">
        <f>VLOOKUP(A840,upusty!$A$2:$J$3856,8,0)</f>
        <v>2.0646059999999999</v>
      </c>
      <c r="J840">
        <f>VLOOKUP(A840,upusty!$A$2:$J$3856,7,0)</f>
        <v>7.6667860000000001</v>
      </c>
      <c r="K840">
        <f>VLOOKUP(A840,upusty!$A$2:$J$3856,6,0)</f>
        <v>16.123528</v>
      </c>
      <c r="L840">
        <f>VLOOKUP(A840,upusty!$A$2:$J$3856,5,0)</f>
        <v>15.539796000000001</v>
      </c>
      <c r="M840">
        <f>VLOOKUP(A840,upusty!$A$2:$J$3856,4,0)</f>
        <v>1.1994929999999999</v>
      </c>
    </row>
    <row r="841" spans="1:13" x14ac:dyDescent="0.25">
      <c r="A841" s="1">
        <v>397.18356299999999</v>
      </c>
      <c r="B841" s="1">
        <v>538.14776600000005</v>
      </c>
      <c r="C841" s="1">
        <v>12.901019</v>
      </c>
      <c r="D841" s="1">
        <v>540.84491000000003</v>
      </c>
      <c r="E841" s="1">
        <v>4.3472289999999996</v>
      </c>
      <c r="F841" s="1">
        <v>128.50899999999999</v>
      </c>
      <c r="G841">
        <f>VLOOKUP(A841,upusty!$A$2:$J$3856,10,0)</f>
        <v>16.768989999999999</v>
      </c>
      <c r="H841">
        <f>VLOOKUP(A841,upusty!$A$2:$J$3856,9,0)</f>
        <v>40.901519999999998</v>
      </c>
      <c r="I841">
        <f>VLOOKUP(A841,upusty!$A$2:$J$3856,8,0)</f>
        <v>1.8143279999999999</v>
      </c>
      <c r="J841">
        <f>VLOOKUP(A841,upusty!$A$2:$J$3856,7,0)</f>
        <v>7.6457230000000003</v>
      </c>
      <c r="K841">
        <f>VLOOKUP(A841,upusty!$A$2:$J$3856,6,0)</f>
        <v>16.224291000000001</v>
      </c>
      <c r="L841">
        <f>VLOOKUP(A841,upusty!$A$2:$J$3856,5,0)</f>
        <v>15.581853000000001</v>
      </c>
      <c r="M841">
        <f>VLOOKUP(A841,upusty!$A$2:$J$3856,4,0)</f>
        <v>0.99460400000000004</v>
      </c>
    </row>
    <row r="842" spans="1:13" x14ac:dyDescent="0.25">
      <c r="A842" s="1">
        <v>400.282104</v>
      </c>
      <c r="B842" s="1">
        <v>537.88659700000005</v>
      </c>
      <c r="C842" s="1">
        <v>12.828791000000001</v>
      </c>
      <c r="D842" s="1">
        <v>536.77050799999995</v>
      </c>
      <c r="E842" s="1">
        <v>4.3090820000000001</v>
      </c>
      <c r="F842" s="1">
        <v>129.9572</v>
      </c>
      <c r="G842">
        <f>VLOOKUP(A842,upusty!$A$2:$J$3856,10,0)</f>
        <v>17.134964</v>
      </c>
      <c r="H842">
        <f>VLOOKUP(A842,upusty!$A$2:$J$3856,9,0)</f>
        <v>41.281680999999999</v>
      </c>
      <c r="I842">
        <f>VLOOKUP(A842,upusty!$A$2:$J$3856,8,0)</f>
        <v>2.195846</v>
      </c>
      <c r="J842">
        <f>VLOOKUP(A842,upusty!$A$2:$J$3856,7,0)</f>
        <v>7.8301769999999999</v>
      </c>
      <c r="K842">
        <f>VLOOKUP(A842,upusty!$A$2:$J$3856,6,0)</f>
        <v>16.451326000000002</v>
      </c>
      <c r="L842">
        <f>VLOOKUP(A842,upusty!$A$2:$J$3856,5,0)</f>
        <v>15.784817</v>
      </c>
      <c r="M842">
        <f>VLOOKUP(A842,upusty!$A$2:$J$3856,4,0)</f>
        <v>1.1103670000000001</v>
      </c>
    </row>
    <row r="843" spans="1:13" x14ac:dyDescent="0.25">
      <c r="A843" s="1">
        <v>402.09435999999999</v>
      </c>
      <c r="B843" s="1">
        <v>537.53295900000001</v>
      </c>
      <c r="C843" s="1">
        <v>12.663190999999999</v>
      </c>
      <c r="D843" s="1">
        <v>536.61010699999997</v>
      </c>
      <c r="E843" s="1">
        <v>4.2129510000000003</v>
      </c>
      <c r="F843" s="1">
        <v>131.4571</v>
      </c>
      <c r="G843">
        <f>VLOOKUP(A843,upusty!$A$2:$J$3856,10,0)</f>
        <v>17.782913000000001</v>
      </c>
      <c r="H843">
        <f>VLOOKUP(A843,upusty!$A$2:$J$3856,9,0)</f>
        <v>42.584957000000003</v>
      </c>
      <c r="I843">
        <f>VLOOKUP(A843,upusty!$A$2:$J$3856,8,0)</f>
        <v>2.6265640000000001</v>
      </c>
      <c r="J843">
        <f>VLOOKUP(A843,upusty!$A$2:$J$3856,7,0)</f>
        <v>8.4649199999999993</v>
      </c>
      <c r="K843">
        <f>VLOOKUP(A843,upusty!$A$2:$J$3856,6,0)</f>
        <v>17.095359999999999</v>
      </c>
      <c r="L843">
        <f>VLOOKUP(A843,upusty!$A$2:$J$3856,5,0)</f>
        <v>16.123152000000001</v>
      </c>
      <c r="M843">
        <f>VLOOKUP(A843,upusty!$A$2:$J$3856,4,0)</f>
        <v>1.431357</v>
      </c>
    </row>
    <row r="844" spans="1:13" x14ac:dyDescent="0.25">
      <c r="A844" s="1">
        <v>402.72619600000002</v>
      </c>
      <c r="B844" s="1">
        <v>526.16021699999999</v>
      </c>
      <c r="C844" s="1">
        <v>12.537597</v>
      </c>
      <c r="D844" s="1">
        <v>536.84307899999999</v>
      </c>
      <c r="E844" s="1">
        <v>4.2022709999999996</v>
      </c>
      <c r="F844" s="1">
        <v>131.85659999999999</v>
      </c>
      <c r="G844">
        <f>VLOOKUP(A844,upusty!$A$2:$J$3856,10,0)</f>
        <v>17.120089</v>
      </c>
      <c r="H844">
        <f>VLOOKUP(A844,upusty!$A$2:$J$3856,9,0)</f>
        <v>41.378070999999998</v>
      </c>
      <c r="I844">
        <f>VLOOKUP(A844,upusty!$A$2:$J$3856,8,0)</f>
        <v>2.7386569999999999</v>
      </c>
      <c r="J844">
        <f>VLOOKUP(A844,upusty!$A$2:$J$3856,7,0)</f>
        <v>8.0866419999999994</v>
      </c>
      <c r="K844">
        <f>VLOOKUP(A844,upusty!$A$2:$J$3856,6,0)</f>
        <v>16.797160999999999</v>
      </c>
      <c r="L844">
        <f>VLOOKUP(A844,upusty!$A$2:$J$3856,5,0)</f>
        <v>16.084513000000001</v>
      </c>
      <c r="M844">
        <f>VLOOKUP(A844,upusty!$A$2:$J$3856,4,0)</f>
        <v>1.373934</v>
      </c>
    </row>
    <row r="845" spans="1:13" x14ac:dyDescent="0.25">
      <c r="A845" s="1">
        <v>385.69552599999997</v>
      </c>
      <c r="B845" s="1">
        <v>538.34454300000004</v>
      </c>
      <c r="C845" s="1">
        <v>12.609793</v>
      </c>
      <c r="D845" s="1">
        <v>538.566284</v>
      </c>
      <c r="E845" s="1">
        <v>4.0542600000000002</v>
      </c>
      <c r="F845" s="1">
        <v>124.67019999999999</v>
      </c>
      <c r="G845">
        <f>VLOOKUP(A845,upusty!$A$2:$J$3856,10,0)</f>
        <v>16.074079999999999</v>
      </c>
      <c r="H845">
        <f>VLOOKUP(A845,upusty!$A$2:$J$3856,9,0)</f>
        <v>40.416386000000003</v>
      </c>
      <c r="I845">
        <f>VLOOKUP(A845,upusty!$A$2:$J$3856,8,0)</f>
        <v>0.89203200000000005</v>
      </c>
      <c r="J845">
        <f>VLOOKUP(A845,upusty!$A$2:$J$3856,7,0)</f>
        <v>7.4388439999999996</v>
      </c>
      <c r="K845">
        <f>VLOOKUP(A845,upusty!$A$2:$J$3856,6,0)</f>
        <v>15.68516</v>
      </c>
      <c r="L845">
        <f>VLOOKUP(A845,upusty!$A$2:$J$3856,5,0)</f>
        <v>15.468785</v>
      </c>
      <c r="M845">
        <f>VLOOKUP(A845,upusty!$A$2:$J$3856,4,0)</f>
        <v>1.0286869999999999</v>
      </c>
    </row>
    <row r="846" spans="1:13" x14ac:dyDescent="0.25">
      <c r="A846" s="1">
        <v>399.70712300000002</v>
      </c>
      <c r="B846" s="1">
        <v>538.57055700000001</v>
      </c>
      <c r="C846" s="1">
        <v>13.254282999999999</v>
      </c>
      <c r="D846" s="1">
        <v>540.35205099999996</v>
      </c>
      <c r="E846" s="1">
        <v>4.0466309999999996</v>
      </c>
      <c r="F846" s="1">
        <v>127.9051</v>
      </c>
      <c r="G846">
        <f>VLOOKUP(A846,upusty!$A$2:$J$3856,10,0)</f>
        <v>17.210944999999999</v>
      </c>
      <c r="H846">
        <f>VLOOKUP(A846,upusty!$A$2:$J$3856,9,0)</f>
        <v>41.306122000000002</v>
      </c>
      <c r="I846">
        <f>VLOOKUP(A846,upusty!$A$2:$J$3856,8,0)</f>
        <v>1.5757460000000001</v>
      </c>
      <c r="J846">
        <f>VLOOKUP(A846,upusty!$A$2:$J$3856,7,0)</f>
        <v>7.5895729999999997</v>
      </c>
      <c r="K846">
        <f>VLOOKUP(A846,upusty!$A$2:$J$3856,6,0)</f>
        <v>16.254073999999999</v>
      </c>
      <c r="L846">
        <f>VLOOKUP(A846,upusty!$A$2:$J$3856,5,0)</f>
        <v>15.791859000000001</v>
      </c>
      <c r="M846">
        <f>VLOOKUP(A846,upusty!$A$2:$J$3856,4,0)</f>
        <v>1.2409699999999999</v>
      </c>
    </row>
    <row r="847" spans="1:13" x14ac:dyDescent="0.25">
      <c r="A847" s="1">
        <v>377.48303199999998</v>
      </c>
      <c r="B847" s="1">
        <v>538.94787599999995</v>
      </c>
      <c r="C847" s="1">
        <v>12.543884</v>
      </c>
      <c r="D847" s="1">
        <v>540.20703100000003</v>
      </c>
      <c r="E847" s="1">
        <v>3.926085</v>
      </c>
      <c r="F847" s="1">
        <v>121.8263</v>
      </c>
      <c r="G847">
        <f>VLOOKUP(A847,upusty!$A$2:$J$3856,10,0)</f>
        <v>15.639507999999999</v>
      </c>
      <c r="H847">
        <f>VLOOKUP(A847,upusty!$A$2:$J$3856,9,0)</f>
        <v>39.108513000000002</v>
      </c>
      <c r="I847">
        <f>VLOOKUP(A847,upusty!$A$2:$J$3856,8,0)</f>
        <v>0.44490600000000002</v>
      </c>
      <c r="J847">
        <f>VLOOKUP(A847,upusty!$A$2:$J$3856,7,0)</f>
        <v>6.9559769999999999</v>
      </c>
      <c r="K847">
        <f>VLOOKUP(A847,upusty!$A$2:$J$3856,6,0)</f>
        <v>14.847341999999999</v>
      </c>
      <c r="L847">
        <f>VLOOKUP(A847,upusty!$A$2:$J$3856,5,0)</f>
        <v>15.072367</v>
      </c>
      <c r="M847">
        <f>VLOOKUP(A847,upusty!$A$2:$J$3856,4,0)</f>
        <v>0.82613000000000003</v>
      </c>
    </row>
    <row r="848" spans="1:13" x14ac:dyDescent="0.25">
      <c r="A848" s="1">
        <v>474.99404900000002</v>
      </c>
      <c r="B848" s="1">
        <v>540.34533699999997</v>
      </c>
      <c r="C848" s="1">
        <v>12.869061</v>
      </c>
      <c r="D848" s="1">
        <v>538.64245600000004</v>
      </c>
      <c r="E848" s="1">
        <v>4.4647209999999999</v>
      </c>
      <c r="F848" s="1">
        <v>155.6481</v>
      </c>
      <c r="G848">
        <f>VLOOKUP(A848,upusty!$A$2:$J$3856,10,0)</f>
        <v>21.991727999999998</v>
      </c>
      <c r="H848">
        <f>VLOOKUP(A848,upusty!$A$2:$J$3856,9,0)</f>
        <v>46.119422999999998</v>
      </c>
      <c r="I848">
        <f>VLOOKUP(A848,upusty!$A$2:$J$3856,8,0)</f>
        <v>7.278009</v>
      </c>
      <c r="J848">
        <f>VLOOKUP(A848,upusty!$A$2:$J$3856,7,0)</f>
        <v>9.4785810000000001</v>
      </c>
      <c r="K848">
        <f>VLOOKUP(A848,upusty!$A$2:$J$3856,6,0)</f>
        <v>19.837160000000001</v>
      </c>
      <c r="L848">
        <f>VLOOKUP(A848,upusty!$A$2:$J$3856,5,0)</f>
        <v>18.790282999999999</v>
      </c>
      <c r="M848">
        <f>VLOOKUP(A848,upusty!$A$2:$J$3856,4,0)</f>
        <v>2.454615</v>
      </c>
    </row>
    <row r="849" spans="1:13" x14ac:dyDescent="0.25">
      <c r="A849" s="1">
        <v>536.52569600000004</v>
      </c>
      <c r="B849" s="1">
        <v>538.51355000000001</v>
      </c>
      <c r="C849" s="1">
        <v>12.765995</v>
      </c>
      <c r="D849" s="1">
        <v>536.98956299999998</v>
      </c>
      <c r="E849" s="1">
        <v>4.8065189999999998</v>
      </c>
      <c r="F849" s="1">
        <v>179.1277</v>
      </c>
      <c r="G849">
        <f>VLOOKUP(A849,upusty!$A$2:$J$3856,10,0)</f>
        <v>25.560701000000002</v>
      </c>
      <c r="H849">
        <f>VLOOKUP(A849,upusty!$A$2:$J$3856,9,0)</f>
        <v>50.135838</v>
      </c>
      <c r="I849">
        <f>VLOOKUP(A849,upusty!$A$2:$J$3856,8,0)</f>
        <v>13.080292999999999</v>
      </c>
      <c r="J849">
        <f>VLOOKUP(A849,upusty!$A$2:$J$3856,7,0)</f>
        <v>11.638297</v>
      </c>
      <c r="K849">
        <f>VLOOKUP(A849,upusty!$A$2:$J$3856,6,0)</f>
        <v>23.350838</v>
      </c>
      <c r="L849">
        <f>VLOOKUP(A849,upusty!$A$2:$J$3856,5,0)</f>
        <v>21.809555</v>
      </c>
      <c r="M849">
        <f>VLOOKUP(A849,upusty!$A$2:$J$3856,4,0)</f>
        <v>3.7373789999999998</v>
      </c>
    </row>
    <row r="850" spans="1:13" x14ac:dyDescent="0.25">
      <c r="A850" s="1">
        <v>558.965149</v>
      </c>
      <c r="B850" s="1">
        <v>538.54174799999998</v>
      </c>
      <c r="C850" s="1">
        <v>12.605865</v>
      </c>
      <c r="D850" s="1">
        <v>536.83886700000005</v>
      </c>
      <c r="E850" s="1">
        <v>5.0064080000000004</v>
      </c>
      <c r="F850" s="1">
        <v>186.0222</v>
      </c>
      <c r="G850">
        <f>VLOOKUP(A850,upusty!$A$2:$J$3856,10,0)</f>
        <v>27.146422999999999</v>
      </c>
      <c r="H850">
        <f>VLOOKUP(A850,upusty!$A$2:$J$3856,9,0)</f>
        <v>51.752453000000003</v>
      </c>
      <c r="I850">
        <f>VLOOKUP(A850,upusty!$A$2:$J$3856,8,0)</f>
        <v>14.874848999999999</v>
      </c>
      <c r="J850">
        <f>VLOOKUP(A850,upusty!$A$2:$J$3856,7,0)</f>
        <v>12.489623</v>
      </c>
      <c r="K850">
        <f>VLOOKUP(A850,upusty!$A$2:$J$3856,6,0)</f>
        <v>24.462778</v>
      </c>
      <c r="L850">
        <f>VLOOKUP(A850,upusty!$A$2:$J$3856,5,0)</f>
        <v>22.953690999999999</v>
      </c>
      <c r="M850">
        <f>VLOOKUP(A850,upusty!$A$2:$J$3856,4,0)</f>
        <v>4.0743229999999997</v>
      </c>
    </row>
    <row r="851" spans="1:13" x14ac:dyDescent="0.25">
      <c r="A851" s="1">
        <v>565.86523399999999</v>
      </c>
      <c r="B851" s="1">
        <v>539.79272500000002</v>
      </c>
      <c r="C851" s="1">
        <v>12.752352</v>
      </c>
      <c r="D851" s="1">
        <v>538.64801</v>
      </c>
      <c r="E851" s="1">
        <v>5.035399</v>
      </c>
      <c r="F851" s="1">
        <v>189.7294</v>
      </c>
      <c r="G851">
        <f>VLOOKUP(A851,upusty!$A$2:$J$3856,10,0)</f>
        <v>27.438842999999999</v>
      </c>
      <c r="H851">
        <f>VLOOKUP(A851,upusty!$A$2:$J$3856,9,0)</f>
        <v>52.056843000000001</v>
      </c>
      <c r="I851">
        <f>VLOOKUP(A851,upusty!$A$2:$J$3856,8,0)</f>
        <v>15.849767999999999</v>
      </c>
      <c r="J851">
        <f>VLOOKUP(A851,upusty!$A$2:$J$3856,7,0)</f>
        <v>12.762267</v>
      </c>
      <c r="K851">
        <f>VLOOKUP(A851,upusty!$A$2:$J$3856,6,0)</f>
        <v>24.898304</v>
      </c>
      <c r="L851">
        <f>VLOOKUP(A851,upusty!$A$2:$J$3856,5,0)</f>
        <v>23.403973000000001</v>
      </c>
      <c r="M851">
        <f>VLOOKUP(A851,upusty!$A$2:$J$3856,4,0)</f>
        <v>4.2845019999999998</v>
      </c>
    </row>
    <row r="852" spans="1:13" x14ac:dyDescent="0.25">
      <c r="A852" s="1">
        <v>545.53997800000002</v>
      </c>
      <c r="B852" s="1">
        <v>539.282104</v>
      </c>
      <c r="C852" s="1">
        <v>12.435943999999999</v>
      </c>
      <c r="D852" s="1">
        <v>540.505493</v>
      </c>
      <c r="E852" s="1">
        <v>4.9896229999999999</v>
      </c>
      <c r="F852" s="1">
        <v>181.7415</v>
      </c>
      <c r="G852">
        <f>VLOOKUP(A852,upusty!$A$2:$J$3856,10,0)</f>
        <v>26.504555</v>
      </c>
      <c r="H852">
        <f>VLOOKUP(A852,upusty!$A$2:$J$3856,9,0)</f>
        <v>50.505305999999997</v>
      </c>
      <c r="I852">
        <f>VLOOKUP(A852,upusty!$A$2:$J$3856,8,0)</f>
        <v>14.43144</v>
      </c>
      <c r="J852">
        <f>VLOOKUP(A852,upusty!$A$2:$J$3856,7,0)</f>
        <v>11.963794999999999</v>
      </c>
      <c r="K852">
        <f>VLOOKUP(A852,upusty!$A$2:$J$3856,6,0)</f>
        <v>23.444368000000001</v>
      </c>
      <c r="L852">
        <f>VLOOKUP(A852,upusty!$A$2:$J$3856,5,0)</f>
        <v>24.468681</v>
      </c>
      <c r="M852">
        <f>VLOOKUP(A852,upusty!$A$2:$J$3856,4,0)</f>
        <v>3.8134389999999998</v>
      </c>
    </row>
    <row r="853" spans="1:13" x14ac:dyDescent="0.25">
      <c r="A853" s="1">
        <v>518.34619099999998</v>
      </c>
      <c r="B853" s="1">
        <v>526.32843000000003</v>
      </c>
      <c r="C853" s="1">
        <v>12.697163</v>
      </c>
      <c r="D853" s="1">
        <v>536.86840800000004</v>
      </c>
      <c r="E853" s="1">
        <v>4.8706050000000003</v>
      </c>
      <c r="F853" s="1">
        <v>173.70240000000001</v>
      </c>
      <c r="G853">
        <f>VLOOKUP(A853,upusty!$A$2:$J$3856,10,0)</f>
        <v>24.348177</v>
      </c>
      <c r="H853">
        <f>VLOOKUP(A853,upusty!$A$2:$J$3856,9,0)</f>
        <v>49.130901000000001</v>
      </c>
      <c r="I853">
        <f>VLOOKUP(A853,upusty!$A$2:$J$3856,8,0)</f>
        <v>11.470921000000001</v>
      </c>
      <c r="J853">
        <f>VLOOKUP(A853,upusty!$A$2:$J$3856,7,0)</f>
        <v>11.184938000000001</v>
      </c>
      <c r="K853">
        <f>VLOOKUP(A853,upusty!$A$2:$J$3856,6,0)</f>
        <v>22.441357</v>
      </c>
      <c r="L853">
        <f>VLOOKUP(A853,upusty!$A$2:$J$3856,5,0)</f>
        <v>23.266472</v>
      </c>
      <c r="M853">
        <f>VLOOKUP(A853,upusty!$A$2:$J$3856,4,0)</f>
        <v>3.3844270000000001</v>
      </c>
    </row>
    <row r="854" spans="1:13" x14ac:dyDescent="0.25">
      <c r="A854" s="1">
        <v>588.70288100000005</v>
      </c>
      <c r="B854" s="1">
        <v>540.55041500000004</v>
      </c>
      <c r="C854" s="1">
        <v>12.773362000000001</v>
      </c>
      <c r="D854" s="1">
        <v>543.23315400000001</v>
      </c>
      <c r="E854" s="1">
        <v>5.2398670000000003</v>
      </c>
      <c r="F854" s="1">
        <v>197.2817</v>
      </c>
      <c r="G854">
        <f>VLOOKUP(A854,upusty!$A$2:$J$3856,10,0)</f>
        <v>28.645866000000002</v>
      </c>
      <c r="H854">
        <f>VLOOKUP(A854,upusty!$A$2:$J$3856,9,0)</f>
        <v>53.745159000000001</v>
      </c>
      <c r="I854">
        <f>VLOOKUP(A854,upusty!$A$2:$J$3856,8,0)</f>
        <v>18.248273999999999</v>
      </c>
      <c r="J854">
        <f>VLOOKUP(A854,upusty!$A$2:$J$3856,7,0)</f>
        <v>13.381516</v>
      </c>
      <c r="K854">
        <f>VLOOKUP(A854,upusty!$A$2:$J$3856,6,0)</f>
        <v>26.113983000000001</v>
      </c>
      <c r="L854">
        <f>VLOOKUP(A854,upusty!$A$2:$J$3856,5,0)</f>
        <v>27.127396000000001</v>
      </c>
      <c r="M854">
        <f>VLOOKUP(A854,upusty!$A$2:$J$3856,4,0)</f>
        <v>4.5727770000000003</v>
      </c>
    </row>
    <row r="855" spans="1:13" x14ac:dyDescent="0.25">
      <c r="A855" s="1">
        <v>573.237976</v>
      </c>
      <c r="B855" s="1">
        <v>539.89361599999995</v>
      </c>
      <c r="C855" s="1">
        <v>12.776801000000001</v>
      </c>
      <c r="D855" s="1">
        <v>543.28466800000001</v>
      </c>
      <c r="E855" s="1">
        <v>5.1086419999999997</v>
      </c>
      <c r="F855" s="1">
        <v>191.65790000000001</v>
      </c>
      <c r="G855">
        <f>VLOOKUP(A855,upusty!$A$2:$J$3856,10,0)</f>
        <v>27.776935999999999</v>
      </c>
      <c r="H855">
        <f>VLOOKUP(A855,upusty!$A$2:$J$3856,9,0)</f>
        <v>52.507644999999997</v>
      </c>
      <c r="I855">
        <f>VLOOKUP(A855,upusty!$A$2:$J$3856,8,0)</f>
        <v>16.454245</v>
      </c>
      <c r="J855">
        <f>VLOOKUP(A855,upusty!$A$2:$J$3856,7,0)</f>
        <v>12.890561999999999</v>
      </c>
      <c r="K855">
        <f>VLOOKUP(A855,upusty!$A$2:$J$3856,6,0)</f>
        <v>25.108339000000001</v>
      </c>
      <c r="L855">
        <f>VLOOKUP(A855,upusty!$A$2:$J$3856,5,0)</f>
        <v>25.911791000000001</v>
      </c>
      <c r="M855">
        <f>VLOOKUP(A855,upusty!$A$2:$J$3856,4,0)</f>
        <v>4.2754099999999999</v>
      </c>
    </row>
    <row r="856" spans="1:13" x14ac:dyDescent="0.25">
      <c r="A856" s="1">
        <v>507.98733499999997</v>
      </c>
      <c r="B856" s="1">
        <v>539.67108199999996</v>
      </c>
      <c r="C856" s="1">
        <v>12.801707</v>
      </c>
      <c r="D856" s="1">
        <v>542.23303199999998</v>
      </c>
      <c r="E856" s="1">
        <v>4.7775259999999999</v>
      </c>
      <c r="F856" s="1">
        <v>169.6437</v>
      </c>
      <c r="G856">
        <f>VLOOKUP(A856,upusty!$A$2:$J$3856,10,0)</f>
        <v>23.647988999999999</v>
      </c>
      <c r="H856">
        <f>VLOOKUP(A856,upusty!$A$2:$J$3856,9,0)</f>
        <v>48.021720999999999</v>
      </c>
      <c r="I856">
        <f>VLOOKUP(A856,upusty!$A$2:$J$3856,8,0)</f>
        <v>11.019590000000001</v>
      </c>
      <c r="J856">
        <f>VLOOKUP(A856,upusty!$A$2:$J$3856,7,0)</f>
        <v>10.850531999999999</v>
      </c>
      <c r="K856">
        <f>VLOOKUP(A856,upusty!$A$2:$J$3856,6,0)</f>
        <v>21.529668999999998</v>
      </c>
      <c r="L856">
        <f>VLOOKUP(A856,upusty!$A$2:$J$3856,5,0)</f>
        <v>22.569956000000001</v>
      </c>
      <c r="M856">
        <f>VLOOKUP(A856,upusty!$A$2:$J$3856,4,0)</f>
        <v>3.1450849999999999</v>
      </c>
    </row>
    <row r="857" spans="1:13" x14ac:dyDescent="0.25">
      <c r="A857" s="1">
        <v>516.87200900000005</v>
      </c>
      <c r="B857" s="1">
        <v>542.09741199999996</v>
      </c>
      <c r="C857" s="1">
        <v>13.084924000000001</v>
      </c>
      <c r="D857" s="1">
        <v>543.85730000000001</v>
      </c>
      <c r="E857" s="1">
        <v>4.8065189999999998</v>
      </c>
      <c r="F857" s="1">
        <v>174.98099999999999</v>
      </c>
      <c r="G857">
        <f>VLOOKUP(A857,upusty!$A$2:$J$3856,10,0)</f>
        <v>23.648682000000001</v>
      </c>
      <c r="H857">
        <f>VLOOKUP(A857,upusty!$A$2:$J$3856,9,0)</f>
        <v>48.771912</v>
      </c>
      <c r="I857">
        <f>VLOOKUP(A857,upusty!$A$2:$J$3856,8,0)</f>
        <v>12.028447999999999</v>
      </c>
      <c r="J857">
        <f>VLOOKUP(A857,upusty!$A$2:$J$3856,7,0)</f>
        <v>11.294397999999999</v>
      </c>
      <c r="K857">
        <f>VLOOKUP(A857,upusty!$A$2:$J$3856,6,0)</f>
        <v>22.428391999999999</v>
      </c>
      <c r="L857">
        <f>VLOOKUP(A857,upusty!$A$2:$J$3856,5,0)</f>
        <v>23.277024999999998</v>
      </c>
      <c r="M857">
        <f>VLOOKUP(A857,upusty!$A$2:$J$3856,4,0)</f>
        <v>3.477039</v>
      </c>
    </row>
    <row r="858" spans="1:13" x14ac:dyDescent="0.25">
      <c r="A858" s="1">
        <v>502.56436200000002</v>
      </c>
      <c r="B858" s="1">
        <v>539.40606700000001</v>
      </c>
      <c r="C858" s="1">
        <v>12.868130000000001</v>
      </c>
      <c r="D858" s="1">
        <v>541.80987500000003</v>
      </c>
      <c r="E858" s="1">
        <v>4.745482</v>
      </c>
      <c r="F858" s="1">
        <v>168.89160000000001</v>
      </c>
      <c r="G858">
        <f>VLOOKUP(A858,upusty!$A$2:$J$3856,10,0)</f>
        <v>23.062076999999999</v>
      </c>
      <c r="H858">
        <f>VLOOKUP(A858,upusty!$A$2:$J$3856,9,0)</f>
        <v>47.583846999999999</v>
      </c>
      <c r="I858">
        <f>VLOOKUP(A858,upusty!$A$2:$J$3856,8,0)</f>
        <v>10.760019</v>
      </c>
      <c r="J858">
        <f>VLOOKUP(A858,upusty!$A$2:$J$3856,7,0)</f>
        <v>10.74719</v>
      </c>
      <c r="K858">
        <f>VLOOKUP(A858,upusty!$A$2:$J$3856,6,0)</f>
        <v>21.432704999999999</v>
      </c>
      <c r="L858">
        <f>VLOOKUP(A858,upusty!$A$2:$J$3856,5,0)</f>
        <v>22.289245999999999</v>
      </c>
      <c r="M858">
        <f>VLOOKUP(A858,upusty!$A$2:$J$3856,4,0)</f>
        <v>3.1812140000000002</v>
      </c>
    </row>
    <row r="859" spans="1:13" x14ac:dyDescent="0.25">
      <c r="A859" s="1">
        <v>419.41342200000003</v>
      </c>
      <c r="B859" s="1">
        <v>540.13989300000003</v>
      </c>
      <c r="C859" s="1">
        <v>12.807128000000001</v>
      </c>
      <c r="D859" s="1">
        <v>542.44354199999998</v>
      </c>
      <c r="E859" s="1">
        <v>4.3609600000000004</v>
      </c>
      <c r="F859" s="1">
        <v>135.28579999999999</v>
      </c>
      <c r="G859">
        <f>VLOOKUP(A859,upusty!$A$2:$J$3856,10,0)</f>
        <v>18.573774</v>
      </c>
      <c r="H859">
        <f>VLOOKUP(A859,upusty!$A$2:$J$3856,9,0)</f>
        <v>41.923682999999997</v>
      </c>
      <c r="I859">
        <f>VLOOKUP(A859,upusty!$A$2:$J$3856,8,0)</f>
        <v>3.7643200000000001</v>
      </c>
      <c r="J859">
        <f>VLOOKUP(A859,upusty!$A$2:$J$3856,7,0)</f>
        <v>8.1452849999999994</v>
      </c>
      <c r="K859">
        <f>VLOOKUP(A859,upusty!$A$2:$J$3856,6,0)</f>
        <v>16.759356</v>
      </c>
      <c r="L859">
        <f>VLOOKUP(A859,upusty!$A$2:$J$3856,5,0)</f>
        <v>17.916136000000002</v>
      </c>
      <c r="M859">
        <f>VLOOKUP(A859,upusty!$A$2:$J$3856,4,0)</f>
        <v>1.5844290000000001</v>
      </c>
    </row>
    <row r="860" spans="1:13" x14ac:dyDescent="0.25">
      <c r="A860" s="1">
        <v>407.28350799999998</v>
      </c>
      <c r="B860" s="1">
        <v>537.95519999999999</v>
      </c>
      <c r="C860" s="1">
        <v>12.822748000000001</v>
      </c>
      <c r="D860" s="1">
        <v>539.77246100000002</v>
      </c>
      <c r="E860" s="1">
        <v>4.2877190000000001</v>
      </c>
      <c r="F860" s="1">
        <v>133.21119999999999</v>
      </c>
      <c r="G860">
        <f>VLOOKUP(A860,upusty!$A$2:$J$3856,10,0)</f>
        <v>17.484152000000002</v>
      </c>
      <c r="H860">
        <f>VLOOKUP(A860,upusty!$A$2:$J$3856,9,0)</f>
        <v>41.388680000000001</v>
      </c>
      <c r="I860">
        <f>VLOOKUP(A860,upusty!$A$2:$J$3856,8,0)</f>
        <v>2.9623650000000001</v>
      </c>
      <c r="J860">
        <f>VLOOKUP(A860,upusty!$A$2:$J$3856,7,0)</f>
        <v>7.9329679999999998</v>
      </c>
      <c r="K860">
        <f>VLOOKUP(A860,upusty!$A$2:$J$3856,6,0)</f>
        <v>16.513020000000001</v>
      </c>
      <c r="L860">
        <f>VLOOKUP(A860,upusty!$A$2:$J$3856,5,0)</f>
        <v>17.593630000000001</v>
      </c>
      <c r="M860">
        <f>VLOOKUP(A860,upusty!$A$2:$J$3856,4,0)</f>
        <v>1.466955</v>
      </c>
    </row>
    <row r="861" spans="1:13" x14ac:dyDescent="0.25">
      <c r="A861" s="1">
        <v>426.6474</v>
      </c>
      <c r="B861" s="1">
        <v>539.29919400000006</v>
      </c>
      <c r="C861" s="1">
        <v>12.784653</v>
      </c>
      <c r="D861" s="1">
        <v>542.86914100000001</v>
      </c>
      <c r="E861" s="1">
        <v>4.409789</v>
      </c>
      <c r="F861" s="1">
        <v>141.26900000000001</v>
      </c>
      <c r="G861">
        <f>VLOOKUP(A861,upusty!$A$2:$J$3856,10,0)</f>
        <v>18.574674999999999</v>
      </c>
      <c r="H861">
        <f>VLOOKUP(A861,upusty!$A$2:$J$3856,9,0)</f>
        <v>42.683605</v>
      </c>
      <c r="I861">
        <f>VLOOKUP(A861,upusty!$A$2:$J$3856,8,0)</f>
        <v>4.5020280000000001</v>
      </c>
      <c r="J861">
        <f>VLOOKUP(A861,upusty!$A$2:$J$3856,7,0)</f>
        <v>8.454091</v>
      </c>
      <c r="K861">
        <f>VLOOKUP(A861,upusty!$A$2:$J$3856,6,0)</f>
        <v>17.652992000000001</v>
      </c>
      <c r="L861">
        <f>VLOOKUP(A861,upusty!$A$2:$J$3856,5,0)</f>
        <v>18.810822999999999</v>
      </c>
      <c r="M861">
        <f>VLOOKUP(A861,upusty!$A$2:$J$3856,4,0)</f>
        <v>1.8451759999999999</v>
      </c>
    </row>
    <row r="862" spans="1:13" x14ac:dyDescent="0.25">
      <c r="A862" s="1">
        <v>455.64782700000001</v>
      </c>
      <c r="B862" s="1">
        <v>538.358521</v>
      </c>
      <c r="C862" s="1">
        <v>12.420372</v>
      </c>
      <c r="D862" s="1">
        <v>539.28869599999996</v>
      </c>
      <c r="E862" s="1">
        <v>4.4265749999999997</v>
      </c>
      <c r="F862" s="1">
        <v>152.7499</v>
      </c>
      <c r="G862">
        <f>VLOOKUP(A862,upusty!$A$2:$J$3856,10,0)</f>
        <v>20.062470999999999</v>
      </c>
      <c r="H862">
        <f>VLOOKUP(A862,upusty!$A$2:$J$3856,9,0)</f>
        <v>45.051968000000002</v>
      </c>
      <c r="I862">
        <f>VLOOKUP(A862,upusty!$A$2:$J$3856,8,0)</f>
        <v>6.4715160000000003</v>
      </c>
      <c r="J862">
        <f>VLOOKUP(A862,upusty!$A$2:$J$3856,7,0)</f>
        <v>9.4449419999999993</v>
      </c>
      <c r="K862">
        <f>VLOOKUP(A862,upusty!$A$2:$J$3856,6,0)</f>
        <v>19.541886999999999</v>
      </c>
      <c r="L862">
        <f>VLOOKUP(A862,upusty!$A$2:$J$3856,5,0)</f>
        <v>20.578848000000001</v>
      </c>
      <c r="M862">
        <f>VLOOKUP(A862,upusty!$A$2:$J$3856,4,0)</f>
        <v>2.4712489999999998</v>
      </c>
    </row>
    <row r="863" spans="1:13" x14ac:dyDescent="0.25">
      <c r="A863" s="1">
        <v>552.90411400000005</v>
      </c>
      <c r="B863" s="1">
        <v>540.455872</v>
      </c>
      <c r="C863" s="1">
        <v>12.979939</v>
      </c>
      <c r="D863" s="1">
        <v>541.02819799999997</v>
      </c>
      <c r="E863" s="1">
        <v>4.8645009999999997</v>
      </c>
      <c r="F863" s="1">
        <v>187.00739999999999</v>
      </c>
      <c r="G863">
        <f>VLOOKUP(A863,upusty!$A$2:$J$3856,10,0)</f>
        <v>26.077665</v>
      </c>
      <c r="H863">
        <f>VLOOKUP(A863,upusty!$A$2:$J$3856,9,0)</f>
        <v>51.127541000000001</v>
      </c>
      <c r="I863">
        <f>VLOOKUP(A863,upusty!$A$2:$J$3856,8,0)</f>
        <v>14.875508</v>
      </c>
      <c r="J863">
        <f>VLOOKUP(A863,upusty!$A$2:$J$3856,7,0)</f>
        <v>12.216365</v>
      </c>
      <c r="K863">
        <f>VLOOKUP(A863,upusty!$A$2:$J$3856,6,0)</f>
        <v>24.501455</v>
      </c>
      <c r="L863">
        <f>VLOOKUP(A863,upusty!$A$2:$J$3856,5,0)</f>
        <v>25.283583</v>
      </c>
      <c r="M863">
        <f>VLOOKUP(A863,upusty!$A$2:$J$3856,4,0)</f>
        <v>4.2678229999999999</v>
      </c>
    </row>
    <row r="864" spans="1:13" x14ac:dyDescent="0.25">
      <c r="A864" s="1">
        <v>391.181915</v>
      </c>
      <c r="B864" s="1">
        <v>538.80371100000002</v>
      </c>
      <c r="C864" s="1">
        <v>12.824617</v>
      </c>
      <c r="D864" s="1">
        <v>538.26000999999997</v>
      </c>
      <c r="E864" s="1">
        <v>4.0985100000000001</v>
      </c>
      <c r="F864" s="1">
        <v>128.21190000000001</v>
      </c>
      <c r="G864">
        <f>VLOOKUP(A864,upusty!$A$2:$J$3856,10,0)</f>
        <v>16.387346000000001</v>
      </c>
      <c r="H864">
        <f>VLOOKUP(A864,upusty!$A$2:$J$3856,9,0)</f>
        <v>40.373398000000002</v>
      </c>
      <c r="I864">
        <f>VLOOKUP(A864,upusty!$A$2:$J$3856,8,0)</f>
        <v>1.9292199999999999</v>
      </c>
      <c r="J864">
        <f>VLOOKUP(A864,upusty!$A$2:$J$3856,7,0)</f>
        <v>7.6571210000000001</v>
      </c>
      <c r="K864">
        <f>VLOOKUP(A864,upusty!$A$2:$J$3856,6,0)</f>
        <v>15.809418000000001</v>
      </c>
      <c r="L864">
        <f>VLOOKUP(A864,upusty!$A$2:$J$3856,5,0)</f>
        <v>17.367514</v>
      </c>
      <c r="M864">
        <f>VLOOKUP(A864,upusty!$A$2:$J$3856,4,0)</f>
        <v>1.327088</v>
      </c>
    </row>
    <row r="865" spans="1:13" x14ac:dyDescent="0.25">
      <c r="A865" s="1">
        <v>367.35479700000002</v>
      </c>
      <c r="B865" s="1">
        <v>540.93896500000005</v>
      </c>
      <c r="C865" s="1">
        <v>12.795208000000001</v>
      </c>
      <c r="D865" s="1">
        <v>535.959473</v>
      </c>
      <c r="E865" s="1">
        <v>3.8467389999999999</v>
      </c>
      <c r="F865" s="1">
        <v>120.1739</v>
      </c>
      <c r="G865">
        <f>VLOOKUP(A865,upusty!$A$2:$J$3856,10,0)</f>
        <v>14.709028999999999</v>
      </c>
      <c r="H865">
        <f>VLOOKUP(A865,upusty!$A$2:$J$3856,9,0)</f>
        <v>38.459266999999997</v>
      </c>
      <c r="I865">
        <f>VLOOKUP(A865,upusty!$A$2:$J$3856,8,0)</f>
        <v>0.570523</v>
      </c>
      <c r="J865">
        <f>VLOOKUP(A865,upusty!$A$2:$J$3856,7,0)</f>
        <v>6.9826370000000004</v>
      </c>
      <c r="K865">
        <f>VLOOKUP(A865,upusty!$A$2:$J$3856,6,0)</f>
        <v>14.753041</v>
      </c>
      <c r="L865">
        <f>VLOOKUP(A865,upusty!$A$2:$J$3856,5,0)</f>
        <v>16.072334000000001</v>
      </c>
      <c r="M865">
        <f>VLOOKUP(A865,upusty!$A$2:$J$3856,4,0)</f>
        <v>0.98463100000000003</v>
      </c>
    </row>
    <row r="866" spans="1:13" x14ac:dyDescent="0.25">
      <c r="A866" s="1">
        <v>367.83624300000002</v>
      </c>
      <c r="B866" s="1">
        <v>540.92950399999995</v>
      </c>
      <c r="C866" s="1">
        <v>12.809801999999999</v>
      </c>
      <c r="D866" s="1">
        <v>535.62811299999998</v>
      </c>
      <c r="E866" s="1">
        <v>3.8177490000000001</v>
      </c>
      <c r="F866" s="1">
        <v>119.86450000000001</v>
      </c>
      <c r="G866">
        <f>VLOOKUP(A866,upusty!$A$2:$J$3856,10,0)</f>
        <v>14.820781</v>
      </c>
      <c r="H866">
        <f>VLOOKUP(A866,upusty!$A$2:$J$3856,9,0)</f>
        <v>38.565494999999999</v>
      </c>
      <c r="I866">
        <f>VLOOKUP(A866,upusty!$A$2:$J$3856,8,0)</f>
        <v>0.40816200000000002</v>
      </c>
      <c r="J866">
        <f>VLOOKUP(A866,upusty!$A$2:$J$3856,7,0)</f>
        <v>6.9732900000000004</v>
      </c>
      <c r="K866">
        <f>VLOOKUP(A866,upusty!$A$2:$J$3856,6,0)</f>
        <v>14.724672</v>
      </c>
      <c r="L866">
        <f>VLOOKUP(A866,upusty!$A$2:$J$3856,5,0)</f>
        <v>16.079474999999999</v>
      </c>
      <c r="M866">
        <f>VLOOKUP(A866,upusty!$A$2:$J$3856,4,0)</f>
        <v>0.95373799999999997</v>
      </c>
    </row>
    <row r="867" spans="1:13" x14ac:dyDescent="0.25">
      <c r="A867" s="1">
        <v>385.59823599999999</v>
      </c>
      <c r="B867" s="1">
        <v>540.16491699999995</v>
      </c>
      <c r="C867" s="1">
        <v>12.879053000000001</v>
      </c>
      <c r="D867" s="1">
        <v>538.57665999999995</v>
      </c>
      <c r="E867" s="1">
        <v>3.9031980000000002</v>
      </c>
      <c r="F867" s="1">
        <v>128.59370000000001</v>
      </c>
      <c r="G867">
        <f>VLOOKUP(A867,upusty!$A$2:$J$3856,10,0)</f>
        <v>15.612651</v>
      </c>
      <c r="H867">
        <f>VLOOKUP(A867,upusty!$A$2:$J$3856,9,0)</f>
        <v>39.698818000000003</v>
      </c>
      <c r="I867">
        <f>VLOOKUP(A867,upusty!$A$2:$J$3856,8,0)</f>
        <v>2.0696020000000002</v>
      </c>
      <c r="J867">
        <f>VLOOKUP(A867,upusty!$A$2:$J$3856,7,0)</f>
        <v>7.5163209999999996</v>
      </c>
      <c r="K867">
        <f>VLOOKUP(A867,upusty!$A$2:$J$3856,6,0)</f>
        <v>15.959738</v>
      </c>
      <c r="L867">
        <f>VLOOKUP(A867,upusty!$A$2:$J$3856,5,0)</f>
        <v>17.436050000000002</v>
      </c>
      <c r="M867">
        <f>VLOOKUP(A867,upusty!$A$2:$J$3856,4,0)</f>
        <v>1.4291450000000001</v>
      </c>
    </row>
    <row r="868" spans="1:13" x14ac:dyDescent="0.25">
      <c r="A868" s="1">
        <v>390.93319700000001</v>
      </c>
      <c r="B868" s="1">
        <v>538.89721699999996</v>
      </c>
      <c r="C868" s="1">
        <v>12.783237</v>
      </c>
      <c r="D868" s="1">
        <v>536.47900400000003</v>
      </c>
      <c r="E868" s="1">
        <v>3.8436880000000002</v>
      </c>
      <c r="F868" s="1">
        <v>130.46469999999999</v>
      </c>
      <c r="G868">
        <f>VLOOKUP(A868,upusty!$A$2:$J$3856,10,0)</f>
        <v>16.149605000000001</v>
      </c>
      <c r="H868">
        <f>VLOOKUP(A868,upusty!$A$2:$J$3856,9,0)</f>
        <v>40.321522000000002</v>
      </c>
      <c r="I868">
        <f>VLOOKUP(A868,upusty!$A$2:$J$3856,8,0)</f>
        <v>2.5597780000000001</v>
      </c>
      <c r="J868">
        <f>VLOOKUP(A868,upusty!$A$2:$J$3856,7,0)</f>
        <v>7.7961029999999996</v>
      </c>
      <c r="K868">
        <f>VLOOKUP(A868,upusty!$A$2:$J$3856,6,0)</f>
        <v>16.297504</v>
      </c>
      <c r="L868">
        <f>VLOOKUP(A868,upusty!$A$2:$J$3856,5,0)</f>
        <v>17.780024999999998</v>
      </c>
      <c r="M868">
        <f>VLOOKUP(A868,upusty!$A$2:$J$3856,4,0)</f>
        <v>1.638118</v>
      </c>
    </row>
    <row r="869" spans="1:13" x14ac:dyDescent="0.25">
      <c r="A869" s="1">
        <v>345.51144399999998</v>
      </c>
      <c r="B869" s="1">
        <v>530.33715800000004</v>
      </c>
      <c r="C869" s="1">
        <v>12.793858999999999</v>
      </c>
      <c r="D869" s="1">
        <v>527.23144500000001</v>
      </c>
      <c r="E869" s="1">
        <v>3.5842890000000001</v>
      </c>
      <c r="F869" s="1">
        <v>112.21250000000001</v>
      </c>
      <c r="G869">
        <f>VLOOKUP(A869,upusty!$A$2:$J$3856,10,0)</f>
        <v>13.58794</v>
      </c>
      <c r="H869">
        <f>VLOOKUP(A869,upusty!$A$2:$J$3856,9,0)</f>
        <v>37.845824999999998</v>
      </c>
      <c r="I869">
        <f>VLOOKUP(A869,upusty!$A$2:$J$3856,8,0)</f>
        <v>-0.55612300000000003</v>
      </c>
      <c r="J869">
        <f>VLOOKUP(A869,upusty!$A$2:$J$3856,7,0)</f>
        <v>6.5597950000000003</v>
      </c>
      <c r="K869">
        <f>VLOOKUP(A869,upusty!$A$2:$J$3856,6,0)</f>
        <v>13.881743999999999</v>
      </c>
      <c r="L869">
        <f>VLOOKUP(A869,upusty!$A$2:$J$3856,5,0)</f>
        <v>15.311026</v>
      </c>
      <c r="M869">
        <f>VLOOKUP(A869,upusty!$A$2:$J$3856,4,0)</f>
        <v>0.84301899999999996</v>
      </c>
    </row>
    <row r="870" spans="1:13" x14ac:dyDescent="0.25">
      <c r="A870" s="1">
        <v>331.48425300000002</v>
      </c>
      <c r="B870" s="1">
        <v>541.902466</v>
      </c>
      <c r="C870" s="1">
        <v>12.785548</v>
      </c>
      <c r="D870" s="1">
        <v>539.84198000000004</v>
      </c>
      <c r="E870" s="1">
        <v>3.511047</v>
      </c>
      <c r="F870" s="1">
        <v>106.1972</v>
      </c>
      <c r="G870">
        <f>VLOOKUP(A870,upusty!$A$2:$J$3856,10,0)</f>
        <v>12.749618999999999</v>
      </c>
      <c r="H870">
        <f>VLOOKUP(A870,upusty!$A$2:$J$3856,9,0)</f>
        <v>35.355518000000004</v>
      </c>
      <c r="I870">
        <f>VLOOKUP(A870,upusty!$A$2:$J$3856,8,0)</f>
        <v>-0.21387200000000001</v>
      </c>
      <c r="J870">
        <f>VLOOKUP(A870,upusty!$A$2:$J$3856,7,0)</f>
        <v>5.9705810000000001</v>
      </c>
      <c r="K870">
        <f>VLOOKUP(A870,upusty!$A$2:$J$3856,6,0)</f>
        <v>13.182921</v>
      </c>
      <c r="L870">
        <f>VLOOKUP(A870,upusty!$A$2:$J$3856,5,0)</f>
        <v>14.293664</v>
      </c>
      <c r="M870">
        <f>VLOOKUP(A870,upusty!$A$2:$J$3856,4,0)</f>
        <v>0.49432100000000001</v>
      </c>
    </row>
    <row r="871" spans="1:13" x14ac:dyDescent="0.25">
      <c r="A871" s="1">
        <v>345.28762799999998</v>
      </c>
      <c r="B871" s="1">
        <v>534.31329300000004</v>
      </c>
      <c r="C871" s="1">
        <v>12.792835</v>
      </c>
      <c r="D871" s="1">
        <v>533.90551800000003</v>
      </c>
      <c r="E871" s="1">
        <v>3.5751339999999998</v>
      </c>
      <c r="F871" s="1">
        <v>110.542</v>
      </c>
      <c r="G871">
        <f>VLOOKUP(A871,upusty!$A$2:$J$3856,10,0)</f>
        <v>13.500864999999999</v>
      </c>
      <c r="H871">
        <f>VLOOKUP(A871,upusty!$A$2:$J$3856,9,0)</f>
        <v>36.594150999999997</v>
      </c>
      <c r="I871">
        <f>VLOOKUP(A871,upusty!$A$2:$J$3856,8,0)</f>
        <v>-0.229412</v>
      </c>
      <c r="J871">
        <f>VLOOKUP(A871,upusty!$A$2:$J$3856,7,0)</f>
        <v>6.2704560000000003</v>
      </c>
      <c r="K871">
        <f>VLOOKUP(A871,upusty!$A$2:$J$3856,6,0)</f>
        <v>13.597203</v>
      </c>
      <c r="L871">
        <f>VLOOKUP(A871,upusty!$A$2:$J$3856,5,0)</f>
        <v>14.629341</v>
      </c>
      <c r="M871">
        <f>VLOOKUP(A871,upusty!$A$2:$J$3856,4,0)</f>
        <v>0.73678200000000005</v>
      </c>
    </row>
    <row r="872" spans="1:13" x14ac:dyDescent="0.25">
      <c r="A872" s="1">
        <v>334.661224</v>
      </c>
      <c r="B872" s="1">
        <v>534.50488299999995</v>
      </c>
      <c r="C872" s="1">
        <v>12.16925</v>
      </c>
      <c r="D872" s="1">
        <v>534.44049099999995</v>
      </c>
      <c r="E872" s="1">
        <v>3.4393310000000001</v>
      </c>
      <c r="F872" s="1">
        <v>102.0431</v>
      </c>
      <c r="G872">
        <f>VLOOKUP(A872,upusty!$A$2:$J$3856,10,0)</f>
        <v>-4.2495260000000004</v>
      </c>
      <c r="H872">
        <f>VLOOKUP(A872,upusty!$A$2:$J$3856,9,0)</f>
        <v>42.74324</v>
      </c>
      <c r="I872">
        <f>VLOOKUP(A872,upusty!$A$2:$J$3856,8,0)</f>
        <v>-1.4444159999999999</v>
      </c>
      <c r="J872">
        <f>VLOOKUP(A872,upusty!$A$2:$J$3856,7,0)</f>
        <v>6.3696710000000003</v>
      </c>
      <c r="K872">
        <f>VLOOKUP(A872,upusty!$A$2:$J$3856,6,0)</f>
        <v>14.038472000000001</v>
      </c>
      <c r="L872">
        <f>VLOOKUP(A872,upusty!$A$2:$J$3856,5,0)</f>
        <v>15.233587</v>
      </c>
      <c r="M872">
        <f>VLOOKUP(A872,upusty!$A$2:$J$3856,4,0)</f>
        <v>0.52937000000000001</v>
      </c>
    </row>
    <row r="873" spans="1:13" x14ac:dyDescent="0.25">
      <c r="A873" s="1">
        <v>349.40661599999999</v>
      </c>
      <c r="B873" s="1">
        <v>536.23584000000005</v>
      </c>
      <c r="C873" s="1">
        <v>12.882187999999999</v>
      </c>
      <c r="D873" s="1">
        <v>534.03936799999997</v>
      </c>
      <c r="E873" s="1">
        <v>3.2577509999999998</v>
      </c>
      <c r="F873" s="1">
        <v>110.0035</v>
      </c>
      <c r="G873">
        <f>VLOOKUP(A873,upusty!$A$2:$J$3856,10,0)</f>
        <v>13.675933000000001</v>
      </c>
      <c r="H873">
        <f>VLOOKUP(A873,upusty!$A$2:$J$3856,9,0)</f>
        <v>37.249676000000001</v>
      </c>
      <c r="I873">
        <f>VLOOKUP(A873,upusty!$A$2:$J$3856,8,0)</f>
        <v>-0.18490000000000001</v>
      </c>
      <c r="J873">
        <f>VLOOKUP(A873,upusty!$A$2:$J$3856,7,0)</f>
        <v>6.4095950000000004</v>
      </c>
      <c r="K873">
        <f>VLOOKUP(A873,upusty!$A$2:$J$3856,6,0)</f>
        <v>13.860035999999999</v>
      </c>
      <c r="L873">
        <f>VLOOKUP(A873,upusty!$A$2:$J$3856,5,0)</f>
        <v>15.499031</v>
      </c>
      <c r="M873">
        <f>VLOOKUP(A873,upusty!$A$2:$J$3856,4,0)</f>
        <v>0.58265699999999998</v>
      </c>
    </row>
    <row r="874" spans="1:13" x14ac:dyDescent="0.25">
      <c r="A874" s="1">
        <v>343.05358899999999</v>
      </c>
      <c r="B874" s="1">
        <v>538.480591</v>
      </c>
      <c r="C874" s="1">
        <v>12.904142999999999</v>
      </c>
      <c r="D874" s="1">
        <v>538.36614999999995</v>
      </c>
      <c r="E874" s="1">
        <v>3.1646730000000001</v>
      </c>
      <c r="F874" s="1">
        <v>110.1194</v>
      </c>
      <c r="G874">
        <f>VLOOKUP(A874,upusty!$A$2:$J$3856,10,0)</f>
        <v>13.613737</v>
      </c>
      <c r="H874">
        <f>VLOOKUP(A874,upusty!$A$2:$J$3856,9,0)</f>
        <v>36.353298000000002</v>
      </c>
      <c r="I874">
        <f>VLOOKUP(A874,upusty!$A$2:$J$3856,8,0)</f>
        <v>-0.21604200000000001</v>
      </c>
      <c r="J874">
        <f>VLOOKUP(A874,upusty!$A$2:$J$3856,7,0)</f>
        <v>6.1864330000000001</v>
      </c>
      <c r="K874">
        <f>VLOOKUP(A874,upusty!$A$2:$J$3856,6,0)</f>
        <v>13.579281</v>
      </c>
      <c r="L874">
        <f>VLOOKUP(A874,upusty!$A$2:$J$3856,5,0)</f>
        <v>15.153293</v>
      </c>
      <c r="M874">
        <f>VLOOKUP(A874,upusty!$A$2:$J$3856,4,0)</f>
        <v>0.50338099999999997</v>
      </c>
    </row>
    <row r="875" spans="1:13" x14ac:dyDescent="0.25">
      <c r="A875" s="1">
        <v>339.22271699999999</v>
      </c>
      <c r="B875" s="1">
        <v>538.66906700000004</v>
      </c>
      <c r="C875" s="1">
        <v>12.853363</v>
      </c>
      <c r="D875" s="1">
        <v>538.03942900000004</v>
      </c>
      <c r="E875" s="1">
        <v>3.1112660000000001</v>
      </c>
      <c r="F875" s="1">
        <v>109.6339</v>
      </c>
      <c r="G875">
        <f>VLOOKUP(A875,upusty!$A$2:$J$3856,10,0)</f>
        <v>13.419521</v>
      </c>
      <c r="H875">
        <f>VLOOKUP(A875,upusty!$A$2:$J$3856,9,0)</f>
        <v>35.847290000000001</v>
      </c>
      <c r="I875">
        <f>VLOOKUP(A875,upusty!$A$2:$J$3856,8,0)</f>
        <v>-0.20514199999999999</v>
      </c>
      <c r="J875">
        <f>VLOOKUP(A875,upusty!$A$2:$J$3856,7,0)</f>
        <v>6.0252189999999999</v>
      </c>
      <c r="K875">
        <f>VLOOKUP(A875,upusty!$A$2:$J$3856,6,0)</f>
        <v>13.463976000000001</v>
      </c>
      <c r="L875">
        <f>VLOOKUP(A875,upusty!$A$2:$J$3856,5,0)</f>
        <v>15.037997000000001</v>
      </c>
      <c r="M875">
        <f>VLOOKUP(A875,upusty!$A$2:$J$3856,4,0)</f>
        <v>0.47453299999999998</v>
      </c>
    </row>
    <row r="876" spans="1:13" x14ac:dyDescent="0.25">
      <c r="A876" s="1">
        <v>343.48663299999998</v>
      </c>
      <c r="B876" s="1">
        <v>533.61437999999998</v>
      </c>
      <c r="C876" s="1">
        <v>12.948150999999999</v>
      </c>
      <c r="D876" s="1">
        <v>533.14929199999995</v>
      </c>
      <c r="E876" s="1">
        <v>3.1463619999999999</v>
      </c>
      <c r="F876" s="1">
        <v>110.3681</v>
      </c>
      <c r="G876">
        <f>VLOOKUP(A876,upusty!$A$2:$J$3856,10,0)</f>
        <v>13.490834</v>
      </c>
      <c r="H876">
        <f>VLOOKUP(A876,upusty!$A$2:$J$3856,9,0)</f>
        <v>36.010272999999998</v>
      </c>
      <c r="I876">
        <f>VLOOKUP(A876,upusty!$A$2:$J$3856,8,0)</f>
        <v>-0.22139300000000001</v>
      </c>
      <c r="J876">
        <f>VLOOKUP(A876,upusty!$A$2:$J$3856,7,0)</f>
        <v>6.0059199999999997</v>
      </c>
      <c r="K876">
        <f>VLOOKUP(A876,upusty!$A$2:$J$3856,6,0)</f>
        <v>13.456213</v>
      </c>
      <c r="L876">
        <f>VLOOKUP(A876,upusty!$A$2:$J$3856,5,0)</f>
        <v>15.02665</v>
      </c>
      <c r="M876">
        <f>VLOOKUP(A876,upusty!$A$2:$J$3856,4,0)</f>
        <v>0.50416000000000005</v>
      </c>
    </row>
    <row r="877" spans="1:13" x14ac:dyDescent="0.25">
      <c r="A877" s="1">
        <v>344.10870399999999</v>
      </c>
      <c r="B877" s="1">
        <v>535.44897500000002</v>
      </c>
      <c r="C877" s="1">
        <v>12.913012999999999</v>
      </c>
      <c r="D877" s="1">
        <v>536.05706799999996</v>
      </c>
      <c r="E877" s="1">
        <v>3.179932</v>
      </c>
      <c r="F877" s="1">
        <v>110.0331</v>
      </c>
      <c r="G877">
        <f>VLOOKUP(A877,upusty!$A$2:$J$3856,10,0)</f>
        <v>13.543824000000001</v>
      </c>
      <c r="H877">
        <f>VLOOKUP(A877,upusty!$A$2:$J$3856,9,0)</f>
        <v>35.953204999999997</v>
      </c>
      <c r="I877">
        <f>VLOOKUP(A877,upusty!$A$2:$J$3856,8,0)</f>
        <v>-0.20638300000000001</v>
      </c>
      <c r="J877">
        <f>VLOOKUP(A877,upusty!$A$2:$J$3856,7,0)</f>
        <v>5.941535</v>
      </c>
      <c r="K877">
        <f>VLOOKUP(A877,upusty!$A$2:$J$3856,6,0)</f>
        <v>13.444457999999999</v>
      </c>
      <c r="L877">
        <f>VLOOKUP(A877,upusty!$A$2:$J$3856,5,0)</f>
        <v>15.060134</v>
      </c>
      <c r="M877">
        <f>VLOOKUP(A877,upusty!$A$2:$J$3856,4,0)</f>
        <v>0.42681200000000002</v>
      </c>
    </row>
    <row r="878" spans="1:13" x14ac:dyDescent="0.25">
      <c r="A878" s="1">
        <v>346.59414700000002</v>
      </c>
      <c r="B878" s="1">
        <v>539.43652299999997</v>
      </c>
      <c r="C878" s="1">
        <v>12.956531999999999</v>
      </c>
      <c r="D878" s="1">
        <v>539.90832499999999</v>
      </c>
      <c r="E878" s="1">
        <v>3.2196039999999999</v>
      </c>
      <c r="F878" s="1">
        <v>110.4388</v>
      </c>
      <c r="G878">
        <f>VLOOKUP(A878,upusty!$A$2:$J$3856,10,0)</f>
        <v>13.742151</v>
      </c>
      <c r="H878">
        <f>VLOOKUP(A878,upusty!$A$2:$J$3856,9,0)</f>
        <v>36.214621999999999</v>
      </c>
      <c r="I878">
        <f>VLOOKUP(A878,upusty!$A$2:$J$3856,8,0)</f>
        <v>-0.19645000000000001</v>
      </c>
      <c r="J878">
        <f>VLOOKUP(A878,upusty!$A$2:$J$3856,7,0)</f>
        <v>6.0607249999999997</v>
      </c>
      <c r="K878">
        <f>VLOOKUP(A878,upusty!$A$2:$J$3856,6,0)</f>
        <v>13.548705999999999</v>
      </c>
      <c r="L878">
        <f>VLOOKUP(A878,upusty!$A$2:$J$3856,5,0)</f>
        <v>15.148517</v>
      </c>
      <c r="M878">
        <f>VLOOKUP(A878,upusty!$A$2:$J$3856,4,0)</f>
        <v>0.45262999999999998</v>
      </c>
    </row>
    <row r="879" spans="1:13" x14ac:dyDescent="0.25">
      <c r="A879" s="1">
        <v>345.24408</v>
      </c>
      <c r="B879" s="1">
        <v>539.209656</v>
      </c>
      <c r="C879" s="1">
        <v>12.934588</v>
      </c>
      <c r="D879" s="1">
        <v>537.65002400000003</v>
      </c>
      <c r="E879" s="1">
        <v>3.2058710000000001</v>
      </c>
      <c r="F879" s="1">
        <v>110.22239999999999</v>
      </c>
      <c r="G879">
        <f>VLOOKUP(A879,upusty!$A$2:$J$3856,10,0)</f>
        <v>13.672923000000001</v>
      </c>
      <c r="H879">
        <f>VLOOKUP(A879,upusty!$A$2:$J$3856,9,0)</f>
        <v>36.187714</v>
      </c>
      <c r="I879">
        <f>VLOOKUP(A879,upusty!$A$2:$J$3856,8,0)</f>
        <v>-0.20344599999999999</v>
      </c>
      <c r="J879">
        <f>VLOOKUP(A879,upusty!$A$2:$J$3856,7,0)</f>
        <v>6.0532310000000003</v>
      </c>
      <c r="K879">
        <f>VLOOKUP(A879,upusty!$A$2:$J$3856,6,0)</f>
        <v>13.530324</v>
      </c>
      <c r="L879">
        <f>VLOOKUP(A879,upusty!$A$2:$J$3856,5,0)</f>
        <v>14.992072</v>
      </c>
      <c r="M879">
        <f>VLOOKUP(A879,upusty!$A$2:$J$3856,4,0)</f>
        <v>0.50376799999999999</v>
      </c>
    </row>
    <row r="880" spans="1:13" x14ac:dyDescent="0.25">
      <c r="A880" s="1">
        <v>344.04882800000001</v>
      </c>
      <c r="B880" s="1">
        <v>538.99157700000001</v>
      </c>
      <c r="C880" s="1">
        <v>12.882847</v>
      </c>
      <c r="D880" s="1">
        <v>537.43188499999997</v>
      </c>
      <c r="E880" s="1">
        <v>3.2119749999999998</v>
      </c>
      <c r="F880" s="1">
        <v>109.9915</v>
      </c>
      <c r="G880">
        <f>VLOOKUP(A880,upusty!$A$2:$J$3856,10,0)</f>
        <v>13.615752000000001</v>
      </c>
      <c r="H880">
        <f>VLOOKUP(A880,upusty!$A$2:$J$3856,9,0)</f>
        <v>35.987354000000003</v>
      </c>
      <c r="I880">
        <f>VLOOKUP(A880,upusty!$A$2:$J$3856,8,0)</f>
        <v>-0.20271500000000001</v>
      </c>
      <c r="J880">
        <f>VLOOKUP(A880,upusty!$A$2:$J$3856,7,0)</f>
        <v>5.9786460000000003</v>
      </c>
      <c r="K880">
        <f>VLOOKUP(A880,upusty!$A$2:$J$3856,6,0)</f>
        <v>13.460395</v>
      </c>
      <c r="L880">
        <f>VLOOKUP(A880,upusty!$A$2:$J$3856,5,0)</f>
        <v>14.988633999999999</v>
      </c>
      <c r="M880">
        <f>VLOOKUP(A880,upusty!$A$2:$J$3856,4,0)</f>
        <v>0.44478000000000001</v>
      </c>
    </row>
    <row r="881" spans="1:13" x14ac:dyDescent="0.25">
      <c r="A881" s="1">
        <v>441.42053199999998</v>
      </c>
      <c r="B881" s="1">
        <v>540.68042000000003</v>
      </c>
      <c r="C881" s="1">
        <v>13.102111000000001</v>
      </c>
      <c r="D881" s="1">
        <v>538.04040499999996</v>
      </c>
      <c r="E881" s="1">
        <v>3.6788940000000001</v>
      </c>
      <c r="F881" s="1">
        <v>146.7706</v>
      </c>
      <c r="G881">
        <f>VLOOKUP(A881,upusty!$A$2:$J$3856,10,0)</f>
        <v>19.276544999999999</v>
      </c>
      <c r="H881">
        <f>VLOOKUP(A881,upusty!$A$2:$J$3856,9,0)</f>
        <v>44.516055999999999</v>
      </c>
      <c r="I881">
        <f>VLOOKUP(A881,upusty!$A$2:$J$3856,8,0)</f>
        <v>5.0698860000000003</v>
      </c>
      <c r="J881">
        <f>VLOOKUP(A881,upusty!$A$2:$J$3856,7,0)</f>
        <v>8.4185839999999992</v>
      </c>
      <c r="K881">
        <f>VLOOKUP(A881,upusty!$A$2:$J$3856,6,0)</f>
        <v>18.404049000000001</v>
      </c>
      <c r="L881">
        <f>VLOOKUP(A881,upusty!$A$2:$J$3856,5,0)</f>
        <v>18.019642000000001</v>
      </c>
      <c r="M881">
        <f>VLOOKUP(A881,upusty!$A$2:$J$3856,4,0)</f>
        <v>2.2386339999999998</v>
      </c>
    </row>
    <row r="882" spans="1:13" x14ac:dyDescent="0.25">
      <c r="A882" s="1">
        <v>597.46386700000005</v>
      </c>
      <c r="B882" s="1">
        <v>540.20752000000005</v>
      </c>
      <c r="C882" s="1">
        <v>12.732564</v>
      </c>
      <c r="D882" s="1">
        <v>538.76953100000003</v>
      </c>
      <c r="E882" s="1">
        <v>4.377745</v>
      </c>
      <c r="F882" s="1">
        <v>202.1258</v>
      </c>
      <c r="G882">
        <f>VLOOKUP(A882,upusty!$A$2:$J$3856,10,0)</f>
        <v>29.00074</v>
      </c>
      <c r="H882">
        <f>VLOOKUP(A882,upusty!$A$2:$J$3856,9,0)</f>
        <v>54.008999000000003</v>
      </c>
      <c r="I882">
        <f>VLOOKUP(A882,upusty!$A$2:$J$3856,8,0)</f>
        <v>20.753050000000002</v>
      </c>
      <c r="J882">
        <f>VLOOKUP(A882,upusty!$A$2:$J$3856,7,0)</f>
        <v>13.032199</v>
      </c>
      <c r="K882">
        <f>VLOOKUP(A882,upusty!$A$2:$J$3856,6,0)</f>
        <v>26.779375000000002</v>
      </c>
      <c r="L882">
        <f>VLOOKUP(A882,upusty!$A$2:$J$3856,5,0)</f>
        <v>25.898848000000001</v>
      </c>
      <c r="M882">
        <f>VLOOKUP(A882,upusty!$A$2:$J$3856,4,0)</f>
        <v>5.1397519999999997</v>
      </c>
    </row>
    <row r="883" spans="1:13" x14ac:dyDescent="0.25">
      <c r="A883" s="1">
        <v>589.33264199999996</v>
      </c>
      <c r="B883" s="1">
        <v>535.17663600000003</v>
      </c>
      <c r="C883" s="1">
        <v>12.629068999999999</v>
      </c>
      <c r="D883" s="1">
        <v>536.64331100000004</v>
      </c>
      <c r="E883" s="1">
        <v>4.2739859999999998</v>
      </c>
      <c r="F883" s="1">
        <v>199.7097</v>
      </c>
      <c r="G883">
        <f>VLOOKUP(A883,upusty!$A$2:$J$3856,10,0)</f>
        <v>28.43676</v>
      </c>
      <c r="H883">
        <f>VLOOKUP(A883,upusty!$A$2:$J$3856,9,0)</f>
        <v>53.252372999999999</v>
      </c>
      <c r="I883">
        <f>VLOOKUP(A883,upusty!$A$2:$J$3856,8,0)</f>
        <v>19.984386000000001</v>
      </c>
      <c r="J883">
        <f>VLOOKUP(A883,upusty!$A$2:$J$3856,7,0)</f>
        <v>12.81475</v>
      </c>
      <c r="K883">
        <f>VLOOKUP(A883,upusty!$A$2:$J$3856,6,0)</f>
        <v>26.11767</v>
      </c>
      <c r="L883">
        <f>VLOOKUP(A883,upusty!$A$2:$J$3856,5,0)</f>
        <v>25.583504000000001</v>
      </c>
      <c r="M883">
        <f>VLOOKUP(A883,upusty!$A$2:$J$3856,4,0)</f>
        <v>5.0373229999999998</v>
      </c>
    </row>
    <row r="884" spans="1:13" x14ac:dyDescent="0.25">
      <c r="A884" s="1">
        <v>595.69653300000004</v>
      </c>
      <c r="B884" s="1">
        <v>527.93395999999996</v>
      </c>
      <c r="C884" s="1">
        <v>12.686698</v>
      </c>
      <c r="D884" s="1">
        <v>532.90020800000002</v>
      </c>
      <c r="E884" s="1">
        <v>4.2953489999999999</v>
      </c>
      <c r="F884" s="1">
        <v>201.85650000000001</v>
      </c>
      <c r="G884">
        <f>VLOOKUP(A884,upusty!$A$2:$J$3856,10,0)</f>
        <v>28.880369000000002</v>
      </c>
      <c r="H884">
        <f>VLOOKUP(A884,upusty!$A$2:$J$3856,9,0)</f>
        <v>54.049534000000001</v>
      </c>
      <c r="I884">
        <f>VLOOKUP(A884,upusty!$A$2:$J$3856,8,0)</f>
        <v>20.322196999999999</v>
      </c>
      <c r="J884">
        <f>VLOOKUP(A884,upusty!$A$2:$J$3856,7,0)</f>
        <v>13.189328</v>
      </c>
      <c r="K884">
        <f>VLOOKUP(A884,upusty!$A$2:$J$3856,6,0)</f>
        <v>26.640305000000001</v>
      </c>
      <c r="L884">
        <f>VLOOKUP(A884,upusty!$A$2:$J$3856,5,0)</f>
        <v>25.955572</v>
      </c>
      <c r="M884">
        <f>VLOOKUP(A884,upusty!$A$2:$J$3856,4,0)</f>
        <v>5.1689930000000004</v>
      </c>
    </row>
    <row r="885" spans="1:13" x14ac:dyDescent="0.25">
      <c r="A885" s="1">
        <v>597.90930200000003</v>
      </c>
      <c r="B885" s="1">
        <v>539.97271699999999</v>
      </c>
      <c r="C885" s="1">
        <v>12.65011</v>
      </c>
      <c r="D885" s="1">
        <v>542.16900599999997</v>
      </c>
      <c r="E885" s="1">
        <v>4.3121330000000002</v>
      </c>
      <c r="F885" s="1">
        <v>203.37219999999999</v>
      </c>
      <c r="G885">
        <f>VLOOKUP(A885,upusty!$A$2:$J$3856,10,0)</f>
        <v>28.830141000000001</v>
      </c>
      <c r="H885">
        <f>VLOOKUP(A885,upusty!$A$2:$J$3856,9,0)</f>
        <v>54.001781000000001</v>
      </c>
      <c r="I885">
        <f>VLOOKUP(A885,upusty!$A$2:$J$3856,8,0)</f>
        <v>20.849173</v>
      </c>
      <c r="J885">
        <f>VLOOKUP(A885,upusty!$A$2:$J$3856,7,0)</f>
        <v>13.365335</v>
      </c>
      <c r="K885">
        <f>VLOOKUP(A885,upusty!$A$2:$J$3856,6,0)</f>
        <v>26.941541999999998</v>
      </c>
      <c r="L885">
        <f>VLOOKUP(A885,upusty!$A$2:$J$3856,5,0)</f>
        <v>26.338056999999999</v>
      </c>
      <c r="M885">
        <f>VLOOKUP(A885,upusty!$A$2:$J$3856,4,0)</f>
        <v>5.2963789999999999</v>
      </c>
    </row>
    <row r="886" spans="1:13" x14ac:dyDescent="0.25">
      <c r="A886" s="1">
        <v>599.32940699999995</v>
      </c>
      <c r="B886" s="1">
        <v>540.52813700000002</v>
      </c>
      <c r="C886" s="1">
        <v>12.680381000000001</v>
      </c>
      <c r="D886" s="1">
        <v>544.37701400000003</v>
      </c>
      <c r="E886" s="1">
        <v>4.3075559999999999</v>
      </c>
      <c r="F886" s="1">
        <v>202.67019999999999</v>
      </c>
      <c r="G886">
        <f>VLOOKUP(A886,upusty!$A$2:$J$3856,10,0)</f>
        <v>29.465402999999998</v>
      </c>
      <c r="H886">
        <f>VLOOKUP(A886,upusty!$A$2:$J$3856,9,0)</f>
        <v>54.963448</v>
      </c>
      <c r="I886">
        <f>VLOOKUP(A886,upusty!$A$2:$J$3856,8,0)</f>
        <v>21.10877</v>
      </c>
      <c r="J886">
        <f>VLOOKUP(A886,upusty!$A$2:$J$3856,7,0)</f>
        <v>13.630786000000001</v>
      </c>
      <c r="K886">
        <f>VLOOKUP(A886,upusty!$A$2:$J$3856,6,0)</f>
        <v>27.142109000000001</v>
      </c>
      <c r="L886">
        <f>VLOOKUP(A886,upusty!$A$2:$J$3856,5,0)</f>
        <v>26.205698000000002</v>
      </c>
      <c r="M886">
        <f>VLOOKUP(A886,upusty!$A$2:$J$3856,4,0)</f>
        <v>5.3154149999999998</v>
      </c>
    </row>
    <row r="887" spans="1:13" x14ac:dyDescent="0.25">
      <c r="A887" s="1">
        <v>374.93215900000001</v>
      </c>
      <c r="B887" s="1">
        <v>538.27502400000003</v>
      </c>
      <c r="C887" s="1">
        <v>12.160879</v>
      </c>
      <c r="D887" s="1">
        <v>541.74481200000002</v>
      </c>
      <c r="E887" s="1">
        <v>3.3401480000000001</v>
      </c>
      <c r="F887" s="1">
        <v>122.21559999999999</v>
      </c>
      <c r="G887">
        <f>VLOOKUP(A887,upusty!$A$2:$J$3856,10,0)</f>
        <v>15.633547</v>
      </c>
      <c r="H887">
        <f>VLOOKUP(A887,upusty!$A$2:$J$3856,9,0)</f>
        <v>38.876140999999997</v>
      </c>
      <c r="I887">
        <f>VLOOKUP(A887,upusty!$A$2:$J$3856,8,0)</f>
        <v>1.013558</v>
      </c>
      <c r="J887">
        <f>VLOOKUP(A887,upusty!$A$2:$J$3856,7,0)</f>
        <v>6.7266009999999996</v>
      </c>
      <c r="K887">
        <f>VLOOKUP(A887,upusty!$A$2:$J$3856,6,0)</f>
        <v>14.577951000000001</v>
      </c>
      <c r="L887">
        <f>VLOOKUP(A887,upusty!$A$2:$J$3856,5,0)</f>
        <v>15.066734</v>
      </c>
      <c r="M887">
        <f>VLOOKUP(A887,upusty!$A$2:$J$3856,4,0)</f>
        <v>0.94419900000000001</v>
      </c>
    </row>
    <row r="888" spans="1:13" x14ac:dyDescent="0.25">
      <c r="A888" s="1">
        <v>378.20889299999999</v>
      </c>
      <c r="B888" s="1">
        <v>540.22943099999998</v>
      </c>
      <c r="C888" s="1">
        <v>12.906478999999999</v>
      </c>
      <c r="D888" s="1">
        <v>540.93774399999995</v>
      </c>
      <c r="E888" s="1">
        <v>3.3370959999999998</v>
      </c>
      <c r="F888" s="1">
        <v>125.26600000000001</v>
      </c>
      <c r="G888">
        <f>VLOOKUP(A888,upusty!$A$2:$J$3856,10,0)</f>
        <v>15.518977</v>
      </c>
      <c r="H888">
        <f>VLOOKUP(A888,upusty!$A$2:$J$3856,9,0)</f>
        <v>39.787143999999998</v>
      </c>
      <c r="I888">
        <f>VLOOKUP(A888,upusty!$A$2:$J$3856,8,0)</f>
        <v>0.98445800000000006</v>
      </c>
      <c r="J888">
        <f>VLOOKUP(A888,upusty!$A$2:$J$3856,7,0)</f>
        <v>7.1056759999999999</v>
      </c>
      <c r="K888">
        <f>VLOOKUP(A888,upusty!$A$2:$J$3856,6,0)</f>
        <v>15.305894</v>
      </c>
      <c r="L888">
        <f>VLOOKUP(A888,upusty!$A$2:$J$3856,5,0)</f>
        <v>15.586594</v>
      </c>
      <c r="M888">
        <f>VLOOKUP(A888,upusty!$A$2:$J$3856,4,0)</f>
        <v>1.197932</v>
      </c>
    </row>
    <row r="889" spans="1:13" x14ac:dyDescent="0.25">
      <c r="A889" s="1">
        <v>380.347961</v>
      </c>
      <c r="B889" s="1">
        <v>539.43469200000004</v>
      </c>
      <c r="C889" s="1">
        <v>12.863498</v>
      </c>
      <c r="D889" s="1">
        <v>540.58642599999996</v>
      </c>
      <c r="E889" s="1">
        <v>3.330994</v>
      </c>
      <c r="F889" s="1">
        <v>125.87130000000001</v>
      </c>
      <c r="G889">
        <f>VLOOKUP(A889,upusty!$A$2:$J$3856,10,0)</f>
        <v>15.728859</v>
      </c>
      <c r="H889">
        <f>VLOOKUP(A889,upusty!$A$2:$J$3856,9,0)</f>
        <v>39.698321999999997</v>
      </c>
      <c r="I889">
        <f>VLOOKUP(A889,upusty!$A$2:$J$3856,8,0)</f>
        <v>1.092776</v>
      </c>
      <c r="J889">
        <f>VLOOKUP(A889,upusty!$A$2:$J$3856,7,0)</f>
        <v>6.9974489999999996</v>
      </c>
      <c r="K889">
        <f>VLOOKUP(A889,upusty!$A$2:$J$3856,6,0)</f>
        <v>15.313404999999999</v>
      </c>
      <c r="L889">
        <f>VLOOKUP(A889,upusty!$A$2:$J$3856,5,0)</f>
        <v>15.648364000000001</v>
      </c>
      <c r="M889">
        <f>VLOOKUP(A889,upusty!$A$2:$J$3856,4,0)</f>
        <v>1.1481939999999999</v>
      </c>
    </row>
    <row r="890" spans="1:13" x14ac:dyDescent="0.25">
      <c r="A890" s="1">
        <v>388.95929000000001</v>
      </c>
      <c r="B890" s="1">
        <v>536.79431199999999</v>
      </c>
      <c r="C890" s="1">
        <v>12.903055</v>
      </c>
      <c r="D890" s="1">
        <v>542.48919699999999</v>
      </c>
      <c r="E890" s="1">
        <v>3.3843990000000002</v>
      </c>
      <c r="F890" s="1">
        <v>128.2706</v>
      </c>
      <c r="G890">
        <f>VLOOKUP(A890,upusty!$A$2:$J$3856,10,0)</f>
        <v>16.305071000000002</v>
      </c>
      <c r="H890">
        <f>VLOOKUP(A890,upusty!$A$2:$J$3856,9,0)</f>
        <v>40.234977999999998</v>
      </c>
      <c r="I890">
        <f>VLOOKUP(A890,upusty!$A$2:$J$3856,8,0)</f>
        <v>1.673986</v>
      </c>
      <c r="J890">
        <f>VLOOKUP(A890,upusty!$A$2:$J$3856,7,0)</f>
        <v>7.1820789999999999</v>
      </c>
      <c r="K890">
        <f>VLOOKUP(A890,upusty!$A$2:$J$3856,6,0)</f>
        <v>15.628845</v>
      </c>
      <c r="L890">
        <f>VLOOKUP(A890,upusty!$A$2:$J$3856,5,0)</f>
        <v>15.8347</v>
      </c>
      <c r="M890">
        <f>VLOOKUP(A890,upusty!$A$2:$J$3856,4,0)</f>
        <v>1.294721</v>
      </c>
    </row>
    <row r="891" spans="1:13" x14ac:dyDescent="0.25">
      <c r="A891" s="1">
        <v>394.112549</v>
      </c>
      <c r="B891" s="1">
        <v>537.12542699999995</v>
      </c>
      <c r="C891" s="1">
        <v>12.859612</v>
      </c>
      <c r="D891" s="1">
        <v>540.852844</v>
      </c>
      <c r="E891" s="1">
        <v>3.3630360000000001</v>
      </c>
      <c r="F891" s="1">
        <v>130.5035</v>
      </c>
      <c r="G891">
        <f>VLOOKUP(A891,upusty!$A$2:$J$3856,10,0)</f>
        <v>16.616254999999999</v>
      </c>
      <c r="H891">
        <f>VLOOKUP(A891,upusty!$A$2:$J$3856,9,0)</f>
        <v>40.654736</v>
      </c>
      <c r="I891">
        <f>VLOOKUP(A891,upusty!$A$2:$J$3856,8,0)</f>
        <v>2.0308839999999999</v>
      </c>
      <c r="J891">
        <f>VLOOKUP(A891,upusty!$A$2:$J$3856,7,0)</f>
        <v>7.3044320000000003</v>
      </c>
      <c r="K891">
        <f>VLOOKUP(A891,upusty!$A$2:$J$3856,6,0)</f>
        <v>15.967708999999999</v>
      </c>
      <c r="L891">
        <f>VLOOKUP(A891,upusty!$A$2:$J$3856,5,0)</f>
        <v>16.233902</v>
      </c>
      <c r="M891">
        <f>VLOOKUP(A891,upusty!$A$2:$J$3856,4,0)</f>
        <v>1.436863</v>
      </c>
    </row>
    <row r="892" spans="1:13" x14ac:dyDescent="0.25">
      <c r="A892" s="1">
        <v>390.12023900000003</v>
      </c>
      <c r="B892" s="1">
        <v>539.88928199999998</v>
      </c>
      <c r="C892" s="1">
        <v>12.859636</v>
      </c>
      <c r="D892" s="1">
        <v>540.37579300000004</v>
      </c>
      <c r="E892" s="1">
        <v>3.382873</v>
      </c>
      <c r="F892" s="1">
        <v>128.61250000000001</v>
      </c>
      <c r="G892">
        <f>VLOOKUP(A892,upusty!$A$2:$J$3856,10,0)</f>
        <v>16.197019999999998</v>
      </c>
      <c r="H892">
        <f>VLOOKUP(A892,upusty!$A$2:$J$3856,9,0)</f>
        <v>40.190395000000002</v>
      </c>
      <c r="I892">
        <f>VLOOKUP(A892,upusty!$A$2:$J$3856,8,0)</f>
        <v>1.6564749999999999</v>
      </c>
      <c r="J892">
        <f>VLOOKUP(A892,upusty!$A$2:$J$3856,7,0)</f>
        <v>7.0908439999999997</v>
      </c>
      <c r="K892">
        <f>VLOOKUP(A892,upusty!$A$2:$J$3856,6,0)</f>
        <v>15.696831</v>
      </c>
      <c r="L892">
        <f>VLOOKUP(A892,upusty!$A$2:$J$3856,5,0)</f>
        <v>15.94932</v>
      </c>
      <c r="M892">
        <f>VLOOKUP(A892,upusty!$A$2:$J$3856,4,0)</f>
        <v>1.2723709999999999</v>
      </c>
    </row>
    <row r="893" spans="1:13" x14ac:dyDescent="0.25">
      <c r="A893" s="1">
        <v>434.89926100000002</v>
      </c>
      <c r="B893" s="1">
        <v>544.196594</v>
      </c>
      <c r="C893" s="1">
        <v>12.805011</v>
      </c>
      <c r="D893" s="1">
        <v>542.54400599999997</v>
      </c>
      <c r="E893" s="1">
        <v>3.6712639999999999</v>
      </c>
      <c r="F893" s="1">
        <v>145.70439999999999</v>
      </c>
      <c r="G893">
        <f>VLOOKUP(A893,upusty!$A$2:$J$3856,10,0)</f>
        <v>18.967613</v>
      </c>
      <c r="H893">
        <f>VLOOKUP(A893,upusty!$A$2:$J$3856,9,0)</f>
        <v>43.588348000000003</v>
      </c>
      <c r="I893">
        <f>VLOOKUP(A893,upusty!$A$2:$J$3856,8,0)</f>
        <v>5.3280969999999996</v>
      </c>
      <c r="J893">
        <f>VLOOKUP(A893,upusty!$A$2:$J$3856,7,0)</f>
        <v>8.3672769999999996</v>
      </c>
      <c r="K893">
        <f>VLOOKUP(A893,upusty!$A$2:$J$3856,6,0)</f>
        <v>18.067900000000002</v>
      </c>
      <c r="L893">
        <f>VLOOKUP(A893,upusty!$A$2:$J$3856,5,0)</f>
        <v>18.085417</v>
      </c>
      <c r="M893">
        <f>VLOOKUP(A893,upusty!$A$2:$J$3856,4,0)</f>
        <v>2.2358880000000001</v>
      </c>
    </row>
    <row r="894" spans="1:13" x14ac:dyDescent="0.25">
      <c r="A894" s="1">
        <v>436.297729</v>
      </c>
      <c r="B894" s="1">
        <v>537.21112100000005</v>
      </c>
      <c r="C894" s="1">
        <v>12.889491</v>
      </c>
      <c r="D894" s="1">
        <v>534.80004899999994</v>
      </c>
      <c r="E894" s="1">
        <v>3.6926260000000002</v>
      </c>
      <c r="F894" s="1">
        <v>147.1738</v>
      </c>
      <c r="G894">
        <f>VLOOKUP(A894,upusty!$A$2:$J$3856,10,0)</f>
        <v>18.921415</v>
      </c>
      <c r="H894">
        <f>VLOOKUP(A894,upusty!$A$2:$J$3856,9,0)</f>
        <v>43.754401999999999</v>
      </c>
      <c r="I894">
        <f>VLOOKUP(A894,upusty!$A$2:$J$3856,8,0)</f>
        <v>5.8489690000000003</v>
      </c>
      <c r="J894">
        <f>VLOOKUP(A894,upusty!$A$2:$J$3856,7,0)</f>
        <v>8.4861559999999994</v>
      </c>
      <c r="K894">
        <f>VLOOKUP(A894,upusty!$A$2:$J$3856,6,0)</f>
        <v>18.310274</v>
      </c>
      <c r="L894">
        <f>VLOOKUP(A894,upusty!$A$2:$J$3856,5,0)</f>
        <v>18.311226000000001</v>
      </c>
      <c r="M894">
        <f>VLOOKUP(A894,upusty!$A$2:$J$3856,4,0)</f>
        <v>2.3428990000000001</v>
      </c>
    </row>
    <row r="895" spans="1:13" x14ac:dyDescent="0.25">
      <c r="A895" s="1">
        <v>436.14889499999998</v>
      </c>
      <c r="B895" s="1">
        <v>534.46704099999999</v>
      </c>
      <c r="C895" s="1">
        <v>12.819675999999999</v>
      </c>
      <c r="D895" s="1">
        <v>535.81933600000002</v>
      </c>
      <c r="E895" s="1">
        <v>3.6972040000000002</v>
      </c>
      <c r="F895" s="1">
        <v>146.64240000000001</v>
      </c>
      <c r="G895">
        <f>VLOOKUP(A895,upusty!$A$2:$J$3856,10,0)</f>
        <v>18.855968000000001</v>
      </c>
      <c r="H895">
        <f>VLOOKUP(A895,upusty!$A$2:$J$3856,9,0)</f>
        <v>43.177807000000001</v>
      </c>
      <c r="I895">
        <f>VLOOKUP(A895,upusty!$A$2:$J$3856,8,0)</f>
        <v>6.1379929999999998</v>
      </c>
      <c r="J895">
        <f>VLOOKUP(A895,upusty!$A$2:$J$3856,7,0)</f>
        <v>8.3696990000000007</v>
      </c>
      <c r="K895">
        <f>VLOOKUP(A895,upusty!$A$2:$J$3856,6,0)</f>
        <v>18.123856</v>
      </c>
      <c r="L895">
        <f>VLOOKUP(A895,upusty!$A$2:$J$3856,5,0)</f>
        <v>18.224948999999999</v>
      </c>
      <c r="M895">
        <f>VLOOKUP(A895,upusty!$A$2:$J$3856,4,0)</f>
        <v>2.3078780000000001</v>
      </c>
    </row>
    <row r="896" spans="1:13" x14ac:dyDescent="0.25">
      <c r="A896" s="1">
        <v>435.67044099999998</v>
      </c>
      <c r="B896" s="1">
        <v>535.61968999999999</v>
      </c>
      <c r="C896" s="1">
        <v>12.718603999999999</v>
      </c>
      <c r="D896" s="1">
        <v>535.73425299999997</v>
      </c>
      <c r="E896" s="1">
        <v>3.7261950000000001</v>
      </c>
      <c r="F896" s="1">
        <v>147.10310000000001</v>
      </c>
      <c r="G896">
        <f>VLOOKUP(A896,upusty!$A$2:$J$3856,10,0)</f>
        <v>18.847913999999999</v>
      </c>
      <c r="H896">
        <f>VLOOKUP(A896,upusty!$A$2:$J$3856,9,0)</f>
        <v>43.205520999999997</v>
      </c>
      <c r="I896">
        <f>VLOOKUP(A896,upusty!$A$2:$J$3856,8,0)</f>
        <v>6.3370439999999997</v>
      </c>
      <c r="J896">
        <f>VLOOKUP(A896,upusty!$A$2:$J$3856,7,0)</f>
        <v>8.5009759999999996</v>
      </c>
      <c r="K896">
        <f>VLOOKUP(A896,upusty!$A$2:$J$3856,6,0)</f>
        <v>18.283363000000001</v>
      </c>
      <c r="L896">
        <f>VLOOKUP(A896,upusty!$A$2:$J$3856,5,0)</f>
        <v>18.339247</v>
      </c>
      <c r="M896">
        <f>VLOOKUP(A896,upusty!$A$2:$J$3856,4,0)</f>
        <v>2.3163860000000001</v>
      </c>
    </row>
    <row r="897" spans="1:13" x14ac:dyDescent="0.25">
      <c r="A897" s="1">
        <v>431.94158900000002</v>
      </c>
      <c r="B897" s="1">
        <v>536.90966800000001</v>
      </c>
      <c r="C897" s="1">
        <v>12.815769</v>
      </c>
      <c r="D897" s="1">
        <v>534.44134499999996</v>
      </c>
      <c r="E897" s="1">
        <v>3.7338239999999998</v>
      </c>
      <c r="F897" s="1">
        <v>145.5265</v>
      </c>
      <c r="G897">
        <f>VLOOKUP(A897,upusty!$A$2:$J$3856,10,0)</f>
        <v>18.510577999999999</v>
      </c>
      <c r="H897">
        <f>VLOOKUP(A897,upusty!$A$2:$J$3856,9,0)</f>
        <v>42.940021999999999</v>
      </c>
      <c r="I897">
        <f>VLOOKUP(A897,upusty!$A$2:$J$3856,8,0)</f>
        <v>6.1046750000000003</v>
      </c>
      <c r="J897">
        <f>VLOOKUP(A897,upusty!$A$2:$J$3856,7,0)</f>
        <v>8.3746290000000005</v>
      </c>
      <c r="K897">
        <f>VLOOKUP(A897,upusty!$A$2:$J$3856,6,0)</f>
        <v>18.096105999999999</v>
      </c>
      <c r="L897">
        <f>VLOOKUP(A897,upusty!$A$2:$J$3856,5,0)</f>
        <v>18.242296</v>
      </c>
      <c r="M897">
        <f>VLOOKUP(A897,upusty!$A$2:$J$3856,4,0)</f>
        <v>2.2276850000000001</v>
      </c>
    </row>
    <row r="898" spans="1:13" x14ac:dyDescent="0.25">
      <c r="A898" s="1">
        <v>440.18331899999998</v>
      </c>
      <c r="B898" s="1">
        <v>538.3125</v>
      </c>
      <c r="C898" s="1">
        <v>12.828472</v>
      </c>
      <c r="D898" s="1">
        <v>535.13592500000004</v>
      </c>
      <c r="E898" s="1">
        <v>3.752135</v>
      </c>
      <c r="F898" s="1">
        <v>148.77520000000001</v>
      </c>
      <c r="G898">
        <f>VLOOKUP(A898,upusty!$A$2:$J$3856,10,0)</f>
        <v>18.930976999999999</v>
      </c>
      <c r="H898">
        <f>VLOOKUP(A898,upusty!$A$2:$J$3856,9,0)</f>
        <v>43.682209</v>
      </c>
      <c r="I898">
        <f>VLOOKUP(A898,upusty!$A$2:$J$3856,8,0)</f>
        <v>6.8364450000000003</v>
      </c>
      <c r="J898">
        <f>VLOOKUP(A898,upusty!$A$2:$J$3856,7,0)</f>
        <v>8.6507869999999993</v>
      </c>
      <c r="K898">
        <f>VLOOKUP(A898,upusty!$A$2:$J$3856,6,0)</f>
        <v>18.628826</v>
      </c>
      <c r="L898">
        <f>VLOOKUP(A898,upusty!$A$2:$J$3856,5,0)</f>
        <v>18.648873999999999</v>
      </c>
      <c r="M898">
        <f>VLOOKUP(A898,upusty!$A$2:$J$3856,4,0)</f>
        <v>2.4066209999999999</v>
      </c>
    </row>
    <row r="899" spans="1:13" x14ac:dyDescent="0.25">
      <c r="A899" s="1">
        <v>657.48516800000004</v>
      </c>
      <c r="B899" s="1">
        <v>538.16674799999998</v>
      </c>
      <c r="C899" s="1">
        <v>12.785114</v>
      </c>
      <c r="D899" s="1">
        <v>534.93292199999996</v>
      </c>
      <c r="E899" s="1">
        <v>4.7698970000000003</v>
      </c>
      <c r="F899" s="1">
        <v>220.6926</v>
      </c>
      <c r="G899">
        <f>VLOOKUP(A899,upusty!$A$2:$J$3856,10,0)</f>
        <v>31.782276</v>
      </c>
      <c r="H899">
        <f>VLOOKUP(A899,upusty!$A$2:$J$3856,9,0)</f>
        <v>57.650478</v>
      </c>
      <c r="I899">
        <f>VLOOKUP(A899,upusty!$A$2:$J$3856,8,0)</f>
        <v>24.828565999999999</v>
      </c>
      <c r="J899">
        <f>VLOOKUP(A899,upusty!$A$2:$J$3856,7,0)</f>
        <v>15.349799000000001</v>
      </c>
      <c r="K899">
        <f>VLOOKUP(A899,upusty!$A$2:$J$3856,6,0)</f>
        <v>30.121534</v>
      </c>
      <c r="L899">
        <f>VLOOKUP(A899,upusty!$A$2:$J$3856,5,0)</f>
        <v>33.216529999999999</v>
      </c>
      <c r="M899">
        <f>VLOOKUP(A899,upusty!$A$2:$J$3856,4,0)</f>
        <v>6.1991810000000003</v>
      </c>
    </row>
    <row r="900" spans="1:13" x14ac:dyDescent="0.25">
      <c r="A900" s="1">
        <v>657.60150099999998</v>
      </c>
      <c r="B900" s="1">
        <v>538.46557600000006</v>
      </c>
      <c r="C900" s="1">
        <v>12.807091</v>
      </c>
      <c r="D900" s="1">
        <v>534.85253899999998</v>
      </c>
      <c r="E900" s="1">
        <v>4.7805780000000002</v>
      </c>
      <c r="F900" s="1">
        <v>220.9042</v>
      </c>
      <c r="G900">
        <f>VLOOKUP(A900,upusty!$A$2:$J$3856,10,0)</f>
        <v>31.748653000000001</v>
      </c>
      <c r="H900">
        <f>VLOOKUP(A900,upusty!$A$2:$J$3856,9,0)</f>
        <v>57.521602999999999</v>
      </c>
      <c r="I900">
        <f>VLOOKUP(A900,upusty!$A$2:$J$3856,8,0)</f>
        <v>24.8414</v>
      </c>
      <c r="J900">
        <f>VLOOKUP(A900,upusty!$A$2:$J$3856,7,0)</f>
        <v>15.390283999999999</v>
      </c>
      <c r="K900">
        <f>VLOOKUP(A900,upusty!$A$2:$J$3856,6,0)</f>
        <v>30.127362999999999</v>
      </c>
      <c r="L900">
        <f>VLOOKUP(A900,upusty!$A$2:$J$3856,5,0)</f>
        <v>33.280589999999997</v>
      </c>
      <c r="M900">
        <f>VLOOKUP(A900,upusty!$A$2:$J$3856,4,0)</f>
        <v>6.2405670000000004</v>
      </c>
    </row>
    <row r="901" spans="1:13" x14ac:dyDescent="0.25">
      <c r="A901" s="1">
        <v>656.90362500000003</v>
      </c>
      <c r="B901" s="1">
        <v>538.62927200000001</v>
      </c>
      <c r="C901" s="1">
        <v>12.802719</v>
      </c>
      <c r="D901" s="1">
        <v>535.39538600000003</v>
      </c>
      <c r="E901" s="1">
        <v>4.7561640000000001</v>
      </c>
      <c r="F901" s="1">
        <v>220.8049</v>
      </c>
      <c r="G901">
        <f>VLOOKUP(A901,upusty!$A$2:$J$3856,10,0)</f>
        <v>31.648969999999998</v>
      </c>
      <c r="H901">
        <f>VLOOKUP(A901,upusty!$A$2:$J$3856,9,0)</f>
        <v>57.631549999999997</v>
      </c>
      <c r="I901">
        <f>VLOOKUP(A901,upusty!$A$2:$J$3856,8,0)</f>
        <v>24.816319</v>
      </c>
      <c r="J901">
        <f>VLOOKUP(A901,upusty!$A$2:$J$3856,7,0)</f>
        <v>15.41802</v>
      </c>
      <c r="K901">
        <f>VLOOKUP(A901,upusty!$A$2:$J$3856,6,0)</f>
        <v>30.023817000000001</v>
      </c>
      <c r="L901">
        <f>VLOOKUP(A901,upusty!$A$2:$J$3856,5,0)</f>
        <v>33.039101000000002</v>
      </c>
      <c r="M901">
        <f>VLOOKUP(A901,upusty!$A$2:$J$3856,4,0)</f>
        <v>6.2808299999999999</v>
      </c>
    </row>
    <row r="902" spans="1:13" x14ac:dyDescent="0.25">
      <c r="A902" s="1">
        <v>657.649902</v>
      </c>
      <c r="B902" s="1">
        <v>537.75414999999998</v>
      </c>
      <c r="C902" s="1">
        <v>12.77441</v>
      </c>
      <c r="D902" s="1">
        <v>534.42724599999997</v>
      </c>
      <c r="E902" s="1">
        <v>4.7698970000000003</v>
      </c>
      <c r="F902" s="1">
        <v>220.45849999999999</v>
      </c>
      <c r="G902">
        <f>VLOOKUP(A902,upusty!$A$2:$J$3856,10,0)</f>
        <v>31.871683000000001</v>
      </c>
      <c r="H902">
        <f>VLOOKUP(A902,upusty!$A$2:$J$3856,9,0)</f>
        <v>57.768447999999999</v>
      </c>
      <c r="I902">
        <f>VLOOKUP(A902,upusty!$A$2:$J$3856,8,0)</f>
        <v>25.012495000000001</v>
      </c>
      <c r="J902">
        <f>VLOOKUP(A902,upusty!$A$2:$J$3856,7,0)</f>
        <v>15.351665000000001</v>
      </c>
      <c r="K902">
        <f>VLOOKUP(A902,upusty!$A$2:$J$3856,6,0)</f>
        <v>29.948747999999998</v>
      </c>
      <c r="L902">
        <f>VLOOKUP(A902,upusty!$A$2:$J$3856,5,0)</f>
        <v>28.995574999999999</v>
      </c>
      <c r="M902">
        <f>VLOOKUP(A902,upusty!$A$2:$J$3856,4,0)</f>
        <v>6.301094</v>
      </c>
    </row>
    <row r="903" spans="1:13" x14ac:dyDescent="0.25">
      <c r="A903" s="1">
        <v>391.09371900000002</v>
      </c>
      <c r="B903" s="1">
        <v>533.844604</v>
      </c>
      <c r="C903" s="1">
        <v>12.711938999999999</v>
      </c>
      <c r="D903" s="1">
        <v>534.109375</v>
      </c>
      <c r="E903" s="1">
        <v>3.3813469999999999</v>
      </c>
      <c r="F903" s="1">
        <v>127.0855</v>
      </c>
      <c r="G903">
        <f>VLOOKUP(A903,upusty!$A$2:$J$3856,10,0)</f>
        <v>16.323886999999999</v>
      </c>
      <c r="H903">
        <f>VLOOKUP(A903,upusty!$A$2:$J$3856,9,0)</f>
        <v>40.209918999999999</v>
      </c>
      <c r="I903">
        <f>VLOOKUP(A903,upusty!$A$2:$J$3856,8,0)</f>
        <v>1.404946</v>
      </c>
      <c r="J903">
        <f>VLOOKUP(A903,upusty!$A$2:$J$3856,7,0)</f>
        <v>7.2201009999999997</v>
      </c>
      <c r="K903">
        <f>VLOOKUP(A903,upusty!$A$2:$J$3856,6,0)</f>
        <v>15.560865</v>
      </c>
      <c r="L903">
        <f>VLOOKUP(A903,upusty!$A$2:$J$3856,5,0)</f>
        <v>17.522842000000001</v>
      </c>
      <c r="M903">
        <f>VLOOKUP(A903,upusty!$A$2:$J$3856,4,0)</f>
        <v>1.209598</v>
      </c>
    </row>
    <row r="904" spans="1:13" x14ac:dyDescent="0.25">
      <c r="A904" s="1">
        <v>377.10424799999998</v>
      </c>
      <c r="B904" s="1">
        <v>539.41687000000002</v>
      </c>
      <c r="C904" s="1">
        <v>12.776424</v>
      </c>
      <c r="D904" s="1">
        <v>538.472534</v>
      </c>
      <c r="E904" s="1">
        <v>3.3523550000000002</v>
      </c>
      <c r="F904" s="1">
        <v>125.63039999999999</v>
      </c>
      <c r="G904">
        <f>VLOOKUP(A904,upusty!$A$2:$J$3856,10,0)</f>
        <v>15.099379000000001</v>
      </c>
      <c r="H904">
        <f>VLOOKUP(A904,upusty!$A$2:$J$3856,9,0)</f>
        <v>39.327618000000001</v>
      </c>
      <c r="I904">
        <f>VLOOKUP(A904,upusty!$A$2:$J$3856,8,0)</f>
        <v>1.301795</v>
      </c>
      <c r="J904">
        <f>VLOOKUP(A904,upusty!$A$2:$J$3856,7,0)</f>
        <v>7.2523020000000002</v>
      </c>
      <c r="K904">
        <f>VLOOKUP(A904,upusty!$A$2:$J$3856,6,0)</f>
        <v>15.468802</v>
      </c>
      <c r="L904">
        <f>VLOOKUP(A904,upusty!$A$2:$J$3856,5,0)</f>
        <v>16.088348</v>
      </c>
      <c r="M904">
        <f>VLOOKUP(A904,upusty!$A$2:$J$3856,4,0)</f>
        <v>1.3432569999999999</v>
      </c>
    </row>
    <row r="905" spans="1:13" x14ac:dyDescent="0.25">
      <c r="A905" s="1">
        <v>372.02783199999999</v>
      </c>
      <c r="B905" s="1">
        <v>538.91223100000002</v>
      </c>
      <c r="C905" s="1">
        <v>12.908747</v>
      </c>
      <c r="D905" s="1">
        <v>538.03936799999997</v>
      </c>
      <c r="E905" s="1">
        <v>3.3203130000000001</v>
      </c>
      <c r="F905" s="1">
        <v>123.3092</v>
      </c>
      <c r="G905">
        <f>VLOOKUP(A905,upusty!$A$2:$J$3856,10,0)</f>
        <v>14.905594000000001</v>
      </c>
      <c r="H905">
        <f>VLOOKUP(A905,upusty!$A$2:$J$3856,9,0)</f>
        <v>38.936565000000002</v>
      </c>
      <c r="I905">
        <f>VLOOKUP(A905,upusty!$A$2:$J$3856,8,0)</f>
        <v>0.78609099999999998</v>
      </c>
      <c r="J905">
        <f>VLOOKUP(A905,upusty!$A$2:$J$3856,7,0)</f>
        <v>7.0169839999999999</v>
      </c>
      <c r="K905">
        <f>VLOOKUP(A905,upusty!$A$2:$J$3856,6,0)</f>
        <v>15.146342000000001</v>
      </c>
      <c r="L905">
        <f>VLOOKUP(A905,upusty!$A$2:$J$3856,5,0)</f>
        <v>15.885941000000001</v>
      </c>
      <c r="M905">
        <f>VLOOKUP(A905,upusty!$A$2:$J$3856,4,0)</f>
        <v>1.1071690000000001</v>
      </c>
    </row>
    <row r="906" spans="1:13" x14ac:dyDescent="0.25">
      <c r="A906" s="1">
        <v>374.09823599999999</v>
      </c>
      <c r="B906" s="1">
        <v>539.89111300000002</v>
      </c>
      <c r="C906" s="1">
        <v>12.948275000000001</v>
      </c>
      <c r="D906" s="1">
        <v>539.27429199999995</v>
      </c>
      <c r="E906" s="1">
        <v>3.309631</v>
      </c>
      <c r="F906" s="1">
        <v>124.5548</v>
      </c>
      <c r="G906">
        <f>VLOOKUP(A906,upusty!$A$2:$J$3856,10,0)</f>
        <v>15.077006000000001</v>
      </c>
      <c r="H906">
        <f>VLOOKUP(A906,upusty!$A$2:$J$3856,9,0)</f>
        <v>38.822825999999999</v>
      </c>
      <c r="I906">
        <f>VLOOKUP(A906,upusty!$A$2:$J$3856,8,0)</f>
        <v>1.177997</v>
      </c>
      <c r="J906">
        <f>VLOOKUP(A906,upusty!$A$2:$J$3856,7,0)</f>
        <v>7.0382449999999999</v>
      </c>
      <c r="K906">
        <f>VLOOKUP(A906,upusty!$A$2:$J$3856,6,0)</f>
        <v>15.205098</v>
      </c>
      <c r="L906">
        <f>VLOOKUP(A906,upusty!$A$2:$J$3856,5,0)</f>
        <v>15.954955</v>
      </c>
      <c r="M906">
        <f>VLOOKUP(A906,upusty!$A$2:$J$3856,4,0)</f>
        <v>1.210863</v>
      </c>
    </row>
    <row r="907" spans="1:13" x14ac:dyDescent="0.25">
      <c r="A907" s="1">
        <v>382.10791</v>
      </c>
      <c r="B907" s="1">
        <v>539.863831</v>
      </c>
      <c r="C907" s="1">
        <v>12.909217</v>
      </c>
      <c r="D907" s="1">
        <v>538.23266599999999</v>
      </c>
      <c r="E907" s="1">
        <v>3.3355709999999998</v>
      </c>
      <c r="F907" s="1">
        <v>127.3129</v>
      </c>
      <c r="G907">
        <f>VLOOKUP(A907,upusty!$A$2:$J$3856,10,0)</f>
        <v>15.481794000000001</v>
      </c>
      <c r="H907">
        <f>VLOOKUP(A907,upusty!$A$2:$J$3856,9,0)</f>
        <v>39.453902999999997</v>
      </c>
      <c r="I907">
        <f>VLOOKUP(A907,upusty!$A$2:$J$3856,8,0)</f>
        <v>1.5972759999999999</v>
      </c>
      <c r="J907">
        <f>VLOOKUP(A907,upusty!$A$2:$J$3856,7,0)</f>
        <v>7.2129989999999999</v>
      </c>
      <c r="K907">
        <f>VLOOKUP(A907,upusty!$A$2:$J$3856,6,0)</f>
        <v>15.572196999999999</v>
      </c>
      <c r="L907">
        <f>VLOOKUP(A907,upusty!$A$2:$J$3856,5,0)</f>
        <v>16.320395999999999</v>
      </c>
      <c r="M907">
        <f>VLOOKUP(A907,upusty!$A$2:$J$3856,4,0)</f>
        <v>1.3337319999999999</v>
      </c>
    </row>
    <row r="908" spans="1:13" x14ac:dyDescent="0.25">
      <c r="A908" s="1">
        <v>380.01733400000001</v>
      </c>
      <c r="B908" s="1">
        <v>539.68261700000005</v>
      </c>
      <c r="C908" s="1">
        <v>12.919941</v>
      </c>
      <c r="D908" s="1">
        <v>536.69201699999996</v>
      </c>
      <c r="E908" s="1">
        <v>3.3020019999999999</v>
      </c>
      <c r="F908" s="1">
        <v>126.6088</v>
      </c>
      <c r="G908">
        <f>VLOOKUP(A908,upusty!$A$2:$J$3856,10,0)</f>
        <v>15.471330999999999</v>
      </c>
      <c r="H908">
        <f>VLOOKUP(A908,upusty!$A$2:$J$3856,9,0)</f>
        <v>39.440807</v>
      </c>
      <c r="I908">
        <f>VLOOKUP(A908,upusty!$A$2:$J$3856,8,0)</f>
        <v>1.6762049999999999</v>
      </c>
      <c r="J908">
        <f>VLOOKUP(A908,upusty!$A$2:$J$3856,7,0)</f>
        <v>7.2216389999999997</v>
      </c>
      <c r="K908">
        <f>VLOOKUP(A908,upusty!$A$2:$J$3856,6,0)</f>
        <v>15.518336</v>
      </c>
      <c r="L908">
        <f>VLOOKUP(A908,upusty!$A$2:$J$3856,5,0)</f>
        <v>15.885268999999999</v>
      </c>
      <c r="M908">
        <f>VLOOKUP(A908,upusty!$A$2:$J$3856,4,0)</f>
        <v>1.412636</v>
      </c>
    </row>
    <row r="909" spans="1:13" x14ac:dyDescent="0.25">
      <c r="A909" s="1">
        <v>372.86715700000002</v>
      </c>
      <c r="B909" s="1">
        <v>539.29345699999999</v>
      </c>
      <c r="C909" s="1">
        <v>12.897504</v>
      </c>
      <c r="D909" s="1">
        <v>536.76794400000006</v>
      </c>
      <c r="E909" s="1">
        <v>3.2119749999999998</v>
      </c>
      <c r="F909" s="1">
        <v>123.1104</v>
      </c>
      <c r="G909">
        <f>VLOOKUP(A909,upusty!$A$2:$J$3856,10,0)</f>
        <v>14.989934</v>
      </c>
      <c r="H909">
        <f>VLOOKUP(A909,upusty!$A$2:$J$3856,9,0)</f>
        <v>39.448990000000002</v>
      </c>
      <c r="I909">
        <f>VLOOKUP(A909,upusty!$A$2:$J$3856,8,0)</f>
        <v>0.70322300000000004</v>
      </c>
      <c r="J909">
        <f>VLOOKUP(A909,upusty!$A$2:$J$3856,7,0)</f>
        <v>6.9789960000000004</v>
      </c>
      <c r="K909">
        <f>VLOOKUP(A909,upusty!$A$2:$J$3856,6,0)</f>
        <v>15.078870999999999</v>
      </c>
      <c r="L909">
        <f>VLOOKUP(A909,upusty!$A$2:$J$3856,5,0)</f>
        <v>15.391704000000001</v>
      </c>
      <c r="M909">
        <f>VLOOKUP(A909,upusty!$A$2:$J$3856,4,0)</f>
        <v>1.201948</v>
      </c>
    </row>
    <row r="910" spans="1:13" x14ac:dyDescent="0.25">
      <c r="A910" s="1">
        <v>384.04809599999999</v>
      </c>
      <c r="B910" s="1">
        <v>539.46923800000002</v>
      </c>
      <c r="C910" s="1">
        <v>12.921925999999999</v>
      </c>
      <c r="D910" s="1">
        <v>536.78637700000002</v>
      </c>
      <c r="E910" s="1">
        <v>3.237914</v>
      </c>
      <c r="F910" s="1">
        <v>127.623</v>
      </c>
      <c r="G910">
        <f>VLOOKUP(A910,upusty!$A$2:$J$3856,10,0)</f>
        <v>15.628598999999999</v>
      </c>
      <c r="H910">
        <f>VLOOKUP(A910,upusty!$A$2:$J$3856,9,0)</f>
        <v>40.297652999999997</v>
      </c>
      <c r="I910">
        <f>VLOOKUP(A910,upusty!$A$2:$J$3856,8,0)</f>
        <v>1.5673379999999999</v>
      </c>
      <c r="J910">
        <f>VLOOKUP(A910,upusty!$A$2:$J$3856,7,0)</f>
        <v>7.2035819999999999</v>
      </c>
      <c r="K910">
        <f>VLOOKUP(A910,upusty!$A$2:$J$3856,6,0)</f>
        <v>15.701511</v>
      </c>
      <c r="L910">
        <f>VLOOKUP(A910,upusty!$A$2:$J$3856,5,0)</f>
        <v>16.052340999999998</v>
      </c>
      <c r="M910">
        <f>VLOOKUP(A910,upusty!$A$2:$J$3856,4,0)</f>
        <v>1.335777</v>
      </c>
    </row>
    <row r="911" spans="1:13" x14ac:dyDescent="0.25">
      <c r="A911" s="1">
        <v>389.91110200000003</v>
      </c>
      <c r="B911" s="1">
        <v>539.35717799999998</v>
      </c>
      <c r="C911" s="1">
        <v>12.962954999999999</v>
      </c>
      <c r="D911" s="1">
        <v>533.99835199999995</v>
      </c>
      <c r="E911" s="1">
        <v>3.4072870000000002</v>
      </c>
      <c r="F911" s="1">
        <v>129.7627</v>
      </c>
      <c r="G911">
        <f>VLOOKUP(A911,upusty!$A$2:$J$3856,10,0)</f>
        <v>15.982998</v>
      </c>
      <c r="H911">
        <f>VLOOKUP(A911,upusty!$A$2:$J$3856,9,0)</f>
        <v>40.409534000000001</v>
      </c>
      <c r="I911">
        <f>VLOOKUP(A911,upusty!$A$2:$J$3856,8,0)</f>
        <v>2.287909</v>
      </c>
      <c r="J911">
        <f>VLOOKUP(A911,upusty!$A$2:$J$3856,7,0)</f>
        <v>7.4330920000000003</v>
      </c>
      <c r="K911">
        <f>VLOOKUP(A911,upusty!$A$2:$J$3856,6,0)</f>
        <v>16.049561000000001</v>
      </c>
      <c r="L911">
        <f>VLOOKUP(A911,upusty!$A$2:$J$3856,5,0)</f>
        <v>16.377963999999999</v>
      </c>
      <c r="M911">
        <f>VLOOKUP(A911,upusty!$A$2:$J$3856,4,0)</f>
        <v>1.4585049999999999</v>
      </c>
    </row>
    <row r="912" spans="1:13" x14ac:dyDescent="0.25">
      <c r="A912" s="1">
        <v>386.25329599999998</v>
      </c>
      <c r="B912" s="1">
        <v>540.20214799999997</v>
      </c>
      <c r="C912" s="1">
        <v>12.876533999999999</v>
      </c>
      <c r="D912" s="1">
        <v>535.22265600000003</v>
      </c>
      <c r="E912" s="1">
        <v>3.4255979999999999</v>
      </c>
      <c r="F912" s="1">
        <v>128.96190000000001</v>
      </c>
      <c r="G912">
        <f>VLOOKUP(A912,upusty!$A$2:$J$3856,10,0)</f>
        <v>15.718752</v>
      </c>
      <c r="H912">
        <f>VLOOKUP(A912,upusty!$A$2:$J$3856,9,0)</f>
        <v>40.229804999999999</v>
      </c>
      <c r="I912">
        <f>VLOOKUP(A912,upusty!$A$2:$J$3856,8,0)</f>
        <v>2.2048869999999998</v>
      </c>
      <c r="J912">
        <f>VLOOKUP(A912,upusty!$A$2:$J$3856,7,0)</f>
        <v>7.3831480000000003</v>
      </c>
      <c r="K912">
        <f>VLOOKUP(A912,upusty!$A$2:$J$3856,6,0)</f>
        <v>15.952183</v>
      </c>
      <c r="L912">
        <f>VLOOKUP(A912,upusty!$A$2:$J$3856,5,0)</f>
        <v>16.237321999999999</v>
      </c>
      <c r="M912">
        <f>VLOOKUP(A912,upusty!$A$2:$J$3856,4,0)</f>
        <v>1.42771</v>
      </c>
    </row>
    <row r="913" spans="1:13" x14ac:dyDescent="0.25">
      <c r="A913" s="1">
        <v>379.91845699999999</v>
      </c>
      <c r="B913" s="1">
        <v>540.70825200000002</v>
      </c>
      <c r="C913" s="1">
        <v>12.911213</v>
      </c>
      <c r="D913" s="1">
        <v>536.73767099999998</v>
      </c>
      <c r="E913" s="1">
        <v>3.4683220000000001</v>
      </c>
      <c r="F913" s="1">
        <v>125.8563</v>
      </c>
      <c r="G913">
        <f>VLOOKUP(A913,upusty!$A$2:$J$3856,10,0)</f>
        <v>15.332407</v>
      </c>
      <c r="H913">
        <f>VLOOKUP(A913,upusty!$A$2:$J$3856,9,0)</f>
        <v>39.882702000000002</v>
      </c>
      <c r="I913">
        <f>VLOOKUP(A913,upusty!$A$2:$J$3856,8,0)</f>
        <v>1.465306</v>
      </c>
      <c r="J913">
        <f>VLOOKUP(A913,upusty!$A$2:$J$3856,7,0)</f>
        <v>7.2157280000000004</v>
      </c>
      <c r="K913">
        <f>VLOOKUP(A913,upusty!$A$2:$J$3856,6,0)</f>
        <v>15.487887000000001</v>
      </c>
      <c r="L913">
        <f>VLOOKUP(A913,upusty!$A$2:$J$3856,5,0)</f>
        <v>15.687517</v>
      </c>
      <c r="M913">
        <f>VLOOKUP(A913,upusty!$A$2:$J$3856,4,0)</f>
        <v>1.199557</v>
      </c>
    </row>
    <row r="914" spans="1:13" x14ac:dyDescent="0.25">
      <c r="A914" s="1">
        <v>391.213684</v>
      </c>
      <c r="B914" s="1">
        <v>539.06787099999997</v>
      </c>
      <c r="C914" s="1">
        <v>12.916575</v>
      </c>
      <c r="D914" s="1">
        <v>538.76745600000004</v>
      </c>
      <c r="E914" s="1">
        <v>3.543091</v>
      </c>
      <c r="F914" s="1">
        <v>130.56139999999999</v>
      </c>
      <c r="G914">
        <f>VLOOKUP(A914,upusty!$A$2:$J$3856,10,0)</f>
        <v>16.067909</v>
      </c>
      <c r="H914">
        <f>VLOOKUP(A914,upusty!$A$2:$J$3856,9,0)</f>
        <v>40.495674000000001</v>
      </c>
      <c r="I914">
        <f>VLOOKUP(A914,upusty!$A$2:$J$3856,8,0)</f>
        <v>2.241825</v>
      </c>
      <c r="J914">
        <f>VLOOKUP(A914,upusty!$A$2:$J$3856,7,0)</f>
        <v>7.3718149999999998</v>
      </c>
      <c r="K914">
        <f>VLOOKUP(A914,upusty!$A$2:$J$3856,6,0)</f>
        <v>16.085947000000001</v>
      </c>
      <c r="L914">
        <f>VLOOKUP(A914,upusty!$A$2:$J$3856,5,0)</f>
        <v>16.34544</v>
      </c>
      <c r="M914">
        <f>VLOOKUP(A914,upusty!$A$2:$J$3856,4,0)</f>
        <v>1.317037</v>
      </c>
    </row>
    <row r="915" spans="1:13" x14ac:dyDescent="0.25">
      <c r="A915" s="1">
        <v>386.18487499999998</v>
      </c>
      <c r="B915" s="1">
        <v>540.57653800000003</v>
      </c>
      <c r="C915" s="1">
        <v>12.874084</v>
      </c>
      <c r="D915" s="1">
        <v>538.50170900000001</v>
      </c>
      <c r="E915" s="1">
        <v>3.567504</v>
      </c>
      <c r="F915" s="1">
        <v>128.67769999999999</v>
      </c>
      <c r="G915">
        <f>VLOOKUP(A915,upusty!$A$2:$J$3856,10,0)</f>
        <v>15.818384999999999</v>
      </c>
      <c r="H915">
        <f>VLOOKUP(A915,upusty!$A$2:$J$3856,9,0)</f>
        <v>40.045830000000002</v>
      </c>
      <c r="I915">
        <f>VLOOKUP(A915,upusty!$A$2:$J$3856,8,0)</f>
        <v>2.2360739999999999</v>
      </c>
      <c r="J915">
        <f>VLOOKUP(A915,upusty!$A$2:$J$3856,7,0)</f>
        <v>7.3359420000000002</v>
      </c>
      <c r="K915">
        <f>VLOOKUP(A915,upusty!$A$2:$J$3856,6,0)</f>
        <v>15.806931000000001</v>
      </c>
      <c r="L915">
        <f>VLOOKUP(A915,upusty!$A$2:$J$3856,5,0)</f>
        <v>16.045497999999998</v>
      </c>
      <c r="M915">
        <f>VLOOKUP(A915,upusty!$A$2:$J$3856,4,0)</f>
        <v>1.2597449999999999</v>
      </c>
    </row>
    <row r="916" spans="1:13" x14ac:dyDescent="0.25">
      <c r="A916" s="1">
        <v>395.58947799999999</v>
      </c>
      <c r="B916" s="1">
        <v>541.23242200000004</v>
      </c>
      <c r="C916" s="1">
        <v>12.839883</v>
      </c>
      <c r="D916" s="1">
        <v>537.355591</v>
      </c>
      <c r="E916" s="1">
        <v>3.5690300000000001</v>
      </c>
      <c r="F916" s="1">
        <v>132.13130000000001</v>
      </c>
      <c r="G916">
        <f>VLOOKUP(A916,upusty!$A$2:$J$3856,10,0)</f>
        <v>16.341763</v>
      </c>
      <c r="H916">
        <f>VLOOKUP(A916,upusty!$A$2:$J$3856,9,0)</f>
        <v>40.86063</v>
      </c>
      <c r="I916">
        <f>VLOOKUP(A916,upusty!$A$2:$J$3856,8,0)</f>
        <v>2.7612459999999999</v>
      </c>
      <c r="J916">
        <f>VLOOKUP(A916,upusty!$A$2:$J$3856,7,0)</f>
        <v>7.6205920000000003</v>
      </c>
      <c r="K916">
        <f>VLOOKUP(A916,upusty!$A$2:$J$3856,6,0)</f>
        <v>16.313789</v>
      </c>
      <c r="L916">
        <f>VLOOKUP(A916,upusty!$A$2:$J$3856,5,0)</f>
        <v>16.488001000000001</v>
      </c>
      <c r="M916">
        <f>VLOOKUP(A916,upusty!$A$2:$J$3856,4,0)</f>
        <v>1.4485570000000001</v>
      </c>
    </row>
    <row r="917" spans="1:13" x14ac:dyDescent="0.25">
      <c r="A917" s="1">
        <v>383.563965</v>
      </c>
      <c r="B917" s="1">
        <v>541.83203100000003</v>
      </c>
      <c r="C917" s="1">
        <v>12.879868999999999</v>
      </c>
      <c r="D917" s="1">
        <v>536.88128700000004</v>
      </c>
      <c r="E917" s="1">
        <v>3.485106</v>
      </c>
      <c r="F917" s="1">
        <v>127.9611</v>
      </c>
      <c r="G917">
        <f>VLOOKUP(A917,upusty!$A$2:$J$3856,10,0)</f>
        <v>15.823819</v>
      </c>
      <c r="H917">
        <f>VLOOKUP(A917,upusty!$A$2:$J$3856,9,0)</f>
        <v>41.129269000000001</v>
      </c>
      <c r="I917">
        <f>VLOOKUP(A917,upusty!$A$2:$J$3856,8,0)</f>
        <v>1.9650399999999999</v>
      </c>
      <c r="J917">
        <f>VLOOKUP(A917,upusty!$A$2:$J$3856,7,0)</f>
        <v>7.7397260000000001</v>
      </c>
      <c r="K917">
        <f>VLOOKUP(A917,upusty!$A$2:$J$3856,6,0)</f>
        <v>16.221291999999998</v>
      </c>
      <c r="L917">
        <f>VLOOKUP(A917,upusty!$A$2:$J$3856,5,0)</f>
        <v>16.306950000000001</v>
      </c>
      <c r="M917">
        <f>VLOOKUP(A917,upusty!$A$2:$J$3856,4,0)</f>
        <v>1.274745</v>
      </c>
    </row>
    <row r="918" spans="1:13" x14ac:dyDescent="0.25">
      <c r="A918" s="1">
        <v>391.14340199999998</v>
      </c>
      <c r="B918" s="1">
        <v>541.67492700000003</v>
      </c>
      <c r="C918" s="1">
        <v>12.985886000000001</v>
      </c>
      <c r="D918" s="1">
        <v>536.10174600000005</v>
      </c>
      <c r="E918" s="1">
        <v>3.6346430000000001</v>
      </c>
      <c r="F918" s="1">
        <v>129.8937</v>
      </c>
      <c r="G918">
        <f>VLOOKUP(A918,upusty!$A$2:$J$3856,10,0)</f>
        <v>16.206161000000002</v>
      </c>
      <c r="H918">
        <f>VLOOKUP(A918,upusty!$A$2:$J$3856,9,0)</f>
        <v>41.169735000000003</v>
      </c>
      <c r="I918">
        <f>VLOOKUP(A918,upusty!$A$2:$J$3856,8,0)</f>
        <v>2.7098450000000001</v>
      </c>
      <c r="J918">
        <f>VLOOKUP(A918,upusty!$A$2:$J$3856,7,0)</f>
        <v>7.8172480000000002</v>
      </c>
      <c r="K918">
        <f>VLOOKUP(A918,upusty!$A$2:$J$3856,6,0)</f>
        <v>16.378399000000002</v>
      </c>
      <c r="L918">
        <f>VLOOKUP(A918,upusty!$A$2:$J$3856,5,0)</f>
        <v>16.424294</v>
      </c>
      <c r="M918">
        <f>VLOOKUP(A918,upusty!$A$2:$J$3856,4,0)</f>
        <v>1.3100210000000001</v>
      </c>
    </row>
    <row r="919" spans="1:13" x14ac:dyDescent="0.25">
      <c r="A919" s="1">
        <v>385.08987400000001</v>
      </c>
      <c r="B919" s="1">
        <v>540.59088099999997</v>
      </c>
      <c r="C919" s="1">
        <v>12.873568000000001</v>
      </c>
      <c r="D919" s="1">
        <v>538.33727999999996</v>
      </c>
      <c r="E919" s="1">
        <v>3.5583499999999999</v>
      </c>
      <c r="F919" s="1">
        <v>127.0149</v>
      </c>
      <c r="G919">
        <f>VLOOKUP(A919,upusty!$A$2:$J$3856,10,0)</f>
        <v>15.850339999999999</v>
      </c>
      <c r="H919">
        <f>VLOOKUP(A919,upusty!$A$2:$J$3856,9,0)</f>
        <v>40.695065</v>
      </c>
      <c r="I919">
        <f>VLOOKUP(A919,upusty!$A$2:$J$3856,8,0)</f>
        <v>1.6408750000000001</v>
      </c>
      <c r="J919">
        <f>VLOOKUP(A919,upusty!$A$2:$J$3856,7,0)</f>
        <v>7.46089</v>
      </c>
      <c r="K919">
        <f>VLOOKUP(A919,upusty!$A$2:$J$3856,6,0)</f>
        <v>15.933807</v>
      </c>
      <c r="L919">
        <f>VLOOKUP(A919,upusty!$A$2:$J$3856,5,0)</f>
        <v>16.097446000000001</v>
      </c>
      <c r="M919">
        <f>VLOOKUP(A919,upusty!$A$2:$J$3856,4,0)</f>
        <v>1.0769390000000001</v>
      </c>
    </row>
    <row r="920" spans="1:13" x14ac:dyDescent="0.25">
      <c r="A920" s="1">
        <v>393.37603799999999</v>
      </c>
      <c r="B920" s="1">
        <v>541.32690400000001</v>
      </c>
      <c r="C920" s="1">
        <v>12.855548000000001</v>
      </c>
      <c r="D920" s="1">
        <v>536.30456500000003</v>
      </c>
      <c r="E920" s="1">
        <v>3.5629270000000002</v>
      </c>
      <c r="F920" s="1">
        <v>130.14920000000001</v>
      </c>
      <c r="G920">
        <f>VLOOKUP(A920,upusty!$A$2:$J$3856,10,0)</f>
        <v>16.459741999999999</v>
      </c>
      <c r="H920">
        <f>VLOOKUP(A920,upusty!$A$2:$J$3856,9,0)</f>
        <v>41.097023</v>
      </c>
      <c r="I920">
        <f>VLOOKUP(A920,upusty!$A$2:$J$3856,8,0)</f>
        <v>2.6581670000000002</v>
      </c>
      <c r="J920">
        <f>VLOOKUP(A920,upusty!$A$2:$J$3856,7,0)</f>
        <v>7.6926139999999998</v>
      </c>
      <c r="K920">
        <f>VLOOKUP(A920,upusty!$A$2:$J$3856,6,0)</f>
        <v>16.228762</v>
      </c>
      <c r="L920">
        <f>VLOOKUP(A920,upusty!$A$2:$J$3856,5,0)</f>
        <v>16.283583</v>
      </c>
      <c r="M920">
        <f>VLOOKUP(A920,upusty!$A$2:$J$3856,4,0)</f>
        <v>1.3740159999999999</v>
      </c>
    </row>
    <row r="921" spans="1:13" x14ac:dyDescent="0.25">
      <c r="A921" s="1">
        <v>383.820221</v>
      </c>
      <c r="B921" s="1">
        <v>539.66772500000002</v>
      </c>
      <c r="C921" s="1">
        <v>12.771744</v>
      </c>
      <c r="D921" s="1">
        <v>539.188354</v>
      </c>
      <c r="E921" s="1">
        <v>3.3493029999999999</v>
      </c>
      <c r="F921" s="1">
        <v>127.0184</v>
      </c>
      <c r="G921">
        <f>VLOOKUP(A921,upusty!$A$2:$J$3856,10,0)</f>
        <v>16.191459999999999</v>
      </c>
      <c r="H921">
        <f>VLOOKUP(A921,upusty!$A$2:$J$3856,9,0)</f>
        <v>41.644962</v>
      </c>
      <c r="I921">
        <f>VLOOKUP(A921,upusty!$A$2:$J$3856,8,0)</f>
        <v>1.6693499999999999</v>
      </c>
      <c r="J921">
        <f>VLOOKUP(A921,upusty!$A$2:$J$3856,7,0)</f>
        <v>7.7997709999999998</v>
      </c>
      <c r="K921">
        <f>VLOOKUP(A921,upusty!$A$2:$J$3856,6,0)</f>
        <v>16.296713</v>
      </c>
      <c r="L921">
        <f>VLOOKUP(A921,upusty!$A$2:$J$3856,5,0)</f>
        <v>16.465710000000001</v>
      </c>
      <c r="M921">
        <f>VLOOKUP(A921,upusty!$A$2:$J$3856,4,0)</f>
        <v>1.418647</v>
      </c>
    </row>
    <row r="922" spans="1:13" x14ac:dyDescent="0.25">
      <c r="A922" s="1">
        <v>390.12905899999998</v>
      </c>
      <c r="B922" s="1">
        <v>538.214966</v>
      </c>
      <c r="C922" s="1">
        <v>12.950941</v>
      </c>
      <c r="D922" s="1">
        <v>538.65856900000006</v>
      </c>
      <c r="E922" s="1">
        <v>3.36151</v>
      </c>
      <c r="F922" s="1">
        <v>128.4853</v>
      </c>
      <c r="G922">
        <f>VLOOKUP(A922,upusty!$A$2:$J$3856,10,0)</f>
        <v>16.715847</v>
      </c>
      <c r="H922">
        <f>VLOOKUP(A922,upusty!$A$2:$J$3856,9,0)</f>
        <v>41.98563</v>
      </c>
      <c r="I922">
        <f>VLOOKUP(A922,upusty!$A$2:$J$3856,8,0)</f>
        <v>1.95143</v>
      </c>
      <c r="J922">
        <f>VLOOKUP(A922,upusty!$A$2:$J$3856,7,0)</f>
        <v>7.9154369999999998</v>
      </c>
      <c r="K922">
        <f>VLOOKUP(A922,upusty!$A$2:$J$3856,6,0)</f>
        <v>16.470448999999999</v>
      </c>
      <c r="L922">
        <f>VLOOKUP(A922,upusty!$A$2:$J$3856,5,0)</f>
        <v>16.601161999999999</v>
      </c>
      <c r="M922">
        <f>VLOOKUP(A922,upusty!$A$2:$J$3856,4,0)</f>
        <v>1.5097830000000001</v>
      </c>
    </row>
    <row r="923" spans="1:13" x14ac:dyDescent="0.25">
      <c r="A923" s="1">
        <v>396.10821499999997</v>
      </c>
      <c r="B923" s="1">
        <v>539.33557099999996</v>
      </c>
      <c r="C923" s="1">
        <v>12.932391000000001</v>
      </c>
      <c r="D923" s="1">
        <v>544.68688999999995</v>
      </c>
      <c r="E923" s="1">
        <v>3.3645619999999998</v>
      </c>
      <c r="F923" s="1">
        <v>132.4091</v>
      </c>
      <c r="G923">
        <f>VLOOKUP(A923,upusty!$A$2:$J$3856,10,0)</f>
        <v>17.242182</v>
      </c>
      <c r="H923">
        <f>VLOOKUP(A923,upusty!$A$2:$J$3856,9,0)</f>
        <v>43.128487</v>
      </c>
      <c r="I923">
        <f>VLOOKUP(A923,upusty!$A$2:$J$3856,8,0)</f>
        <v>2.9670450000000002</v>
      </c>
      <c r="J923">
        <f>VLOOKUP(A923,upusty!$A$2:$J$3856,7,0)</f>
        <v>8.3603989999999992</v>
      </c>
      <c r="K923">
        <f>VLOOKUP(A923,upusty!$A$2:$J$3856,6,0)</f>
        <v>17.220227999999999</v>
      </c>
      <c r="L923">
        <f>VLOOKUP(A923,upusty!$A$2:$J$3856,5,0)</f>
        <v>17.277193</v>
      </c>
      <c r="M923">
        <f>VLOOKUP(A923,upusty!$A$2:$J$3856,4,0)</f>
        <v>1.796826</v>
      </c>
    </row>
    <row r="924" spans="1:13" x14ac:dyDescent="0.25">
      <c r="A924" s="1">
        <v>402.41210899999999</v>
      </c>
      <c r="B924" s="1">
        <v>537.65210000000002</v>
      </c>
      <c r="C924" s="1">
        <v>12.886971000000001</v>
      </c>
      <c r="D924" s="1">
        <v>544.46289100000001</v>
      </c>
      <c r="E924" s="1">
        <v>3.3721909999999999</v>
      </c>
      <c r="F924" s="1">
        <v>133.8108</v>
      </c>
      <c r="G924">
        <f>VLOOKUP(A924,upusty!$A$2:$J$3856,10,0)</f>
        <v>17.511652000000002</v>
      </c>
      <c r="H924">
        <f>VLOOKUP(A924,upusty!$A$2:$J$3856,9,0)</f>
        <v>43.197783999999999</v>
      </c>
      <c r="I924">
        <f>VLOOKUP(A924,upusty!$A$2:$J$3856,8,0)</f>
        <v>3.039447</v>
      </c>
      <c r="J924">
        <f>VLOOKUP(A924,upusty!$A$2:$J$3856,7,0)</f>
        <v>8.2946650000000002</v>
      </c>
      <c r="K924">
        <f>VLOOKUP(A924,upusty!$A$2:$J$3856,6,0)</f>
        <v>17.237127000000001</v>
      </c>
      <c r="L924">
        <f>VLOOKUP(A924,upusty!$A$2:$J$3856,5,0)</f>
        <v>17.364439000000001</v>
      </c>
      <c r="M924">
        <f>VLOOKUP(A924,upusty!$A$2:$J$3856,4,0)</f>
        <v>1.8389869999999999</v>
      </c>
    </row>
    <row r="925" spans="1:13" x14ac:dyDescent="0.25">
      <c r="A925" s="1">
        <v>391.33575400000001</v>
      </c>
      <c r="B925" s="1">
        <v>542.49438499999997</v>
      </c>
      <c r="C925" s="1">
        <v>12.925045000000001</v>
      </c>
      <c r="D925" s="1">
        <v>539.40417500000001</v>
      </c>
      <c r="E925" s="1">
        <v>3.36151</v>
      </c>
      <c r="F925" s="1">
        <v>131.08240000000001</v>
      </c>
      <c r="G925">
        <f>VLOOKUP(A925,upusty!$A$2:$J$3856,10,0)</f>
        <v>16.170828</v>
      </c>
      <c r="H925">
        <f>VLOOKUP(A925,upusty!$A$2:$J$3856,9,0)</f>
        <v>41.582481000000001</v>
      </c>
      <c r="I925">
        <f>VLOOKUP(A925,upusty!$A$2:$J$3856,8,0)</f>
        <v>2.5524719999999999</v>
      </c>
      <c r="J925">
        <f>VLOOKUP(A925,upusty!$A$2:$J$3856,7,0)</f>
        <v>7.9641599999999997</v>
      </c>
      <c r="K925">
        <f>VLOOKUP(A925,upusty!$A$2:$J$3856,6,0)</f>
        <v>16.629738</v>
      </c>
      <c r="L925">
        <f>VLOOKUP(A925,upusty!$A$2:$J$3856,5,0)</f>
        <v>16.805437000000001</v>
      </c>
      <c r="M925">
        <f>VLOOKUP(A925,upusty!$A$2:$J$3856,4,0)</f>
        <v>1.6921710000000001</v>
      </c>
    </row>
    <row r="926" spans="1:13" x14ac:dyDescent="0.25">
      <c r="A926" s="1">
        <v>383.33023100000003</v>
      </c>
      <c r="B926" s="1">
        <v>541.74566700000003</v>
      </c>
      <c r="C926" s="1">
        <v>12.918252000000001</v>
      </c>
      <c r="D926" s="1">
        <v>540.79418899999996</v>
      </c>
      <c r="E926" s="1">
        <v>3.4347530000000002</v>
      </c>
      <c r="F926" s="1">
        <v>128.16900000000001</v>
      </c>
      <c r="G926">
        <f>VLOOKUP(A926,upusty!$A$2:$J$3856,10,0)</f>
        <v>15.837759</v>
      </c>
      <c r="H926">
        <f>VLOOKUP(A926,upusty!$A$2:$J$3856,9,0)</f>
        <v>40.834538000000002</v>
      </c>
      <c r="I926">
        <f>VLOOKUP(A926,upusty!$A$2:$J$3856,8,0)</f>
        <v>1.986267</v>
      </c>
      <c r="J926">
        <f>VLOOKUP(A926,upusty!$A$2:$J$3856,7,0)</f>
        <v>7.6485510000000003</v>
      </c>
      <c r="K926">
        <f>VLOOKUP(A926,upusty!$A$2:$J$3856,6,0)</f>
        <v>16.188614000000001</v>
      </c>
      <c r="L926">
        <f>VLOOKUP(A926,upusty!$A$2:$J$3856,5,0)</f>
        <v>16.440812999999999</v>
      </c>
      <c r="M926">
        <f>VLOOKUP(A926,upusty!$A$2:$J$3856,4,0)</f>
        <v>1.487757</v>
      </c>
    </row>
    <row r="927" spans="1:13" x14ac:dyDescent="0.25">
      <c r="A927" s="1">
        <v>370.02084400000001</v>
      </c>
      <c r="B927" s="1">
        <v>541.76617399999998</v>
      </c>
      <c r="C927" s="1">
        <v>12.886996999999999</v>
      </c>
      <c r="D927" s="1">
        <v>541.58019999999999</v>
      </c>
      <c r="E927" s="1">
        <v>3.5583499999999999</v>
      </c>
      <c r="F927" s="1">
        <v>122.98180000000001</v>
      </c>
      <c r="G927">
        <f>VLOOKUP(A927,upusty!$A$2:$J$3856,10,0)</f>
        <v>14.922359</v>
      </c>
      <c r="H927">
        <f>VLOOKUP(A927,upusty!$A$2:$J$3856,9,0)</f>
        <v>39.708885000000002</v>
      </c>
      <c r="I927">
        <f>VLOOKUP(A927,upusty!$A$2:$J$3856,8,0)</f>
        <v>0.99823499999999998</v>
      </c>
      <c r="J927">
        <f>VLOOKUP(A927,upusty!$A$2:$J$3856,7,0)</f>
        <v>7.2679799999999997</v>
      </c>
      <c r="K927">
        <f>VLOOKUP(A927,upusty!$A$2:$J$3856,6,0)</f>
        <v>15.321972000000001</v>
      </c>
      <c r="L927">
        <f>VLOOKUP(A927,upusty!$A$2:$J$3856,5,0)</f>
        <v>15.554548</v>
      </c>
      <c r="M927">
        <f>VLOOKUP(A927,upusty!$A$2:$J$3856,4,0)</f>
        <v>1.086748</v>
      </c>
    </row>
    <row r="928" spans="1:13" x14ac:dyDescent="0.25">
      <c r="A928" s="1">
        <v>375.83480800000001</v>
      </c>
      <c r="B928" s="1">
        <v>542.29296899999997</v>
      </c>
      <c r="C928" s="1">
        <v>12.907511</v>
      </c>
      <c r="D928" s="1">
        <v>541.95666500000004</v>
      </c>
      <c r="E928" s="1">
        <v>3.6315909999999998</v>
      </c>
      <c r="F928" s="1">
        <v>125.99160000000001</v>
      </c>
      <c r="G928">
        <f>VLOOKUP(A928,upusty!$A$2:$J$3856,10,0)</f>
        <v>15.548819999999999</v>
      </c>
      <c r="H928">
        <f>VLOOKUP(A928,upusty!$A$2:$J$3856,9,0)</f>
        <v>41.119804000000002</v>
      </c>
      <c r="I928">
        <f>VLOOKUP(A928,upusty!$A$2:$J$3856,8,0)</f>
        <v>1.5867640000000001</v>
      </c>
      <c r="J928">
        <f>VLOOKUP(A928,upusty!$A$2:$J$3856,7,0)</f>
        <v>7.8271230000000003</v>
      </c>
      <c r="K928">
        <f>VLOOKUP(A928,upusty!$A$2:$J$3856,6,0)</f>
        <v>16.247869000000001</v>
      </c>
      <c r="L928">
        <f>VLOOKUP(A928,upusty!$A$2:$J$3856,5,0)</f>
        <v>16.434155000000001</v>
      </c>
      <c r="M928">
        <f>VLOOKUP(A928,upusty!$A$2:$J$3856,4,0)</f>
        <v>1.190596</v>
      </c>
    </row>
    <row r="929" spans="1:13" x14ac:dyDescent="0.25">
      <c r="A929" s="1">
        <v>384.64187600000002</v>
      </c>
      <c r="B929" s="1">
        <v>541.01843299999996</v>
      </c>
      <c r="C929" s="1">
        <v>12.811798</v>
      </c>
      <c r="D929" s="1">
        <v>542.82843000000003</v>
      </c>
      <c r="E929" s="1">
        <v>3.6514280000000001</v>
      </c>
      <c r="F929" s="1">
        <v>128.09110000000001</v>
      </c>
      <c r="G929">
        <f>VLOOKUP(A929,upusty!$A$2:$J$3856,10,0)</f>
        <v>16.017631999999999</v>
      </c>
      <c r="H929">
        <f>VLOOKUP(A929,upusty!$A$2:$J$3856,9,0)</f>
        <v>41.083495999999997</v>
      </c>
      <c r="I929">
        <f>VLOOKUP(A929,upusty!$A$2:$J$3856,8,0)</f>
        <v>1.8142609999999999</v>
      </c>
      <c r="J929">
        <f>VLOOKUP(A929,upusty!$A$2:$J$3856,7,0)</f>
        <v>7.6607180000000001</v>
      </c>
      <c r="K929">
        <f>VLOOKUP(A929,upusty!$A$2:$J$3856,6,0)</f>
        <v>16.167652</v>
      </c>
      <c r="L929">
        <f>VLOOKUP(A929,upusty!$A$2:$J$3856,5,0)</f>
        <v>16.336803</v>
      </c>
      <c r="M929">
        <f>VLOOKUP(A929,upusty!$A$2:$J$3856,4,0)</f>
        <v>1.2081660000000001</v>
      </c>
    </row>
    <row r="930" spans="1:13" x14ac:dyDescent="0.25">
      <c r="A930" s="1">
        <v>376.877319</v>
      </c>
      <c r="B930" s="1">
        <v>540.09619099999998</v>
      </c>
      <c r="C930" s="1">
        <v>12.795684</v>
      </c>
      <c r="D930" s="1">
        <v>542.87194799999997</v>
      </c>
      <c r="E930" s="1">
        <v>3.671265</v>
      </c>
      <c r="F930" s="1">
        <v>125.1698</v>
      </c>
      <c r="G930">
        <f>VLOOKUP(A930,upusty!$A$2:$J$3856,10,0)</f>
        <v>15.508113</v>
      </c>
      <c r="H930">
        <f>VLOOKUP(A930,upusty!$A$2:$J$3856,9,0)</f>
        <v>39.619396000000002</v>
      </c>
      <c r="I930">
        <f>VLOOKUP(A930,upusty!$A$2:$J$3856,8,0)</f>
        <v>1.2308300000000001</v>
      </c>
      <c r="J930">
        <f>VLOOKUP(A930,upusty!$A$2:$J$3856,7,0)</f>
        <v>7.1336870000000001</v>
      </c>
      <c r="K930">
        <f>VLOOKUP(A930,upusty!$A$2:$J$3856,6,0)</f>
        <v>15.328379</v>
      </c>
      <c r="L930">
        <f>VLOOKUP(A930,upusty!$A$2:$J$3856,5,0)</f>
        <v>15.741861999999999</v>
      </c>
      <c r="M930">
        <f>VLOOKUP(A930,upusty!$A$2:$J$3856,4,0)</f>
        <v>0.95591000000000004</v>
      </c>
    </row>
    <row r="931" spans="1:13" x14ac:dyDescent="0.25">
      <c r="A931" s="1">
        <v>387.149719</v>
      </c>
      <c r="B931" s="1">
        <v>539.52130099999999</v>
      </c>
      <c r="C931" s="1">
        <v>12.846952</v>
      </c>
      <c r="D931" s="1">
        <v>542.12542699999995</v>
      </c>
      <c r="E931" s="1">
        <v>3.6758419999999998</v>
      </c>
      <c r="F931" s="1">
        <v>127.80110000000001</v>
      </c>
      <c r="G931">
        <f>VLOOKUP(A931,upusty!$A$2:$J$3856,10,0)</f>
        <v>16.169605000000001</v>
      </c>
      <c r="H931">
        <f>VLOOKUP(A931,upusty!$A$2:$J$3856,9,0)</f>
        <v>40.742249000000001</v>
      </c>
      <c r="I931">
        <f>VLOOKUP(A931,upusty!$A$2:$J$3856,8,0)</f>
        <v>1.7047650000000001</v>
      </c>
      <c r="J931">
        <f>VLOOKUP(A931,upusty!$A$2:$J$3856,7,0)</f>
        <v>7.4203010000000003</v>
      </c>
      <c r="K931">
        <f>VLOOKUP(A931,upusty!$A$2:$J$3856,6,0)</f>
        <v>15.887404</v>
      </c>
      <c r="L931">
        <f>VLOOKUP(A931,upusty!$A$2:$J$3856,5,0)</f>
        <v>16.110111</v>
      </c>
      <c r="M931">
        <f>VLOOKUP(A931,upusty!$A$2:$J$3856,4,0)</f>
        <v>1.160947</v>
      </c>
    </row>
    <row r="932" spans="1:13" x14ac:dyDescent="0.25">
      <c r="A932" s="1">
        <v>379.65939300000002</v>
      </c>
      <c r="B932" s="1">
        <v>538.17663600000003</v>
      </c>
      <c r="C932" s="1">
        <v>12.889927</v>
      </c>
      <c r="D932" s="1">
        <v>542.48345900000004</v>
      </c>
      <c r="E932" s="1">
        <v>3.6331169999999999</v>
      </c>
      <c r="F932" s="1">
        <v>124.75660000000001</v>
      </c>
      <c r="G932">
        <f>VLOOKUP(A932,upusty!$A$2:$J$3856,10,0)</f>
        <v>15.511509999999999</v>
      </c>
      <c r="H932">
        <f>VLOOKUP(A932,upusty!$A$2:$J$3856,9,0)</f>
        <v>39.620789000000002</v>
      </c>
      <c r="I932">
        <f>VLOOKUP(A932,upusty!$A$2:$J$3856,8,0)</f>
        <v>1.031784</v>
      </c>
      <c r="J932">
        <f>VLOOKUP(A932,upusty!$A$2:$J$3856,7,0)</f>
        <v>7.0344720000000001</v>
      </c>
      <c r="K932">
        <f>VLOOKUP(A932,upusty!$A$2:$J$3856,6,0)</f>
        <v>15.176484</v>
      </c>
      <c r="L932">
        <f>VLOOKUP(A932,upusty!$A$2:$J$3856,5,0)</f>
        <v>15.461029</v>
      </c>
      <c r="M932">
        <f>VLOOKUP(A932,upusty!$A$2:$J$3856,4,0)</f>
        <v>0.94822200000000001</v>
      </c>
    </row>
    <row r="933" spans="1:13" x14ac:dyDescent="0.25">
      <c r="A933" s="1">
        <v>391.076843</v>
      </c>
      <c r="B933" s="1">
        <v>538.00183100000004</v>
      </c>
      <c r="C933" s="1">
        <v>12.957807000000001</v>
      </c>
      <c r="D933" s="1">
        <v>541.97241199999996</v>
      </c>
      <c r="E933" s="1">
        <v>3.6636350000000002</v>
      </c>
      <c r="F933" s="1">
        <v>129.23650000000001</v>
      </c>
      <c r="G933">
        <f>VLOOKUP(A933,upusty!$A$2:$J$3856,10,0)</f>
        <v>16.19698</v>
      </c>
      <c r="H933">
        <f>VLOOKUP(A933,upusty!$A$2:$J$3856,9,0)</f>
        <v>40.168498999999997</v>
      </c>
      <c r="I933">
        <f>VLOOKUP(A933,upusty!$A$2:$J$3856,8,0)</f>
        <v>1.996801</v>
      </c>
      <c r="J933">
        <f>VLOOKUP(A933,upusty!$A$2:$J$3856,7,0)</f>
        <v>7.2420859999999996</v>
      </c>
      <c r="K933">
        <f>VLOOKUP(A933,upusty!$A$2:$J$3856,6,0)</f>
        <v>15.677419</v>
      </c>
      <c r="L933">
        <f>VLOOKUP(A933,upusty!$A$2:$J$3856,5,0)</f>
        <v>15.942828</v>
      </c>
      <c r="M933">
        <f>VLOOKUP(A933,upusty!$A$2:$J$3856,4,0)</f>
        <v>1.1798420000000001</v>
      </c>
    </row>
    <row r="934" spans="1:13" x14ac:dyDescent="0.25">
      <c r="A934" s="1">
        <v>372.75524899999999</v>
      </c>
      <c r="B934" s="1">
        <v>508.95202599999999</v>
      </c>
      <c r="C934" s="1">
        <v>11.086048</v>
      </c>
      <c r="D934" s="1">
        <v>514.45043899999996</v>
      </c>
      <c r="E934" s="1">
        <v>4.1152949999999997</v>
      </c>
      <c r="F934" s="1">
        <v>110.6669</v>
      </c>
      <c r="G934">
        <f>VLOOKUP(A934,upusty!$A$2:$J$3856,10,0)</f>
        <v>15.0383</v>
      </c>
      <c r="H934">
        <f>VLOOKUP(A934,upusty!$A$2:$J$3856,9,0)</f>
        <v>38.329399000000002</v>
      </c>
      <c r="I934">
        <f>VLOOKUP(A934,upusty!$A$2:$J$3856,8,0)</f>
        <v>2.3465129999999998</v>
      </c>
      <c r="J934">
        <f>VLOOKUP(A934,upusty!$A$2:$J$3856,7,0)</f>
        <v>6.6025809999999998</v>
      </c>
      <c r="K934">
        <f>VLOOKUP(A934,upusty!$A$2:$J$3856,6,0)</f>
        <v>13.911448999999999</v>
      </c>
      <c r="L934">
        <f>VLOOKUP(A934,upusty!$A$2:$J$3856,5,0)</f>
        <v>13.481992999999999</v>
      </c>
      <c r="M934">
        <f>VLOOKUP(A934,upusty!$A$2:$J$3856,4,0)</f>
        <v>0.46553099999999997</v>
      </c>
    </row>
    <row r="935" spans="1:13" x14ac:dyDescent="0.25">
      <c r="A935" s="1">
        <v>400.01611300000002</v>
      </c>
      <c r="B935" s="1">
        <v>542.06408699999997</v>
      </c>
      <c r="C935" s="1">
        <v>12.542635000000001</v>
      </c>
      <c r="D935" s="1">
        <v>541.32714799999997</v>
      </c>
      <c r="E935" s="1">
        <v>3.5781860000000001</v>
      </c>
      <c r="F935" s="1">
        <v>129.93780000000001</v>
      </c>
      <c r="G935">
        <f>VLOOKUP(A935,upusty!$A$2:$J$3856,10,0)</f>
        <v>16.577618000000001</v>
      </c>
      <c r="H935">
        <f>VLOOKUP(A935,upusty!$A$2:$J$3856,9,0)</f>
        <v>40.629536000000002</v>
      </c>
      <c r="I935">
        <f>VLOOKUP(A935,upusty!$A$2:$J$3856,8,0)</f>
        <v>2.4149069999999999</v>
      </c>
      <c r="J935">
        <f>VLOOKUP(A935,upusty!$A$2:$J$3856,7,0)</f>
        <v>7.4534019999999996</v>
      </c>
      <c r="K935">
        <f>VLOOKUP(A935,upusty!$A$2:$J$3856,6,0)</f>
        <v>16.022383000000001</v>
      </c>
      <c r="L935">
        <f>VLOOKUP(A935,upusty!$A$2:$J$3856,5,0)</f>
        <v>18.174603999999999</v>
      </c>
      <c r="M935">
        <f>VLOOKUP(A935,upusty!$A$2:$J$3856,4,0)</f>
        <v>1.8128709999999999</v>
      </c>
    </row>
    <row r="936" spans="1:13" x14ac:dyDescent="0.25">
      <c r="A936" s="1">
        <v>416.07607999999999</v>
      </c>
      <c r="B936" s="1">
        <v>539.69921899999997</v>
      </c>
      <c r="C936" s="1">
        <v>12.842458000000001</v>
      </c>
      <c r="D936" s="1">
        <v>538.51153599999998</v>
      </c>
      <c r="E936" s="1">
        <v>3.6849980000000002</v>
      </c>
      <c r="F936" s="1">
        <v>134.8597</v>
      </c>
      <c r="G936">
        <f>VLOOKUP(A936,upusty!$A$2:$J$3856,10,0)</f>
        <v>17.549213000000002</v>
      </c>
      <c r="H936">
        <f>VLOOKUP(A936,upusty!$A$2:$J$3856,9,0)</f>
        <v>42.035774000000004</v>
      </c>
      <c r="I936">
        <f>VLOOKUP(A936,upusty!$A$2:$J$3856,8,0)</f>
        <v>3.9069910000000001</v>
      </c>
      <c r="J936">
        <f>VLOOKUP(A936,upusty!$A$2:$J$3856,7,0)</f>
        <v>7.9038959999999996</v>
      </c>
      <c r="K936">
        <f>VLOOKUP(A936,upusty!$A$2:$J$3856,6,0)</f>
        <v>16.869458999999999</v>
      </c>
      <c r="L936">
        <f>VLOOKUP(A936,upusty!$A$2:$J$3856,5,0)</f>
        <v>19.300131</v>
      </c>
      <c r="M936">
        <f>VLOOKUP(A936,upusty!$A$2:$J$3856,4,0)</f>
        <v>2.097445</v>
      </c>
    </row>
    <row r="937" spans="1:13" x14ac:dyDescent="0.25">
      <c r="A937" s="1">
        <v>410.67245500000001</v>
      </c>
      <c r="B937" s="1">
        <v>542.37957800000004</v>
      </c>
      <c r="C937" s="1">
        <v>12.791682</v>
      </c>
      <c r="D937" s="1">
        <v>541.59265100000005</v>
      </c>
      <c r="E937" s="1">
        <v>3.6834709999999999</v>
      </c>
      <c r="F937" s="1">
        <v>134.34569999999999</v>
      </c>
      <c r="G937">
        <f>VLOOKUP(A937,upusty!$A$2:$J$3856,10,0)</f>
        <v>17.171658000000001</v>
      </c>
      <c r="H937">
        <f>VLOOKUP(A937,upusty!$A$2:$J$3856,9,0)</f>
        <v>41.983803000000002</v>
      </c>
      <c r="I937">
        <f>VLOOKUP(A937,upusty!$A$2:$J$3856,8,0)</f>
        <v>3.7028240000000001</v>
      </c>
      <c r="J937">
        <f>VLOOKUP(A937,upusty!$A$2:$J$3856,7,0)</f>
        <v>8.0274239999999999</v>
      </c>
      <c r="K937">
        <f>VLOOKUP(A937,upusty!$A$2:$J$3856,6,0)</f>
        <v>16.905739000000001</v>
      </c>
      <c r="L937">
        <f>VLOOKUP(A937,upusty!$A$2:$J$3856,5,0)</f>
        <v>19.271559</v>
      </c>
      <c r="M937">
        <f>VLOOKUP(A937,upusty!$A$2:$J$3856,4,0)</f>
        <v>2.0169760000000001</v>
      </c>
    </row>
    <row r="938" spans="1:13" x14ac:dyDescent="0.25">
      <c r="A938" s="1">
        <v>400.32431000000003</v>
      </c>
      <c r="B938" s="1">
        <v>540.783997</v>
      </c>
      <c r="C938" s="1">
        <v>12.830271</v>
      </c>
      <c r="D938" s="1">
        <v>540.45489499999996</v>
      </c>
      <c r="E938" s="1">
        <v>3.6651609999999999</v>
      </c>
      <c r="F938" s="1">
        <v>130.00020000000001</v>
      </c>
      <c r="G938">
        <f>VLOOKUP(A938,upusty!$A$2:$J$3856,10,0)</f>
        <v>16.711473000000002</v>
      </c>
      <c r="H938">
        <f>VLOOKUP(A938,upusty!$A$2:$J$3856,9,0)</f>
        <v>41.166587999999997</v>
      </c>
      <c r="I938">
        <f>VLOOKUP(A938,upusty!$A$2:$J$3856,8,0)</f>
        <v>2.8788269999999998</v>
      </c>
      <c r="J938">
        <f>VLOOKUP(A938,upusty!$A$2:$J$3856,7,0)</f>
        <v>7.7007490000000001</v>
      </c>
      <c r="K938">
        <f>VLOOKUP(A938,upusty!$A$2:$J$3856,6,0)</f>
        <v>16.248128999999999</v>
      </c>
      <c r="L938">
        <f>VLOOKUP(A938,upusty!$A$2:$J$3856,5,0)</f>
        <v>16.426435000000001</v>
      </c>
      <c r="M938">
        <f>VLOOKUP(A938,upusty!$A$2:$J$3856,4,0)</f>
        <v>1.9999100000000001</v>
      </c>
    </row>
    <row r="939" spans="1:13" x14ac:dyDescent="0.25">
      <c r="A939" s="1">
        <v>410.611694</v>
      </c>
      <c r="B939" s="1">
        <v>540.51867700000003</v>
      </c>
      <c r="C939" s="1">
        <v>12.726782999999999</v>
      </c>
      <c r="D939" s="1">
        <v>540.32550000000003</v>
      </c>
      <c r="E939" s="1">
        <v>3.7399279999999999</v>
      </c>
      <c r="F939" s="1">
        <v>132.40549999999999</v>
      </c>
      <c r="G939">
        <f>VLOOKUP(A939,upusty!$A$2:$J$3856,10,0)</f>
        <v>17.341609999999999</v>
      </c>
      <c r="H939">
        <f>VLOOKUP(A939,upusty!$A$2:$J$3856,9,0)</f>
        <v>41.757103000000001</v>
      </c>
      <c r="I939">
        <f>VLOOKUP(A939,upusty!$A$2:$J$3856,8,0)</f>
        <v>3.2450670000000001</v>
      </c>
      <c r="J939">
        <f>VLOOKUP(A939,upusty!$A$2:$J$3856,7,0)</f>
        <v>7.8291060000000003</v>
      </c>
      <c r="K939">
        <f>VLOOKUP(A939,upusty!$A$2:$J$3856,6,0)</f>
        <v>16.528964999999999</v>
      </c>
      <c r="L939">
        <f>VLOOKUP(A939,upusty!$A$2:$J$3856,5,0)</f>
        <v>16.691044000000002</v>
      </c>
      <c r="M939">
        <f>VLOOKUP(A939,upusty!$A$2:$J$3856,4,0)</f>
        <v>1.974437</v>
      </c>
    </row>
    <row r="940" spans="1:13" x14ac:dyDescent="0.25">
      <c r="A940" s="1">
        <v>418.17147799999998</v>
      </c>
      <c r="B940" s="1">
        <v>540.20831299999998</v>
      </c>
      <c r="C940" s="1">
        <v>12.730662000000001</v>
      </c>
      <c r="D940" s="1">
        <v>542.02551300000005</v>
      </c>
      <c r="E940" s="1">
        <v>3.7902830000000001</v>
      </c>
      <c r="F940" s="1">
        <v>135.20150000000001</v>
      </c>
      <c r="G940">
        <f>VLOOKUP(A940,upusty!$A$2:$J$3856,10,0)</f>
        <v>17.770655000000001</v>
      </c>
      <c r="H940">
        <f>VLOOKUP(A940,upusty!$A$2:$J$3856,9,0)</f>
        <v>42.149143000000002</v>
      </c>
      <c r="I940">
        <f>VLOOKUP(A940,upusty!$A$2:$J$3856,8,0)</f>
        <v>3.9643160000000002</v>
      </c>
      <c r="J940">
        <f>VLOOKUP(A940,upusty!$A$2:$J$3856,7,0)</f>
        <v>7.9634359999999997</v>
      </c>
      <c r="K940">
        <f>VLOOKUP(A940,upusty!$A$2:$J$3856,6,0)</f>
        <v>16.878623999999999</v>
      </c>
      <c r="L940">
        <f>VLOOKUP(A940,upusty!$A$2:$J$3856,5,0)</f>
        <v>16.944248000000002</v>
      </c>
      <c r="M940">
        <f>VLOOKUP(A940,upusty!$A$2:$J$3856,4,0)</f>
        <v>2.0502379999999998</v>
      </c>
    </row>
    <row r="941" spans="1:13" x14ac:dyDescent="0.25">
      <c r="A941" s="1">
        <v>399.679596</v>
      </c>
      <c r="B941" s="1">
        <v>540.33007799999996</v>
      </c>
      <c r="C941" s="1">
        <v>12.961117</v>
      </c>
      <c r="D941" s="1">
        <v>539.34997599999997</v>
      </c>
      <c r="E941" s="1">
        <v>3.8818350000000001</v>
      </c>
      <c r="F941" s="1">
        <v>131.1737</v>
      </c>
      <c r="G941">
        <f>VLOOKUP(A941,upusty!$A$2:$J$3856,10,0)</f>
        <v>17.034613</v>
      </c>
      <c r="H941">
        <f>VLOOKUP(A941,upusty!$A$2:$J$3856,9,0)</f>
        <v>40.893787000000003</v>
      </c>
      <c r="I941">
        <f>VLOOKUP(A941,upusty!$A$2:$J$3856,8,0)</f>
        <v>2.594964</v>
      </c>
      <c r="J941">
        <f>VLOOKUP(A941,upusty!$A$2:$J$3856,7,0)</f>
        <v>7.509036</v>
      </c>
      <c r="K941">
        <f>VLOOKUP(A941,upusty!$A$2:$J$3856,6,0)</f>
        <v>16.015839</v>
      </c>
      <c r="L941">
        <f>VLOOKUP(A941,upusty!$A$2:$J$3856,5,0)</f>
        <v>17.955438999999998</v>
      </c>
      <c r="M941">
        <f>VLOOKUP(A941,upusty!$A$2:$J$3856,4,0)</f>
        <v>1.6312519999999999</v>
      </c>
    </row>
    <row r="942" spans="1:13" x14ac:dyDescent="0.25">
      <c r="A942" s="1">
        <v>398.07080100000002</v>
      </c>
      <c r="B942" s="1">
        <v>540.35766599999999</v>
      </c>
      <c r="C942" s="1">
        <v>12.800423</v>
      </c>
      <c r="D942" s="1">
        <v>539.21289100000001</v>
      </c>
      <c r="E942" s="1">
        <v>3.9794909999999999</v>
      </c>
      <c r="F942" s="1">
        <v>129.61539999999999</v>
      </c>
      <c r="G942">
        <f>VLOOKUP(A942,upusty!$A$2:$J$3856,10,0)</f>
        <v>17.057013999999999</v>
      </c>
      <c r="H942">
        <f>VLOOKUP(A942,upusty!$A$2:$J$3856,9,0)</f>
        <v>40.981895000000002</v>
      </c>
      <c r="I942">
        <f>VLOOKUP(A942,upusty!$A$2:$J$3856,8,0)</f>
        <v>2.207001</v>
      </c>
      <c r="J942">
        <f>VLOOKUP(A942,upusty!$A$2:$J$3856,7,0)</f>
        <v>7.417586</v>
      </c>
      <c r="K942">
        <f>VLOOKUP(A942,upusty!$A$2:$J$3856,6,0)</f>
        <v>15.879478000000001</v>
      </c>
      <c r="L942">
        <f>VLOOKUP(A942,upusty!$A$2:$J$3856,5,0)</f>
        <v>17.699192</v>
      </c>
      <c r="M942">
        <f>VLOOKUP(A942,upusty!$A$2:$J$3856,4,0)</f>
        <v>1.503525</v>
      </c>
    </row>
    <row r="943" spans="1:13" x14ac:dyDescent="0.25">
      <c r="A943" s="1">
        <v>389.49566700000003</v>
      </c>
      <c r="B943" s="1">
        <v>535.45178199999998</v>
      </c>
      <c r="C943" s="1">
        <v>12.736431</v>
      </c>
      <c r="D943" s="1">
        <v>533.19079599999998</v>
      </c>
      <c r="E943" s="1">
        <v>4.0115350000000003</v>
      </c>
      <c r="F943" s="1">
        <v>124.93210000000001</v>
      </c>
      <c r="G943">
        <f>VLOOKUP(A943,upusty!$A$2:$J$3856,10,0)</f>
        <v>16.39526</v>
      </c>
      <c r="H943">
        <f>VLOOKUP(A943,upusty!$A$2:$J$3856,9,0)</f>
        <v>40.373469999999998</v>
      </c>
      <c r="I943">
        <f>VLOOKUP(A943,upusty!$A$2:$J$3856,8,0)</f>
        <v>1.3685149999999999</v>
      </c>
      <c r="J943">
        <f>VLOOKUP(A943,upusty!$A$2:$J$3856,7,0)</f>
        <v>7.1738499999999998</v>
      </c>
      <c r="K943">
        <f>VLOOKUP(A943,upusty!$A$2:$J$3856,6,0)</f>
        <v>15.42549</v>
      </c>
      <c r="L943">
        <f>VLOOKUP(A943,upusty!$A$2:$J$3856,5,0)</f>
        <v>17.260318999999999</v>
      </c>
      <c r="M943">
        <f>VLOOKUP(A943,upusty!$A$2:$J$3856,4,0)</f>
        <v>1.2470540000000001</v>
      </c>
    </row>
    <row r="944" spans="1:13" x14ac:dyDescent="0.25">
      <c r="A944" s="1">
        <v>399.394226</v>
      </c>
      <c r="B944" s="1">
        <v>540.35778800000003</v>
      </c>
      <c r="C944" s="1">
        <v>12.830171999999999</v>
      </c>
      <c r="D944" s="1">
        <v>539.95715299999995</v>
      </c>
      <c r="E944" s="1">
        <v>4.0786740000000004</v>
      </c>
      <c r="F944" s="1">
        <v>129.50489999999999</v>
      </c>
      <c r="G944">
        <f>VLOOKUP(A944,upusty!$A$2:$J$3856,10,0)</f>
        <v>16.991693000000001</v>
      </c>
      <c r="H944">
        <f>VLOOKUP(A944,upusty!$A$2:$J$3856,9,0)</f>
        <v>40.748955000000002</v>
      </c>
      <c r="I944">
        <f>VLOOKUP(A944,upusty!$A$2:$J$3856,8,0)</f>
        <v>2.2268349999999999</v>
      </c>
      <c r="J944">
        <f>VLOOKUP(A944,upusty!$A$2:$J$3856,7,0)</f>
        <v>7.3724049999999997</v>
      </c>
      <c r="K944">
        <f>VLOOKUP(A944,upusty!$A$2:$J$3856,6,0)</f>
        <v>15.832458000000001</v>
      </c>
      <c r="L944">
        <f>VLOOKUP(A944,upusty!$A$2:$J$3856,5,0)</f>
        <v>17.769113999999998</v>
      </c>
      <c r="M944">
        <f>VLOOKUP(A944,upusty!$A$2:$J$3856,4,0)</f>
        <v>1.396889</v>
      </c>
    </row>
    <row r="945" spans="1:13" x14ac:dyDescent="0.25">
      <c r="A945" s="1">
        <v>390.74707000000001</v>
      </c>
      <c r="B945" s="1">
        <v>539.35974099999999</v>
      </c>
      <c r="C945" s="1">
        <v>12.767666999999999</v>
      </c>
      <c r="D945" s="1">
        <v>537.43530299999998</v>
      </c>
      <c r="E945" s="1">
        <v>4.0740970000000001</v>
      </c>
      <c r="F945" s="1">
        <v>125.7957</v>
      </c>
      <c r="G945">
        <f>VLOOKUP(A945,upusty!$A$2:$J$3856,10,0)</f>
        <v>16.464690999999998</v>
      </c>
      <c r="H945">
        <f>VLOOKUP(A945,upusty!$A$2:$J$3856,9,0)</f>
        <v>40.261177000000004</v>
      </c>
      <c r="I945">
        <f>VLOOKUP(A945,upusty!$A$2:$J$3856,8,0)</f>
        <v>1.5362039999999999</v>
      </c>
      <c r="J945">
        <f>VLOOKUP(A945,upusty!$A$2:$J$3856,7,0)</f>
        <v>7.17171</v>
      </c>
      <c r="K945">
        <f>VLOOKUP(A945,upusty!$A$2:$J$3856,6,0)</f>
        <v>15.374642</v>
      </c>
      <c r="L945">
        <f>VLOOKUP(A945,upusty!$A$2:$J$3856,5,0)</f>
        <v>17.219304999999999</v>
      </c>
      <c r="M945">
        <f>VLOOKUP(A945,upusty!$A$2:$J$3856,4,0)</f>
        <v>1.2106239999999999</v>
      </c>
    </row>
    <row r="946" spans="1:13" x14ac:dyDescent="0.25">
      <c r="A946" s="1">
        <v>400.55084199999999</v>
      </c>
      <c r="B946" s="1">
        <v>540.62927200000001</v>
      </c>
      <c r="C946" s="1">
        <v>12.775475</v>
      </c>
      <c r="D946" s="1">
        <v>541.48779300000001</v>
      </c>
      <c r="E946" s="1">
        <v>4.1046129999999996</v>
      </c>
      <c r="F946" s="1">
        <v>129.75380000000001</v>
      </c>
      <c r="G946">
        <f>VLOOKUP(A946,upusty!$A$2:$J$3856,10,0)</f>
        <v>16.976324000000002</v>
      </c>
      <c r="H946">
        <f>VLOOKUP(A946,upusty!$A$2:$J$3856,9,0)</f>
        <v>40.783920000000002</v>
      </c>
      <c r="I946">
        <f>VLOOKUP(A946,upusty!$A$2:$J$3856,8,0)</f>
        <v>2.2101099999999998</v>
      </c>
      <c r="J946">
        <f>VLOOKUP(A946,upusty!$A$2:$J$3856,7,0)</f>
        <v>7.3478919999999999</v>
      </c>
      <c r="K946">
        <f>VLOOKUP(A946,upusty!$A$2:$J$3856,6,0)</f>
        <v>15.893425000000001</v>
      </c>
      <c r="L946">
        <f>VLOOKUP(A946,upusty!$A$2:$J$3856,5,0)</f>
        <v>17.701962999999999</v>
      </c>
      <c r="M946">
        <f>VLOOKUP(A946,upusty!$A$2:$J$3856,4,0)</f>
        <v>1.3444940000000001</v>
      </c>
    </row>
    <row r="947" spans="1:13" x14ac:dyDescent="0.25">
      <c r="A947" s="1">
        <v>408.98440599999998</v>
      </c>
      <c r="B947" s="1">
        <v>541.16589399999998</v>
      </c>
      <c r="C947" s="1">
        <v>12.765202</v>
      </c>
      <c r="D947" s="1">
        <v>540.02124000000003</v>
      </c>
      <c r="E947" s="1">
        <v>4.1320790000000001</v>
      </c>
      <c r="F947" s="1">
        <v>133.45609999999999</v>
      </c>
      <c r="G947">
        <f>VLOOKUP(A947,upusty!$A$2:$J$3856,10,0)</f>
        <v>17.440283000000001</v>
      </c>
      <c r="H947">
        <f>VLOOKUP(A947,upusty!$A$2:$J$3856,9,0)</f>
        <v>41.318913000000002</v>
      </c>
      <c r="I947">
        <f>VLOOKUP(A947,upusty!$A$2:$J$3856,8,0)</f>
        <v>2.9738880000000001</v>
      </c>
      <c r="J947">
        <f>VLOOKUP(A947,upusty!$A$2:$J$3856,7,0)</f>
        <v>7.6420339999999998</v>
      </c>
      <c r="K947">
        <f>VLOOKUP(A947,upusty!$A$2:$J$3856,6,0)</f>
        <v>16.389911999999999</v>
      </c>
      <c r="L947">
        <f>VLOOKUP(A947,upusty!$A$2:$J$3856,5,0)</f>
        <v>18.305949999999999</v>
      </c>
      <c r="M947">
        <f>VLOOKUP(A947,upusty!$A$2:$J$3856,4,0)</f>
        <v>1.5294669999999999</v>
      </c>
    </row>
    <row r="948" spans="1:13" x14ac:dyDescent="0.25">
      <c r="A948" s="1">
        <v>412.16949499999998</v>
      </c>
      <c r="B948" s="1">
        <v>542.894409</v>
      </c>
      <c r="C948" s="1">
        <v>12.825282</v>
      </c>
      <c r="D948" s="1">
        <v>539.30297900000005</v>
      </c>
      <c r="E948" s="1">
        <v>4.1717529999999998</v>
      </c>
      <c r="F948" s="1">
        <v>135.4725</v>
      </c>
      <c r="G948">
        <f>VLOOKUP(A948,upusty!$A$2:$J$3856,10,0)</f>
        <v>17.537067</v>
      </c>
      <c r="H948">
        <f>VLOOKUP(A948,upusty!$A$2:$J$3856,9,0)</f>
        <v>41.658676</v>
      </c>
      <c r="I948">
        <f>VLOOKUP(A948,upusty!$A$2:$J$3856,8,0)</f>
        <v>3.5969410000000002</v>
      </c>
      <c r="J948">
        <f>VLOOKUP(A948,upusty!$A$2:$J$3856,7,0)</f>
        <v>7.81067</v>
      </c>
      <c r="K948">
        <f>VLOOKUP(A948,upusty!$A$2:$J$3856,6,0)</f>
        <v>16.734881999999999</v>
      </c>
      <c r="L948">
        <f>VLOOKUP(A948,upusty!$A$2:$J$3856,5,0)</f>
        <v>18.729303000000002</v>
      </c>
      <c r="M948">
        <f>VLOOKUP(A948,upusty!$A$2:$J$3856,4,0)</f>
        <v>1.6787069999999999</v>
      </c>
    </row>
    <row r="949" spans="1:13" x14ac:dyDescent="0.25">
      <c r="A949" s="1">
        <v>399.20919800000001</v>
      </c>
      <c r="B949" s="1">
        <v>540.48663299999998</v>
      </c>
      <c r="C949" s="1">
        <v>12.840942999999999</v>
      </c>
      <c r="D949" s="1">
        <v>536.294128</v>
      </c>
      <c r="E949" s="1">
        <v>4.1336050000000002</v>
      </c>
      <c r="F949" s="1">
        <v>130.37100000000001</v>
      </c>
      <c r="G949">
        <f>VLOOKUP(A949,upusty!$A$2:$J$3856,10,0)</f>
        <v>16.890340999999999</v>
      </c>
      <c r="H949">
        <f>VLOOKUP(A949,upusty!$A$2:$J$3856,9,0)</f>
        <v>40.613407000000002</v>
      </c>
      <c r="I949">
        <f>VLOOKUP(A949,upusty!$A$2:$J$3856,8,0)</f>
        <v>2.831277</v>
      </c>
      <c r="J949">
        <f>VLOOKUP(A949,upusty!$A$2:$J$3856,7,0)</f>
        <v>7.5044009999999997</v>
      </c>
      <c r="K949">
        <f>VLOOKUP(A949,upusty!$A$2:$J$3856,6,0)</f>
        <v>16.005296999999999</v>
      </c>
      <c r="L949">
        <f>VLOOKUP(A949,upusty!$A$2:$J$3856,5,0)</f>
        <v>17.998539000000001</v>
      </c>
      <c r="M949">
        <f>VLOOKUP(A949,upusty!$A$2:$J$3856,4,0)</f>
        <v>1.453417</v>
      </c>
    </row>
    <row r="950" spans="1:13" x14ac:dyDescent="0.25">
      <c r="A950" s="1">
        <v>374.974243</v>
      </c>
      <c r="B950" s="1">
        <v>539.71093800000006</v>
      </c>
      <c r="C950" s="1">
        <v>12.866422999999999</v>
      </c>
      <c r="D950" s="1">
        <v>542.83013900000003</v>
      </c>
      <c r="E950" s="1">
        <v>3.9596550000000001</v>
      </c>
      <c r="F950" s="1">
        <v>121.9727</v>
      </c>
      <c r="G950">
        <f>VLOOKUP(A950,upusty!$A$2:$J$3856,10,0)</f>
        <v>15.393743000000001</v>
      </c>
      <c r="H950">
        <f>VLOOKUP(A950,upusty!$A$2:$J$3856,9,0)</f>
        <v>38.921599999999998</v>
      </c>
      <c r="I950">
        <f>VLOOKUP(A950,upusty!$A$2:$J$3856,8,0)</f>
        <v>0.63484700000000005</v>
      </c>
      <c r="J950">
        <f>VLOOKUP(A950,upusty!$A$2:$J$3856,7,0)</f>
        <v>6.7971009999999996</v>
      </c>
      <c r="K950">
        <f>VLOOKUP(A950,upusty!$A$2:$J$3856,6,0)</f>
        <v>14.763913000000001</v>
      </c>
      <c r="L950">
        <f>VLOOKUP(A950,upusty!$A$2:$J$3856,5,0)</f>
        <v>16.248159000000001</v>
      </c>
      <c r="M950">
        <f>VLOOKUP(A950,upusty!$A$2:$J$3856,4,0)</f>
        <v>0.98011999999999999</v>
      </c>
    </row>
    <row r="951" spans="1:13" x14ac:dyDescent="0.25">
      <c r="A951" s="1">
        <v>395.90325899999999</v>
      </c>
      <c r="B951" s="1">
        <v>542.25354000000004</v>
      </c>
      <c r="C951" s="1">
        <v>12.979191999999999</v>
      </c>
      <c r="D951" s="1">
        <v>542.35375999999997</v>
      </c>
      <c r="E951" s="1">
        <v>3.9108269999999998</v>
      </c>
      <c r="F951" s="1">
        <v>131.05510000000001</v>
      </c>
      <c r="G951">
        <f>VLOOKUP(A951,upusty!$A$2:$J$3856,10,0)</f>
        <v>16.521349000000001</v>
      </c>
      <c r="H951">
        <f>VLOOKUP(A951,upusty!$A$2:$J$3856,9,0)</f>
        <v>40.425980000000003</v>
      </c>
      <c r="I951">
        <f>VLOOKUP(A951,upusty!$A$2:$J$3856,8,0)</f>
        <v>2.5890529999999998</v>
      </c>
      <c r="J951">
        <f>VLOOKUP(A951,upusty!$A$2:$J$3856,7,0)</f>
        <v>7.6103719999999999</v>
      </c>
      <c r="K951">
        <f>VLOOKUP(A951,upusty!$A$2:$J$3856,6,0)</f>
        <v>16.059512999999999</v>
      </c>
      <c r="L951">
        <f>VLOOKUP(A951,upusty!$A$2:$J$3856,5,0)</f>
        <v>17.293377</v>
      </c>
      <c r="M951">
        <f>VLOOKUP(A951,upusty!$A$2:$J$3856,4,0)</f>
        <v>1.53559</v>
      </c>
    </row>
    <row r="952" spans="1:13" x14ac:dyDescent="0.25">
      <c r="A952" s="1">
        <v>404.35351600000001</v>
      </c>
      <c r="B952" s="1">
        <v>542.62323000000004</v>
      </c>
      <c r="C952" s="1">
        <v>12.923643</v>
      </c>
      <c r="D952" s="1">
        <v>540.88476600000001</v>
      </c>
      <c r="E952" s="1">
        <v>3.8208000000000002</v>
      </c>
      <c r="F952" s="1">
        <v>134.91149999999999</v>
      </c>
      <c r="G952">
        <f>VLOOKUP(A952,upusty!$A$2:$J$3856,10,0)</f>
        <v>16.933160999999998</v>
      </c>
      <c r="H952">
        <f>VLOOKUP(A952,upusty!$A$2:$J$3856,9,0)</f>
        <v>41.192062</v>
      </c>
      <c r="I952">
        <f>VLOOKUP(A952,upusty!$A$2:$J$3856,8,0)</f>
        <v>3.319013</v>
      </c>
      <c r="J952">
        <f>VLOOKUP(A952,upusty!$A$2:$J$3856,7,0)</f>
        <v>7.896935</v>
      </c>
      <c r="K952">
        <f>VLOOKUP(A952,upusty!$A$2:$J$3856,6,0)</f>
        <v>16.756754000000001</v>
      </c>
      <c r="L952">
        <f>VLOOKUP(A952,upusty!$A$2:$J$3856,5,0)</f>
        <v>17.999969</v>
      </c>
      <c r="M952">
        <f>VLOOKUP(A952,upusty!$A$2:$J$3856,4,0)</f>
        <v>1.800181</v>
      </c>
    </row>
    <row r="953" spans="1:13" x14ac:dyDescent="0.25">
      <c r="A953" s="1">
        <v>391.68075599999997</v>
      </c>
      <c r="B953" s="1">
        <v>542.11144999999999</v>
      </c>
      <c r="C953" s="1">
        <v>12.868509</v>
      </c>
      <c r="D953" s="1">
        <v>543.79266399999995</v>
      </c>
      <c r="E953" s="1">
        <v>3.964232</v>
      </c>
      <c r="F953" s="1">
        <v>129.9358</v>
      </c>
      <c r="G953">
        <f>VLOOKUP(A953,upusty!$A$2:$J$3856,10,0)</f>
        <v>16.059519000000002</v>
      </c>
      <c r="H953">
        <f>VLOOKUP(A953,upusty!$A$2:$J$3856,9,0)</f>
        <v>40.490234000000001</v>
      </c>
      <c r="I953">
        <f>VLOOKUP(A953,upusty!$A$2:$J$3856,8,0)</f>
        <v>2.389605</v>
      </c>
      <c r="J953">
        <f>VLOOKUP(A953,upusty!$A$2:$J$3856,7,0)</f>
        <v>7.5290999999999997</v>
      </c>
      <c r="K953">
        <f>VLOOKUP(A953,upusty!$A$2:$J$3856,6,0)</f>
        <v>16.020818999999999</v>
      </c>
      <c r="L953">
        <f>VLOOKUP(A953,upusty!$A$2:$J$3856,5,0)</f>
        <v>18.540018</v>
      </c>
      <c r="M953">
        <f>VLOOKUP(A953,upusty!$A$2:$J$3856,4,0)</f>
        <v>1.578146</v>
      </c>
    </row>
    <row r="954" spans="1:13" x14ac:dyDescent="0.25">
      <c r="A954" s="1">
        <v>386.225708</v>
      </c>
      <c r="B954" s="1">
        <v>541.190247</v>
      </c>
      <c r="C954" s="1">
        <v>12.851419999999999</v>
      </c>
      <c r="D954" s="1">
        <v>543.62976100000003</v>
      </c>
      <c r="E954" s="1">
        <v>4.0130610000000004</v>
      </c>
      <c r="F954" s="1">
        <v>127.6434</v>
      </c>
      <c r="G954">
        <f>VLOOKUP(A954,upusty!$A$2:$J$3856,10,0)</f>
        <v>15.809763999999999</v>
      </c>
      <c r="H954">
        <f>VLOOKUP(A954,upusty!$A$2:$J$3856,9,0)</f>
        <v>39.917076000000002</v>
      </c>
      <c r="I954">
        <f>VLOOKUP(A954,upusty!$A$2:$J$3856,8,0)</f>
        <v>2.1377130000000002</v>
      </c>
      <c r="J954">
        <f>VLOOKUP(A954,upusty!$A$2:$J$3856,7,0)</f>
        <v>7.3478630000000003</v>
      </c>
      <c r="K954">
        <f>VLOOKUP(A954,upusty!$A$2:$J$3856,6,0)</f>
        <v>15.657681999999999</v>
      </c>
      <c r="L954">
        <f>VLOOKUP(A954,upusty!$A$2:$J$3856,5,0)</f>
        <v>15.764488999999999</v>
      </c>
      <c r="M954">
        <f>VLOOKUP(A954,upusty!$A$2:$J$3856,4,0)</f>
        <v>1.430777</v>
      </c>
    </row>
    <row r="955" spans="1:13" x14ac:dyDescent="0.25">
      <c r="A955" s="1">
        <v>386.437836</v>
      </c>
      <c r="B955" s="1">
        <v>541.71008300000005</v>
      </c>
      <c r="C955" s="1">
        <v>12.921723</v>
      </c>
      <c r="D955" s="1">
        <v>544.06384300000002</v>
      </c>
      <c r="E955" s="1">
        <v>4.0542600000000002</v>
      </c>
      <c r="F955" s="1">
        <v>127.9529</v>
      </c>
      <c r="G955">
        <f>VLOOKUP(A955,upusty!$A$2:$J$3856,10,0)</f>
        <v>15.762618</v>
      </c>
      <c r="H955">
        <f>VLOOKUP(A955,upusty!$A$2:$J$3856,9,0)</f>
        <v>39.981655000000003</v>
      </c>
      <c r="I955">
        <f>VLOOKUP(A955,upusty!$A$2:$J$3856,8,0)</f>
        <v>2.2425120000000001</v>
      </c>
      <c r="J955">
        <f>VLOOKUP(A955,upusty!$A$2:$J$3856,7,0)</f>
        <v>7.4018860000000002</v>
      </c>
      <c r="K955">
        <f>VLOOKUP(A955,upusty!$A$2:$J$3856,6,0)</f>
        <v>15.742514999999999</v>
      </c>
      <c r="L955">
        <f>VLOOKUP(A955,upusty!$A$2:$J$3856,5,0)</f>
        <v>15.800106</v>
      </c>
      <c r="M955">
        <f>VLOOKUP(A955,upusty!$A$2:$J$3856,4,0)</f>
        <v>1.4285350000000001</v>
      </c>
    </row>
    <row r="956" spans="1:13" x14ac:dyDescent="0.25">
      <c r="A956" s="1">
        <v>398.842285</v>
      </c>
      <c r="B956" s="1">
        <v>540.720642</v>
      </c>
      <c r="C956" s="1">
        <v>12.911391999999999</v>
      </c>
      <c r="D956" s="1">
        <v>539.77636700000005</v>
      </c>
      <c r="E956" s="1">
        <v>4.3624859999999996</v>
      </c>
      <c r="F956" s="1">
        <v>131.0121</v>
      </c>
      <c r="G956">
        <f>VLOOKUP(A956,upusty!$A$2:$J$3856,10,0)</f>
        <v>16.616841999999998</v>
      </c>
      <c r="H956">
        <f>VLOOKUP(A956,upusty!$A$2:$J$3856,9,0)</f>
        <v>40.831291</v>
      </c>
      <c r="I956">
        <f>VLOOKUP(A956,upusty!$A$2:$J$3856,8,0)</f>
        <v>2.9969220000000001</v>
      </c>
      <c r="J956">
        <f>VLOOKUP(A956,upusty!$A$2:$J$3856,7,0)</f>
        <v>7.6937499999999996</v>
      </c>
      <c r="K956">
        <f>VLOOKUP(A956,upusty!$A$2:$J$3856,6,0)</f>
        <v>16.267778</v>
      </c>
      <c r="L956">
        <f>VLOOKUP(A956,upusty!$A$2:$J$3856,5,0)</f>
        <v>16.177437000000001</v>
      </c>
      <c r="M956">
        <f>VLOOKUP(A956,upusty!$A$2:$J$3856,4,0)</f>
        <v>1.3859109999999999</v>
      </c>
    </row>
    <row r="957" spans="1:13" x14ac:dyDescent="0.25">
      <c r="A957" s="1">
        <v>404.874146</v>
      </c>
      <c r="B957" s="1">
        <v>541.05297900000005</v>
      </c>
      <c r="C957" s="1">
        <v>12.912625999999999</v>
      </c>
      <c r="D957" s="1">
        <v>540.43060300000002</v>
      </c>
      <c r="E957" s="1">
        <v>4.2282089999999997</v>
      </c>
      <c r="F957" s="1">
        <v>135.38550000000001</v>
      </c>
      <c r="G957">
        <f>VLOOKUP(A957,upusty!$A$2:$J$3856,10,0)</f>
        <v>17.174247999999999</v>
      </c>
      <c r="H957">
        <f>VLOOKUP(A957,upusty!$A$2:$J$3856,9,0)</f>
        <v>42.431609999999999</v>
      </c>
      <c r="I957">
        <f>VLOOKUP(A957,upusty!$A$2:$J$3856,8,0)</f>
        <v>3.7405759999999999</v>
      </c>
      <c r="J957">
        <f>VLOOKUP(A957,upusty!$A$2:$J$3856,7,0)</f>
        <v>8.4328489999999992</v>
      </c>
      <c r="K957">
        <f>VLOOKUP(A957,upusty!$A$2:$J$3856,6,0)</f>
        <v>17.415607000000001</v>
      </c>
      <c r="L957">
        <f>VLOOKUP(A957,upusty!$A$2:$J$3856,5,0)</f>
        <v>17.353864999999999</v>
      </c>
      <c r="M957">
        <f>VLOOKUP(A957,upusty!$A$2:$J$3856,4,0)</f>
        <v>1.710728</v>
      </c>
    </row>
    <row r="958" spans="1:13" x14ac:dyDescent="0.25">
      <c r="A958" s="1">
        <v>397.85385100000002</v>
      </c>
      <c r="B958" s="1">
        <v>541.46337900000003</v>
      </c>
      <c r="C958" s="1">
        <v>13.063007000000001</v>
      </c>
      <c r="D958" s="1">
        <v>541.10565199999996</v>
      </c>
      <c r="E958" s="1">
        <v>4.1763310000000002</v>
      </c>
      <c r="F958" s="1">
        <v>132.24979999999999</v>
      </c>
      <c r="G958">
        <f>VLOOKUP(A958,upusty!$A$2:$J$3856,10,0)</f>
        <v>16.557134999999999</v>
      </c>
      <c r="H958">
        <f>VLOOKUP(A958,upusty!$A$2:$J$3856,9,0)</f>
        <v>41.459620999999999</v>
      </c>
      <c r="I958">
        <f>VLOOKUP(A958,upusty!$A$2:$J$3856,8,0)</f>
        <v>2.8924530000000002</v>
      </c>
      <c r="J958">
        <f>VLOOKUP(A958,upusty!$A$2:$J$3856,7,0)</f>
        <v>7.9836749999999999</v>
      </c>
      <c r="K958">
        <f>VLOOKUP(A958,upusty!$A$2:$J$3856,6,0)</f>
        <v>16.767181000000001</v>
      </c>
      <c r="L958">
        <f>VLOOKUP(A958,upusty!$A$2:$J$3856,5,0)</f>
        <v>16.790621000000002</v>
      </c>
      <c r="M958">
        <f>VLOOKUP(A958,upusty!$A$2:$J$3856,4,0)</f>
        <v>1.531515</v>
      </c>
    </row>
    <row r="959" spans="1:13" x14ac:dyDescent="0.25">
      <c r="A959" s="1">
        <v>402.212219</v>
      </c>
      <c r="B959" s="1">
        <v>541.39477499999998</v>
      </c>
      <c r="C959" s="1">
        <v>12.909656999999999</v>
      </c>
      <c r="D959" s="1">
        <v>541.13720699999999</v>
      </c>
      <c r="E959" s="1">
        <v>4.1488639999999997</v>
      </c>
      <c r="F959" s="1">
        <v>134.54259999999999</v>
      </c>
      <c r="G959">
        <f>VLOOKUP(A959,upusty!$A$2:$J$3856,10,0)</f>
        <v>17.220445999999999</v>
      </c>
      <c r="H959">
        <f>VLOOKUP(A959,upusty!$A$2:$J$3856,9,0)</f>
        <v>42.509743</v>
      </c>
      <c r="I959">
        <f>VLOOKUP(A959,upusty!$A$2:$J$3856,8,0)</f>
        <v>3.7049789999999998</v>
      </c>
      <c r="J959">
        <f>VLOOKUP(A959,upusty!$A$2:$J$3856,7,0)</f>
        <v>8.4908020000000004</v>
      </c>
      <c r="K959">
        <f>VLOOKUP(A959,upusty!$A$2:$J$3856,6,0)</f>
        <v>17.387857</v>
      </c>
      <c r="L959">
        <f>VLOOKUP(A959,upusty!$A$2:$J$3856,5,0)</f>
        <v>17.309847000000001</v>
      </c>
      <c r="M959">
        <f>VLOOKUP(A959,upusty!$A$2:$J$3856,4,0)</f>
        <v>1.769336</v>
      </c>
    </row>
    <row r="960" spans="1:13" x14ac:dyDescent="0.25">
      <c r="A960" s="1">
        <v>400.09423800000002</v>
      </c>
      <c r="B960" s="1">
        <v>540.03924600000005</v>
      </c>
      <c r="C960" s="1">
        <v>12.871572</v>
      </c>
      <c r="D960" s="1">
        <v>542.01379399999996</v>
      </c>
      <c r="E960" s="1">
        <v>4.0695189999999997</v>
      </c>
      <c r="F960" s="1">
        <v>132.93960000000001</v>
      </c>
      <c r="G960">
        <f>VLOOKUP(A960,upusty!$A$2:$J$3856,10,0)</f>
        <v>16.850888999999999</v>
      </c>
      <c r="H960">
        <f>VLOOKUP(A960,upusty!$A$2:$J$3856,9,0)</f>
        <v>41.394398000000002</v>
      </c>
      <c r="I960">
        <f>VLOOKUP(A960,upusty!$A$2:$J$3856,8,0)</f>
        <v>2.9958960000000001</v>
      </c>
      <c r="J960">
        <f>VLOOKUP(A960,upusty!$A$2:$J$3856,7,0)</f>
        <v>7.9200229999999996</v>
      </c>
      <c r="K960">
        <f>VLOOKUP(A960,upusty!$A$2:$J$3856,6,0)</f>
        <v>16.677402000000001</v>
      </c>
      <c r="L960">
        <f>VLOOKUP(A960,upusty!$A$2:$J$3856,5,0)</f>
        <v>16.752334999999999</v>
      </c>
      <c r="M960">
        <f>VLOOKUP(A960,upusty!$A$2:$J$3856,4,0)</f>
        <v>1.6078589999999999</v>
      </c>
    </row>
    <row r="961" spans="1:13" x14ac:dyDescent="0.25">
      <c r="A961" s="1">
        <v>396.42294299999998</v>
      </c>
      <c r="B961" s="1">
        <v>540.15185499999995</v>
      </c>
      <c r="C961" s="1">
        <v>12.861818</v>
      </c>
      <c r="D961" s="1">
        <v>541.32513400000005</v>
      </c>
      <c r="E961" s="1">
        <v>4.0191650000000001</v>
      </c>
      <c r="F961" s="1">
        <v>130.834</v>
      </c>
      <c r="G961">
        <f>VLOOKUP(A961,upusty!$A$2:$J$3856,10,0)</f>
        <v>16.675905</v>
      </c>
      <c r="H961">
        <f>VLOOKUP(A961,upusty!$A$2:$J$3856,9,0)</f>
        <v>41.027144999999997</v>
      </c>
      <c r="I961">
        <f>VLOOKUP(A961,upusty!$A$2:$J$3856,8,0)</f>
        <v>2.652463</v>
      </c>
      <c r="J961">
        <f>VLOOKUP(A961,upusty!$A$2:$J$3856,7,0)</f>
        <v>7.7176920000000004</v>
      </c>
      <c r="K961">
        <f>VLOOKUP(A961,upusty!$A$2:$J$3856,6,0)</f>
        <v>16.268314</v>
      </c>
      <c r="L961">
        <f>VLOOKUP(A961,upusty!$A$2:$J$3856,5,0)</f>
        <v>16.374189000000001</v>
      </c>
      <c r="M961">
        <f>VLOOKUP(A961,upusty!$A$2:$J$3856,4,0)</f>
        <v>1.54552</v>
      </c>
    </row>
    <row r="962" spans="1:13" x14ac:dyDescent="0.25">
      <c r="A962" s="1">
        <v>386.38836700000002</v>
      </c>
      <c r="B962" s="1">
        <v>535.71643100000006</v>
      </c>
      <c r="C962" s="1">
        <v>12.873035</v>
      </c>
      <c r="D962" s="1">
        <v>542.448669</v>
      </c>
      <c r="E962" s="1">
        <v>3.9215080000000002</v>
      </c>
      <c r="F962" s="1">
        <v>126.5342</v>
      </c>
      <c r="G962">
        <f>VLOOKUP(A962,upusty!$A$2:$J$3856,10,0)</f>
        <v>16.161988999999998</v>
      </c>
      <c r="H962">
        <f>VLOOKUP(A962,upusty!$A$2:$J$3856,9,0)</f>
        <v>40.627398999999997</v>
      </c>
      <c r="I962">
        <f>VLOOKUP(A962,upusty!$A$2:$J$3856,8,0)</f>
        <v>1.6454340000000001</v>
      </c>
      <c r="J962">
        <f>VLOOKUP(A962,upusty!$A$2:$J$3856,7,0)</f>
        <v>7.4615989999999996</v>
      </c>
      <c r="K962">
        <f>VLOOKUP(A962,upusty!$A$2:$J$3856,6,0)</f>
        <v>15.857386</v>
      </c>
      <c r="L962">
        <f>VLOOKUP(A962,upusty!$A$2:$J$3856,5,0)</f>
        <v>15.975514</v>
      </c>
      <c r="M962">
        <f>VLOOKUP(A962,upusty!$A$2:$J$3856,4,0)</f>
        <v>1.348927</v>
      </c>
    </row>
    <row r="963" spans="1:13" x14ac:dyDescent="0.25">
      <c r="A963" s="1">
        <v>397.52734400000003</v>
      </c>
      <c r="B963" s="1">
        <v>541.45208700000001</v>
      </c>
      <c r="C963" s="1">
        <v>12.849081999999999</v>
      </c>
      <c r="D963" s="1">
        <v>543.49096699999996</v>
      </c>
      <c r="E963" s="1">
        <v>3.9093010000000001</v>
      </c>
      <c r="F963" s="1">
        <v>131.78980000000001</v>
      </c>
      <c r="G963">
        <f>VLOOKUP(A963,upusty!$A$2:$J$3856,10,0)</f>
        <v>16.605156000000001</v>
      </c>
      <c r="H963">
        <f>VLOOKUP(A963,upusty!$A$2:$J$3856,9,0)</f>
        <v>41.349224</v>
      </c>
      <c r="I963">
        <f>VLOOKUP(A963,upusty!$A$2:$J$3856,8,0)</f>
        <v>2.70547</v>
      </c>
      <c r="J963">
        <f>VLOOKUP(A963,upusty!$A$2:$J$3856,7,0)</f>
        <v>7.8399609999999997</v>
      </c>
      <c r="K963">
        <f>VLOOKUP(A963,upusty!$A$2:$J$3856,6,0)</f>
        <v>16.546253</v>
      </c>
      <c r="L963">
        <f>VLOOKUP(A963,upusty!$A$2:$J$3856,5,0)</f>
        <v>16.875230999999999</v>
      </c>
      <c r="M963">
        <f>VLOOKUP(A963,upusty!$A$2:$J$3856,4,0)</f>
        <v>1.615434</v>
      </c>
    </row>
    <row r="964" spans="1:13" x14ac:dyDescent="0.25">
      <c r="A964" s="1">
        <v>401.57254</v>
      </c>
      <c r="B964" s="1">
        <v>540.667236</v>
      </c>
      <c r="C964" s="1">
        <v>12.926309</v>
      </c>
      <c r="D964" s="1">
        <v>542.484375</v>
      </c>
      <c r="E964" s="1">
        <v>3.9596550000000001</v>
      </c>
      <c r="F964" s="1">
        <v>132.7816</v>
      </c>
      <c r="G964">
        <f>VLOOKUP(A964,upusty!$A$2:$J$3856,10,0)</f>
        <v>16.945665000000002</v>
      </c>
      <c r="H964">
        <f>VLOOKUP(A964,upusty!$A$2:$J$3856,9,0)</f>
        <v>41.481403</v>
      </c>
      <c r="I964">
        <f>VLOOKUP(A964,upusty!$A$2:$J$3856,8,0)</f>
        <v>3.2625030000000002</v>
      </c>
      <c r="J964">
        <f>VLOOKUP(A964,upusty!$A$2:$J$3856,7,0)</f>
        <v>7.9854950000000002</v>
      </c>
      <c r="K964">
        <f>VLOOKUP(A964,upusty!$A$2:$J$3856,6,0)</f>
        <v>16.629425000000001</v>
      </c>
      <c r="L964">
        <f>VLOOKUP(A964,upusty!$A$2:$J$3856,5,0)</f>
        <v>16.542193999999999</v>
      </c>
      <c r="M964">
        <f>VLOOKUP(A964,upusty!$A$2:$J$3856,4,0)</f>
        <v>1.8312219999999999</v>
      </c>
    </row>
    <row r="965" spans="1:13" x14ac:dyDescent="0.25">
      <c r="A965" s="1">
        <v>396.439911</v>
      </c>
      <c r="B965" s="1">
        <v>540.04724099999999</v>
      </c>
      <c r="C965" s="1">
        <v>12.943417</v>
      </c>
      <c r="D965" s="1">
        <v>541.88537599999995</v>
      </c>
      <c r="E965" s="1">
        <v>3.9993280000000002</v>
      </c>
      <c r="F965" s="1">
        <v>130.50059999999999</v>
      </c>
      <c r="G965">
        <f>VLOOKUP(A965,upusty!$A$2:$J$3856,10,0)</f>
        <v>16.601331999999999</v>
      </c>
      <c r="H965">
        <f>VLOOKUP(A965,upusty!$A$2:$J$3856,9,0)</f>
        <v>41.194557000000003</v>
      </c>
      <c r="I965">
        <f>VLOOKUP(A965,upusty!$A$2:$J$3856,8,0)</f>
        <v>2.662817</v>
      </c>
      <c r="J965">
        <f>VLOOKUP(A965,upusty!$A$2:$J$3856,7,0)</f>
        <v>7.7675299999999998</v>
      </c>
      <c r="K965">
        <f>VLOOKUP(A965,upusty!$A$2:$J$3856,6,0)</f>
        <v>16.328628999999999</v>
      </c>
      <c r="L965">
        <f>VLOOKUP(A965,upusty!$A$2:$J$3856,5,0)</f>
        <v>16.335657000000001</v>
      </c>
      <c r="M965">
        <f>VLOOKUP(A965,upusty!$A$2:$J$3856,4,0)</f>
        <v>1.6541520000000001</v>
      </c>
    </row>
    <row r="966" spans="1:13" x14ac:dyDescent="0.25">
      <c r="A966" s="1">
        <v>391.51568600000002</v>
      </c>
      <c r="B966" s="1">
        <v>541.00073199999997</v>
      </c>
      <c r="C966" s="1">
        <v>12.71247</v>
      </c>
      <c r="D966" s="1">
        <v>542.96099900000002</v>
      </c>
      <c r="E966" s="1">
        <v>3.939819</v>
      </c>
      <c r="F966" s="1">
        <v>130.15270000000001</v>
      </c>
      <c r="G966">
        <f>VLOOKUP(A966,upusty!$A$2:$J$3856,10,0)</f>
        <v>16.523865000000001</v>
      </c>
      <c r="H966">
        <f>VLOOKUP(A966,upusty!$A$2:$J$3856,9,0)</f>
        <v>41.465888999999997</v>
      </c>
      <c r="I966">
        <f>VLOOKUP(A966,upusty!$A$2:$J$3856,8,0)</f>
        <v>3.0436139999999998</v>
      </c>
      <c r="J966">
        <f>VLOOKUP(A966,upusty!$A$2:$J$3856,7,0)</f>
        <v>8.0456299999999992</v>
      </c>
      <c r="K966">
        <f>VLOOKUP(A966,upusty!$A$2:$J$3856,6,0)</f>
        <v>16.759270000000001</v>
      </c>
      <c r="L966">
        <f>VLOOKUP(A966,upusty!$A$2:$J$3856,5,0)</f>
        <v>16.740044000000001</v>
      </c>
      <c r="M966">
        <f>VLOOKUP(A966,upusty!$A$2:$J$3856,4,0)</f>
        <v>1.7443040000000001</v>
      </c>
    </row>
    <row r="967" spans="1:13" x14ac:dyDescent="0.25">
      <c r="A967" s="1">
        <v>406.04998799999998</v>
      </c>
      <c r="B967" s="1">
        <v>541.85199</v>
      </c>
      <c r="C967" s="1">
        <v>12.934616999999999</v>
      </c>
      <c r="D967" s="1">
        <v>536.32135000000005</v>
      </c>
      <c r="E967" s="1">
        <v>4.1076649999999999</v>
      </c>
      <c r="F967" s="1">
        <v>132.4325</v>
      </c>
      <c r="G967">
        <f>VLOOKUP(A967,upusty!$A$2:$J$3856,10,0)</f>
        <v>17.233823999999998</v>
      </c>
      <c r="H967">
        <f>VLOOKUP(A967,upusty!$A$2:$J$3856,9,0)</f>
        <v>42.065418000000001</v>
      </c>
      <c r="I967">
        <f>VLOOKUP(A967,upusty!$A$2:$J$3856,8,0)</f>
        <v>3.0384139999999999</v>
      </c>
      <c r="J967">
        <f>VLOOKUP(A967,upusty!$A$2:$J$3856,7,0)</f>
        <v>8.0156360000000006</v>
      </c>
      <c r="K967">
        <f>VLOOKUP(A967,upusty!$A$2:$J$3856,6,0)</f>
        <v>16.649626000000001</v>
      </c>
      <c r="L967">
        <f>VLOOKUP(A967,upusty!$A$2:$J$3856,5,0)</f>
        <v>16.583659999999998</v>
      </c>
      <c r="M967">
        <f>VLOOKUP(A967,upusty!$A$2:$J$3856,4,0)</f>
        <v>1.697805</v>
      </c>
    </row>
    <row r="968" spans="1:13" x14ac:dyDescent="0.25">
      <c r="A968" s="1">
        <v>393.086456</v>
      </c>
      <c r="B968" s="1">
        <v>539.24719200000004</v>
      </c>
      <c r="C968" s="1">
        <v>12.980034</v>
      </c>
      <c r="D968" s="1">
        <v>545.22082499999999</v>
      </c>
      <c r="E968" s="1">
        <v>4.1107170000000002</v>
      </c>
      <c r="F968" s="1">
        <v>128.40969999999999</v>
      </c>
      <c r="G968">
        <f>VLOOKUP(A968,upusty!$A$2:$J$3856,10,0)</f>
        <v>16.403652000000001</v>
      </c>
      <c r="H968">
        <f>VLOOKUP(A968,upusty!$A$2:$J$3856,9,0)</f>
        <v>40.993065000000001</v>
      </c>
      <c r="I968">
        <f>VLOOKUP(A968,upusty!$A$2:$J$3856,8,0)</f>
        <v>2.1814330000000002</v>
      </c>
      <c r="J968">
        <f>VLOOKUP(A968,upusty!$A$2:$J$3856,7,0)</f>
        <v>7.6148249999999997</v>
      </c>
      <c r="K968">
        <f>VLOOKUP(A968,upusty!$A$2:$J$3856,6,0)</f>
        <v>15.941936</v>
      </c>
      <c r="L968">
        <f>VLOOKUP(A968,upusty!$A$2:$J$3856,5,0)</f>
        <v>15.896660000000001</v>
      </c>
      <c r="M968">
        <f>VLOOKUP(A968,upusty!$A$2:$J$3856,4,0)</f>
        <v>1.4384680000000001</v>
      </c>
    </row>
    <row r="969" spans="1:13" x14ac:dyDescent="0.25">
      <c r="A969" s="1">
        <v>390.497681</v>
      </c>
      <c r="B969" s="1">
        <v>540.58770800000002</v>
      </c>
      <c r="C969" s="1">
        <v>12.838366000000001</v>
      </c>
      <c r="D969" s="1">
        <v>541.68945299999996</v>
      </c>
      <c r="E969" s="1">
        <v>4.2037959999999996</v>
      </c>
      <c r="F969" s="1">
        <v>127.79559999999999</v>
      </c>
      <c r="G969">
        <f>VLOOKUP(A969,upusty!$A$2:$J$3856,10,0)</f>
        <v>16.195179</v>
      </c>
      <c r="H969">
        <f>VLOOKUP(A969,upusty!$A$2:$J$3856,9,0)</f>
        <v>40.900081999999998</v>
      </c>
      <c r="I969">
        <f>VLOOKUP(A969,upusty!$A$2:$J$3856,8,0)</f>
        <v>2.2110029999999998</v>
      </c>
      <c r="J969">
        <f>VLOOKUP(A969,upusty!$A$2:$J$3856,7,0)</f>
        <v>7.639456</v>
      </c>
      <c r="K969">
        <f>VLOOKUP(A969,upusty!$A$2:$J$3856,6,0)</f>
        <v>16.018646</v>
      </c>
      <c r="L969">
        <f>VLOOKUP(A969,upusty!$A$2:$J$3856,5,0)</f>
        <v>15.894219</v>
      </c>
      <c r="M969">
        <f>VLOOKUP(A969,upusty!$A$2:$J$3856,4,0)</f>
        <v>1.3657760000000001</v>
      </c>
    </row>
    <row r="970" spans="1:13" x14ac:dyDescent="0.25">
      <c r="A970" s="1">
        <v>412.732483</v>
      </c>
      <c r="B970" s="1">
        <v>541.56372099999999</v>
      </c>
      <c r="C970" s="1">
        <v>12.939355000000001</v>
      </c>
      <c r="D970" s="1">
        <v>541.87133800000004</v>
      </c>
      <c r="E970" s="1">
        <v>4.4433590000000001</v>
      </c>
      <c r="F970" s="1">
        <v>136.5411</v>
      </c>
      <c r="G970">
        <f>VLOOKUP(A970,upusty!$A$2:$J$3856,10,0)</f>
        <v>17.395690999999999</v>
      </c>
      <c r="H970">
        <f>VLOOKUP(A970,upusty!$A$2:$J$3856,9,0)</f>
        <v>42.189419000000001</v>
      </c>
      <c r="I970">
        <f>VLOOKUP(A970,upusty!$A$2:$J$3856,8,0)</f>
        <v>4.0642990000000001</v>
      </c>
      <c r="J970">
        <f>VLOOKUP(A970,upusty!$A$2:$J$3856,7,0)</f>
        <v>8.1937560000000005</v>
      </c>
      <c r="K970">
        <f>VLOOKUP(A970,upusty!$A$2:$J$3856,6,0)</f>
        <v>17.182865</v>
      </c>
      <c r="L970">
        <f>VLOOKUP(A970,upusty!$A$2:$J$3856,5,0)</f>
        <v>17.045223</v>
      </c>
      <c r="M970">
        <f>VLOOKUP(A970,upusty!$A$2:$J$3856,4,0)</f>
        <v>1.6475960000000001</v>
      </c>
    </row>
    <row r="971" spans="1:13" x14ac:dyDescent="0.25">
      <c r="A971" s="1">
        <v>405.32607999999999</v>
      </c>
      <c r="B971" s="1">
        <v>541.66711399999997</v>
      </c>
      <c r="C971" s="1">
        <v>12.952980999999999</v>
      </c>
      <c r="D971" s="1">
        <v>540.52239999999995</v>
      </c>
      <c r="E971" s="1">
        <v>4.4586170000000003</v>
      </c>
      <c r="F971" s="1">
        <v>132.37119999999999</v>
      </c>
      <c r="G971">
        <f>VLOOKUP(A971,upusty!$A$2:$J$3856,10,0)</f>
        <v>17.203759999999999</v>
      </c>
      <c r="H971">
        <f>VLOOKUP(A971,upusty!$A$2:$J$3856,9,0)</f>
        <v>42.442638000000002</v>
      </c>
      <c r="I971">
        <f>VLOOKUP(A971,upusty!$A$2:$J$3856,8,0)</f>
        <v>3.5942150000000002</v>
      </c>
      <c r="J971">
        <f>VLOOKUP(A971,upusty!$A$2:$J$3856,7,0)</f>
        <v>8.3087119999999999</v>
      </c>
      <c r="K971">
        <f>VLOOKUP(A971,upusty!$A$2:$J$3856,6,0)</f>
        <v>17.035972999999998</v>
      </c>
      <c r="L971">
        <f>VLOOKUP(A971,upusty!$A$2:$J$3856,5,0)</f>
        <v>16.789099</v>
      </c>
      <c r="M971">
        <f>VLOOKUP(A971,upusty!$A$2:$J$3856,4,0)</f>
        <v>1.5560639999999999</v>
      </c>
    </row>
    <row r="972" spans="1:13" x14ac:dyDescent="0.25">
      <c r="A972" s="1">
        <v>406.90594499999997</v>
      </c>
      <c r="B972" s="1">
        <v>539.62921100000005</v>
      </c>
      <c r="C972" s="1">
        <v>12.940747999999999</v>
      </c>
      <c r="D972" s="1">
        <v>539.33587599999998</v>
      </c>
      <c r="E972" s="1">
        <v>4.4631949999999998</v>
      </c>
      <c r="F972" s="1">
        <v>132.57929999999999</v>
      </c>
      <c r="G972">
        <f>VLOOKUP(A972,upusty!$A$2:$J$3856,10,0)</f>
        <v>17.594336999999999</v>
      </c>
      <c r="H972">
        <f>VLOOKUP(A972,upusty!$A$2:$J$3856,9,0)</f>
        <v>42.95919</v>
      </c>
      <c r="I972">
        <f>VLOOKUP(A972,upusty!$A$2:$J$3856,8,0)</f>
        <v>3.22925</v>
      </c>
      <c r="J972">
        <f>VLOOKUP(A972,upusty!$A$2:$J$3856,7,0)</f>
        <v>8.3659180000000006</v>
      </c>
      <c r="K972">
        <f>VLOOKUP(A972,upusty!$A$2:$J$3856,6,0)</f>
        <v>17.119999</v>
      </c>
      <c r="L972">
        <f>VLOOKUP(A972,upusty!$A$2:$J$3856,5,0)</f>
        <v>16.857491</v>
      </c>
      <c r="M972">
        <f>VLOOKUP(A972,upusty!$A$2:$J$3856,4,0)</f>
        <v>1.492799</v>
      </c>
    </row>
    <row r="973" spans="1:13" x14ac:dyDescent="0.25">
      <c r="A973" s="1">
        <v>390.319366</v>
      </c>
      <c r="B973" s="1">
        <v>541.38818400000002</v>
      </c>
      <c r="C973" s="1">
        <v>12.761100000000001</v>
      </c>
      <c r="D973" s="1">
        <v>542.46838400000001</v>
      </c>
      <c r="E973" s="1">
        <v>4.4677720000000001</v>
      </c>
      <c r="F973" s="1">
        <v>127.0048</v>
      </c>
      <c r="G973">
        <f>VLOOKUP(A973,upusty!$A$2:$J$3856,10,0)</f>
        <v>16.319320999999999</v>
      </c>
      <c r="H973">
        <f>VLOOKUP(A973,upusty!$A$2:$J$3856,9,0)</f>
        <v>41.243538000000001</v>
      </c>
      <c r="I973">
        <f>VLOOKUP(A973,upusty!$A$2:$J$3856,8,0)</f>
        <v>2.3863020000000001</v>
      </c>
      <c r="J973">
        <f>VLOOKUP(A973,upusty!$A$2:$J$3856,7,0)</f>
        <v>7.8203060000000004</v>
      </c>
      <c r="K973">
        <f>VLOOKUP(A973,upusty!$A$2:$J$3856,6,0)</f>
        <v>16.218651000000001</v>
      </c>
      <c r="L973">
        <f>VLOOKUP(A973,upusty!$A$2:$J$3856,5,0)</f>
        <v>16.124153</v>
      </c>
      <c r="M973">
        <f>VLOOKUP(A973,upusty!$A$2:$J$3856,4,0)</f>
        <v>1.140196</v>
      </c>
    </row>
    <row r="974" spans="1:13" x14ac:dyDescent="0.25">
      <c r="A974" s="1">
        <v>405.99069200000002</v>
      </c>
      <c r="B974" s="1">
        <v>540.91235400000005</v>
      </c>
      <c r="C974" s="1">
        <v>12.964746</v>
      </c>
      <c r="D974" s="1">
        <v>541.73510699999997</v>
      </c>
      <c r="E974" s="1">
        <v>4.4799790000000002</v>
      </c>
      <c r="F974" s="1">
        <v>135.17939999999999</v>
      </c>
      <c r="G974">
        <f>VLOOKUP(A974,upusty!$A$2:$J$3856,10,0)</f>
        <v>17.118879</v>
      </c>
      <c r="H974">
        <f>VLOOKUP(A974,upusty!$A$2:$J$3856,9,0)</f>
        <v>41.489455999999997</v>
      </c>
      <c r="I974">
        <f>VLOOKUP(A974,upusty!$A$2:$J$3856,8,0)</f>
        <v>3.7259039999999999</v>
      </c>
      <c r="J974">
        <f>VLOOKUP(A974,upusty!$A$2:$J$3856,7,0)</f>
        <v>8.0358440000000009</v>
      </c>
      <c r="K974">
        <f>VLOOKUP(A974,upusty!$A$2:$J$3856,6,0)</f>
        <v>16.816815999999999</v>
      </c>
      <c r="L974">
        <f>VLOOKUP(A974,upusty!$A$2:$J$3856,5,0)</f>
        <v>18.04233</v>
      </c>
      <c r="M974">
        <f>VLOOKUP(A974,upusty!$A$2:$J$3856,4,0)</f>
        <v>1.494138</v>
      </c>
    </row>
    <row r="975" spans="1:13" x14ac:dyDescent="0.25">
      <c r="A975" s="1">
        <v>395.47598299999999</v>
      </c>
      <c r="B975" s="1">
        <v>542.39221199999997</v>
      </c>
      <c r="C975" s="1">
        <v>12.837336000000001</v>
      </c>
      <c r="D975" s="1">
        <v>542.842896</v>
      </c>
      <c r="E975" s="1">
        <v>4.3212890000000002</v>
      </c>
      <c r="F975" s="1">
        <v>131.2534</v>
      </c>
      <c r="G975">
        <f>VLOOKUP(A975,upusty!$A$2:$J$3856,10,0)</f>
        <v>16.578194</v>
      </c>
      <c r="H975">
        <f>VLOOKUP(A975,upusty!$A$2:$J$3856,9,0)</f>
        <v>41.223067999999998</v>
      </c>
      <c r="I975">
        <f>VLOOKUP(A975,upusty!$A$2:$J$3856,8,0)</f>
        <v>2.7955890000000001</v>
      </c>
      <c r="J975">
        <f>VLOOKUP(A975,upusty!$A$2:$J$3856,7,0)</f>
        <v>7.9526329999999996</v>
      </c>
      <c r="K975">
        <f>VLOOKUP(A975,upusty!$A$2:$J$3856,6,0)</f>
        <v>16.631195000000002</v>
      </c>
      <c r="L975">
        <f>VLOOKUP(A975,upusty!$A$2:$J$3856,5,0)</f>
        <v>17.515702999999998</v>
      </c>
      <c r="M975">
        <f>VLOOKUP(A975,upusty!$A$2:$J$3856,4,0)</f>
        <v>1.317869</v>
      </c>
    </row>
    <row r="976" spans="1:13" x14ac:dyDescent="0.25">
      <c r="A976" s="1">
        <v>394.99899299999998</v>
      </c>
      <c r="B976" s="1">
        <v>541.27691700000003</v>
      </c>
      <c r="C976" s="1">
        <v>13.005299000000001</v>
      </c>
      <c r="D976" s="1">
        <v>542.88659700000005</v>
      </c>
      <c r="E976" s="1">
        <v>4.3212890000000002</v>
      </c>
      <c r="F976" s="1">
        <v>130.76480000000001</v>
      </c>
      <c r="G976">
        <f>VLOOKUP(A976,upusty!$A$2:$J$3856,10,0)</f>
        <v>16.463163000000002</v>
      </c>
      <c r="H976">
        <f>VLOOKUP(A976,upusty!$A$2:$J$3856,9,0)</f>
        <v>41.035862000000002</v>
      </c>
      <c r="I976">
        <f>VLOOKUP(A976,upusty!$A$2:$J$3856,8,0)</f>
        <v>2.9377490000000002</v>
      </c>
      <c r="J976">
        <f>VLOOKUP(A976,upusty!$A$2:$J$3856,7,0)</f>
        <v>7.9274310000000003</v>
      </c>
      <c r="K976">
        <f>VLOOKUP(A976,upusty!$A$2:$J$3856,6,0)</f>
        <v>16.449059999999999</v>
      </c>
      <c r="L976">
        <f>VLOOKUP(A976,upusty!$A$2:$J$3856,5,0)</f>
        <v>17.302016999999999</v>
      </c>
      <c r="M976">
        <f>VLOOKUP(A976,upusty!$A$2:$J$3856,4,0)</f>
        <v>1.3571679999999999</v>
      </c>
    </row>
    <row r="977" spans="1:13" x14ac:dyDescent="0.25">
      <c r="A977" s="1">
        <v>405.77938799999998</v>
      </c>
      <c r="B977" s="1">
        <v>541.59277299999997</v>
      </c>
      <c r="C977" s="1">
        <v>12.899321</v>
      </c>
      <c r="D977" s="1">
        <v>542.62292500000001</v>
      </c>
      <c r="E977" s="1">
        <v>4.2938229999999997</v>
      </c>
      <c r="F977" s="1">
        <v>135.96080000000001</v>
      </c>
      <c r="G977">
        <f>VLOOKUP(A977,upusty!$A$2:$J$3856,10,0)</f>
        <v>17.521353000000001</v>
      </c>
      <c r="H977">
        <f>VLOOKUP(A977,upusty!$A$2:$J$3856,9,0)</f>
        <v>43.252707999999998</v>
      </c>
      <c r="I977">
        <f>VLOOKUP(A977,upusty!$A$2:$J$3856,8,0)</f>
        <v>4.0959969999999997</v>
      </c>
      <c r="J977">
        <f>VLOOKUP(A977,upusty!$A$2:$J$3856,7,0)</f>
        <v>8.8191450000000007</v>
      </c>
      <c r="K977">
        <f>VLOOKUP(A977,upusty!$A$2:$J$3856,6,0)</f>
        <v>17.888528999999998</v>
      </c>
      <c r="L977">
        <f>VLOOKUP(A977,upusty!$A$2:$J$3856,5,0)</f>
        <v>18.725407000000001</v>
      </c>
      <c r="M977">
        <f>VLOOKUP(A977,upusty!$A$2:$J$3856,4,0)</f>
        <v>1.740486</v>
      </c>
    </row>
    <row r="978" spans="1:13" x14ac:dyDescent="0.25">
      <c r="A978" s="1">
        <v>398.656586</v>
      </c>
      <c r="B978" s="1">
        <v>540.202271</v>
      </c>
      <c r="C978" s="1">
        <v>12.978922000000001</v>
      </c>
      <c r="D978" s="1">
        <v>543.55041500000004</v>
      </c>
      <c r="E978" s="1">
        <v>4.2800900000000004</v>
      </c>
      <c r="F978" s="1">
        <v>132.03110000000001</v>
      </c>
      <c r="G978">
        <f>VLOOKUP(A978,upusty!$A$2:$J$3856,10,0)</f>
        <v>17.008713</v>
      </c>
      <c r="H978">
        <f>VLOOKUP(A978,upusty!$A$2:$J$3856,9,0)</f>
        <v>42.291823999999998</v>
      </c>
      <c r="I978">
        <f>VLOOKUP(A978,upusty!$A$2:$J$3856,8,0)</f>
        <v>3.2229519999999998</v>
      </c>
      <c r="J978">
        <f>VLOOKUP(A978,upusty!$A$2:$J$3856,7,0)</f>
        <v>8.3265860000000007</v>
      </c>
      <c r="K978">
        <f>VLOOKUP(A978,upusty!$A$2:$J$3856,6,0)</f>
        <v>16.959595</v>
      </c>
      <c r="L978">
        <f>VLOOKUP(A978,upusty!$A$2:$J$3856,5,0)</f>
        <v>17.726994000000001</v>
      </c>
      <c r="M978">
        <f>VLOOKUP(A978,upusty!$A$2:$J$3856,4,0)</f>
        <v>1.513933</v>
      </c>
    </row>
    <row r="979" spans="1:13" x14ac:dyDescent="0.25">
      <c r="A979" s="1">
        <v>392.18225100000001</v>
      </c>
      <c r="B979" s="1">
        <v>540.77880900000002</v>
      </c>
      <c r="C979" s="1">
        <v>12.916446000000001</v>
      </c>
      <c r="D979" s="1">
        <v>543.55456500000003</v>
      </c>
      <c r="E979" s="1">
        <v>4.2327870000000001</v>
      </c>
      <c r="F979" s="1">
        <v>131.13059999999999</v>
      </c>
      <c r="G979">
        <f>VLOOKUP(A979,upusty!$A$2:$J$3856,10,0)</f>
        <v>16.628468999999999</v>
      </c>
      <c r="H979">
        <f>VLOOKUP(A979,upusty!$A$2:$J$3856,9,0)</f>
        <v>42.237015</v>
      </c>
      <c r="I979">
        <f>VLOOKUP(A979,upusty!$A$2:$J$3856,8,0)</f>
        <v>3.1020370000000002</v>
      </c>
      <c r="J979">
        <f>VLOOKUP(A979,upusty!$A$2:$J$3856,7,0)</f>
        <v>8.4840730000000004</v>
      </c>
      <c r="K979">
        <f>VLOOKUP(A979,upusty!$A$2:$J$3856,6,0)</f>
        <v>17.130516</v>
      </c>
      <c r="L979">
        <f>VLOOKUP(A979,upusty!$A$2:$J$3856,5,0)</f>
        <v>17.901672000000001</v>
      </c>
      <c r="M979">
        <f>VLOOKUP(A979,upusty!$A$2:$J$3856,4,0)</f>
        <v>1.5203979999999999</v>
      </c>
    </row>
    <row r="980" spans="1:13" x14ac:dyDescent="0.25">
      <c r="A980" s="1">
        <v>391.47113000000002</v>
      </c>
      <c r="B980" s="1">
        <v>541.22241199999996</v>
      </c>
      <c r="C980" s="1">
        <v>12.829027999999999</v>
      </c>
      <c r="D980" s="1">
        <v>542.76763900000003</v>
      </c>
      <c r="E980" s="1">
        <v>4.2022709999999996</v>
      </c>
      <c r="F980" s="1">
        <v>129.88740000000001</v>
      </c>
      <c r="G980">
        <f>VLOOKUP(A980,upusty!$A$2:$J$3856,10,0)</f>
        <v>16.526443</v>
      </c>
      <c r="H980">
        <f>VLOOKUP(A980,upusty!$A$2:$J$3856,9,0)</f>
        <v>41.868034000000002</v>
      </c>
      <c r="I980">
        <f>VLOOKUP(A980,upusty!$A$2:$J$3856,8,0)</f>
        <v>2.6074310000000001</v>
      </c>
      <c r="J980">
        <f>VLOOKUP(A980,upusty!$A$2:$J$3856,7,0)</f>
        <v>8.2276640000000008</v>
      </c>
      <c r="K980">
        <f>VLOOKUP(A980,upusty!$A$2:$J$3856,6,0)</f>
        <v>16.808803999999999</v>
      </c>
      <c r="L980">
        <f>VLOOKUP(A980,upusty!$A$2:$J$3856,5,0)</f>
        <v>17.363410999999999</v>
      </c>
      <c r="M980">
        <f>VLOOKUP(A980,upusty!$A$2:$J$3856,4,0)</f>
        <v>1.456062</v>
      </c>
    </row>
    <row r="981" spans="1:13" x14ac:dyDescent="0.25">
      <c r="A981" s="1">
        <v>392.20751999999999</v>
      </c>
      <c r="B981" s="1">
        <v>541.99707000000001</v>
      </c>
      <c r="C981" s="1">
        <v>12.897378</v>
      </c>
      <c r="D981" s="1">
        <v>543.18457000000001</v>
      </c>
      <c r="E981" s="1">
        <v>4.1885380000000003</v>
      </c>
      <c r="F981" s="1">
        <v>131.25229999999999</v>
      </c>
      <c r="G981">
        <f>VLOOKUP(A981,upusty!$A$2:$J$3856,10,0)</f>
        <v>16.509485000000002</v>
      </c>
      <c r="H981">
        <f>VLOOKUP(A981,upusty!$A$2:$J$3856,9,0)</f>
        <v>42.270663999999996</v>
      </c>
      <c r="I981">
        <f>VLOOKUP(A981,upusty!$A$2:$J$3856,8,0)</f>
        <v>3.0495700000000001</v>
      </c>
      <c r="J981">
        <f>VLOOKUP(A981,upusty!$A$2:$J$3856,7,0)</f>
        <v>8.5102279999999997</v>
      </c>
      <c r="K981">
        <f>VLOOKUP(A981,upusty!$A$2:$J$3856,6,0)</f>
        <v>17.231504000000001</v>
      </c>
      <c r="L981">
        <f>VLOOKUP(A981,upusty!$A$2:$J$3856,5,0)</f>
        <v>17.057693</v>
      </c>
      <c r="M981">
        <f>VLOOKUP(A981,upusty!$A$2:$J$3856,4,0)</f>
        <v>1.5394019999999999</v>
      </c>
    </row>
    <row r="982" spans="1:13" x14ac:dyDescent="0.25">
      <c r="A982" s="1">
        <v>393.12377900000001</v>
      </c>
      <c r="B982" s="1">
        <v>539.49438499999997</v>
      </c>
      <c r="C982" s="1">
        <v>12.86027</v>
      </c>
      <c r="D982" s="1">
        <v>541.81231700000001</v>
      </c>
      <c r="E982" s="1">
        <v>4.1687010000000004</v>
      </c>
      <c r="F982" s="1">
        <v>129.6566</v>
      </c>
      <c r="G982">
        <f>VLOOKUP(A982,upusty!$A$2:$J$3856,10,0)</f>
        <v>16.628422</v>
      </c>
      <c r="H982">
        <f>VLOOKUP(A982,upusty!$A$2:$J$3856,9,0)</f>
        <v>41.774151000000003</v>
      </c>
      <c r="I982">
        <f>VLOOKUP(A982,upusty!$A$2:$J$3856,8,0)</f>
        <v>2.571024</v>
      </c>
      <c r="J982">
        <f>VLOOKUP(A982,upusty!$A$2:$J$3856,7,0)</f>
        <v>8.1090389999999992</v>
      </c>
      <c r="K982">
        <f>VLOOKUP(A982,upusty!$A$2:$J$3856,6,0)</f>
        <v>16.638929000000001</v>
      </c>
      <c r="L982">
        <f>VLOOKUP(A982,upusty!$A$2:$J$3856,5,0)</f>
        <v>16.557003000000002</v>
      </c>
      <c r="M982">
        <f>VLOOKUP(A982,upusty!$A$2:$J$3856,4,0)</f>
        <v>1.4353860000000001</v>
      </c>
    </row>
    <row r="983" spans="1:13" x14ac:dyDescent="0.25">
      <c r="A983" s="1">
        <v>386.157104</v>
      </c>
      <c r="B983" s="1">
        <v>542.10803199999998</v>
      </c>
      <c r="C983" s="1">
        <v>12.725021</v>
      </c>
      <c r="D983" s="1">
        <v>542.95178199999998</v>
      </c>
      <c r="E983" s="1">
        <v>4.1030879999999996</v>
      </c>
      <c r="F983" s="1">
        <v>128.63200000000001</v>
      </c>
      <c r="G983">
        <f>VLOOKUP(A983,upusty!$A$2:$J$3856,10,0)</f>
        <v>16.196677999999999</v>
      </c>
      <c r="H983">
        <f>VLOOKUP(A983,upusty!$A$2:$J$3856,9,0)</f>
        <v>41.535564000000001</v>
      </c>
      <c r="I983">
        <f>VLOOKUP(A983,upusty!$A$2:$J$3856,8,0)</f>
        <v>2.5110839999999999</v>
      </c>
      <c r="J983">
        <f>VLOOKUP(A983,upusty!$A$2:$J$3856,7,0)</f>
        <v>8.1541180000000004</v>
      </c>
      <c r="K983">
        <f>VLOOKUP(A983,upusty!$A$2:$J$3856,6,0)</f>
        <v>16.651318</v>
      </c>
      <c r="L983">
        <f>VLOOKUP(A983,upusty!$A$2:$J$3856,5,0)</f>
        <v>16.547169</v>
      </c>
      <c r="M983">
        <f>VLOOKUP(A983,upusty!$A$2:$J$3856,4,0)</f>
        <v>1.42638</v>
      </c>
    </row>
    <row r="984" spans="1:13" x14ac:dyDescent="0.25">
      <c r="A984" s="1">
        <v>403.34808299999997</v>
      </c>
      <c r="B984" s="1">
        <v>541.28906300000006</v>
      </c>
      <c r="C984" s="1">
        <v>13.018964</v>
      </c>
      <c r="D984" s="1">
        <v>543.77868699999999</v>
      </c>
      <c r="E984" s="1">
        <v>4.219055</v>
      </c>
      <c r="F984" s="1">
        <v>133.5865</v>
      </c>
      <c r="G984">
        <f>VLOOKUP(A984,upusty!$A$2:$J$3856,10,0)</f>
        <v>17.160456</v>
      </c>
      <c r="H984">
        <f>VLOOKUP(A984,upusty!$A$2:$J$3856,9,0)</f>
        <v>41.965232999999998</v>
      </c>
      <c r="I984">
        <f>VLOOKUP(A984,upusty!$A$2:$J$3856,8,0)</f>
        <v>3.5068600000000001</v>
      </c>
      <c r="J984">
        <f>VLOOKUP(A984,upusty!$A$2:$J$3856,7,0)</f>
        <v>8.0899540000000005</v>
      </c>
      <c r="K984">
        <f>VLOOKUP(A984,upusty!$A$2:$J$3856,6,0)</f>
        <v>16.839737</v>
      </c>
      <c r="L984">
        <f>VLOOKUP(A984,upusty!$A$2:$J$3856,5,0)</f>
        <v>16.782131</v>
      </c>
      <c r="M984">
        <f>VLOOKUP(A984,upusty!$A$2:$J$3856,4,0)</f>
        <v>1.6333340000000001</v>
      </c>
    </row>
    <row r="985" spans="1:13" x14ac:dyDescent="0.25">
      <c r="A985" s="1">
        <v>393.02313199999998</v>
      </c>
      <c r="B985" s="1">
        <v>538.61377000000005</v>
      </c>
      <c r="C985" s="1">
        <v>12.937424</v>
      </c>
      <c r="D985" s="1">
        <v>544.06518600000004</v>
      </c>
      <c r="E985" s="1">
        <v>4.2510979999999998</v>
      </c>
      <c r="F985" s="1">
        <v>128.65539999999999</v>
      </c>
      <c r="G985">
        <f>VLOOKUP(A985,upusty!$A$2:$J$3856,10,0)</f>
        <v>16.3323</v>
      </c>
      <c r="H985">
        <f>VLOOKUP(A985,upusty!$A$2:$J$3856,9,0)</f>
        <v>40.884270000000001</v>
      </c>
      <c r="I985">
        <f>VLOOKUP(A985,upusty!$A$2:$J$3856,8,0)</f>
        <v>2.393751</v>
      </c>
      <c r="J985">
        <f>VLOOKUP(A985,upusty!$A$2:$J$3856,7,0)</f>
        <v>7.6730330000000002</v>
      </c>
      <c r="K985">
        <f>VLOOKUP(A985,upusty!$A$2:$J$3856,6,0)</f>
        <v>16.094856</v>
      </c>
      <c r="L985">
        <f>VLOOKUP(A985,upusty!$A$2:$J$3856,5,0)</f>
        <v>16.058001999999998</v>
      </c>
      <c r="M985">
        <f>VLOOKUP(A985,upusty!$A$2:$J$3856,4,0)</f>
        <v>1.323882</v>
      </c>
    </row>
    <row r="986" spans="1:13" x14ac:dyDescent="0.25">
      <c r="A986" s="1">
        <v>397.105682</v>
      </c>
      <c r="B986" s="1">
        <v>539.53918499999997</v>
      </c>
      <c r="C986" s="1">
        <v>12.88476</v>
      </c>
      <c r="D986" s="1">
        <v>544.589966</v>
      </c>
      <c r="E986" s="1">
        <v>4.409789</v>
      </c>
      <c r="F986" s="1">
        <v>130.01220000000001</v>
      </c>
      <c r="G986">
        <f>VLOOKUP(A986,upusty!$A$2:$J$3856,10,0)</f>
        <v>16.832350000000002</v>
      </c>
      <c r="H986">
        <f>VLOOKUP(A986,upusty!$A$2:$J$3856,9,0)</f>
        <v>41.416336000000001</v>
      </c>
      <c r="I986">
        <f>VLOOKUP(A986,upusty!$A$2:$J$3856,8,0)</f>
        <v>2.848357</v>
      </c>
      <c r="J986">
        <f>VLOOKUP(A986,upusty!$A$2:$J$3856,7,0)</f>
        <v>7.8383760000000002</v>
      </c>
      <c r="K986">
        <f>VLOOKUP(A986,upusty!$A$2:$J$3856,6,0)</f>
        <v>16.416613000000002</v>
      </c>
      <c r="L986">
        <f>VLOOKUP(A986,upusty!$A$2:$J$3856,5,0)</f>
        <v>16.209016999999999</v>
      </c>
      <c r="M986">
        <f>VLOOKUP(A986,upusty!$A$2:$J$3856,4,0)</f>
        <v>1.328333</v>
      </c>
    </row>
    <row r="987" spans="1:13" x14ac:dyDescent="0.25">
      <c r="A987" s="1">
        <v>401.62338299999999</v>
      </c>
      <c r="B987" s="1">
        <v>534.35632299999997</v>
      </c>
      <c r="C987" s="1">
        <v>12.892363</v>
      </c>
      <c r="D987" s="1">
        <v>544.95916699999998</v>
      </c>
      <c r="E987" s="1">
        <v>4.7149650000000003</v>
      </c>
      <c r="F987" s="1">
        <v>130.50120000000001</v>
      </c>
      <c r="G987">
        <f>VLOOKUP(A987,upusty!$A$2:$J$3856,10,0)</f>
        <v>17.174828999999999</v>
      </c>
      <c r="H987">
        <f>VLOOKUP(A987,upusty!$A$2:$J$3856,9,0)</f>
        <v>41.241473999999997</v>
      </c>
      <c r="I987">
        <f>VLOOKUP(A987,upusty!$A$2:$J$3856,8,0)</f>
        <v>2.9771800000000002</v>
      </c>
      <c r="J987">
        <f>VLOOKUP(A987,upusty!$A$2:$J$3856,7,0)</f>
        <v>7.6614630000000004</v>
      </c>
      <c r="K987">
        <f>VLOOKUP(A987,upusty!$A$2:$J$3856,6,0)</f>
        <v>16.220027999999999</v>
      </c>
      <c r="L987">
        <f>VLOOKUP(A987,upusty!$A$2:$J$3856,5,0)</f>
        <v>16.094722999999998</v>
      </c>
      <c r="M987">
        <f>VLOOKUP(A987,upusty!$A$2:$J$3856,4,0)</f>
        <v>1.042027</v>
      </c>
    </row>
    <row r="988" spans="1:13" x14ac:dyDescent="0.25">
      <c r="A988" s="1">
        <v>408.97735599999999</v>
      </c>
      <c r="B988" s="1">
        <v>535.10101299999997</v>
      </c>
      <c r="C988" s="1">
        <v>12.941675</v>
      </c>
      <c r="D988" s="1">
        <v>545.625</v>
      </c>
      <c r="E988" s="1">
        <v>4.7424309999999998</v>
      </c>
      <c r="F988" s="1">
        <v>133.30529999999999</v>
      </c>
      <c r="G988">
        <f>VLOOKUP(A988,upusty!$A$2:$J$3856,10,0)</f>
        <v>17.506257999999999</v>
      </c>
      <c r="H988">
        <f>VLOOKUP(A988,upusty!$A$2:$J$3856,9,0)</f>
        <v>41.671467</v>
      </c>
      <c r="I988">
        <f>VLOOKUP(A988,upusty!$A$2:$J$3856,8,0)</f>
        <v>3.528105</v>
      </c>
      <c r="J988">
        <f>VLOOKUP(A988,upusty!$A$2:$J$3856,7,0)</f>
        <v>7.84497</v>
      </c>
      <c r="K988">
        <f>VLOOKUP(A988,upusty!$A$2:$J$3856,6,0)</f>
        <v>16.557915000000001</v>
      </c>
      <c r="L988">
        <f>VLOOKUP(A988,upusty!$A$2:$J$3856,5,0)</f>
        <v>16.428885000000001</v>
      </c>
      <c r="M988">
        <f>VLOOKUP(A988,upusty!$A$2:$J$3856,4,0)</f>
        <v>1.219014</v>
      </c>
    </row>
    <row r="989" spans="1:13" x14ac:dyDescent="0.25">
      <c r="A989" s="1">
        <v>391.02423099999999</v>
      </c>
      <c r="B989" s="1">
        <v>537.84771699999999</v>
      </c>
      <c r="C989" s="1">
        <v>12.749817</v>
      </c>
      <c r="D989" s="1">
        <v>538.24121100000002</v>
      </c>
      <c r="E989" s="1">
        <v>4.4815050000000003</v>
      </c>
      <c r="F989" s="1">
        <v>127.1379</v>
      </c>
      <c r="G989">
        <f>VLOOKUP(A989,upusty!$A$2:$J$3856,10,0)</f>
        <v>16.545673000000001</v>
      </c>
      <c r="H989">
        <f>VLOOKUP(A989,upusty!$A$2:$J$3856,9,0)</f>
        <v>40.965195000000001</v>
      </c>
      <c r="I989">
        <f>VLOOKUP(A989,upusty!$A$2:$J$3856,8,0)</f>
        <v>2.4019870000000001</v>
      </c>
      <c r="J989">
        <f>VLOOKUP(A989,upusty!$A$2:$J$3856,7,0)</f>
        <v>7.6939089999999997</v>
      </c>
      <c r="K989">
        <f>VLOOKUP(A989,upusty!$A$2:$J$3856,6,0)</f>
        <v>16.108639</v>
      </c>
      <c r="L989">
        <f>VLOOKUP(A989,upusty!$A$2:$J$3856,5,0)</f>
        <v>16.067518</v>
      </c>
      <c r="M989">
        <f>VLOOKUP(A989,upusty!$A$2:$J$3856,4,0)</f>
        <v>0.95605600000000002</v>
      </c>
    </row>
    <row r="990" spans="1:13" x14ac:dyDescent="0.25">
      <c r="A990" s="1">
        <v>394.26757800000001</v>
      </c>
      <c r="B990" s="1">
        <v>539.58398399999999</v>
      </c>
      <c r="C990" s="1">
        <v>12.894852999999999</v>
      </c>
      <c r="D990" s="1">
        <v>544.03381300000001</v>
      </c>
      <c r="E990" s="1">
        <v>4.4708240000000004</v>
      </c>
      <c r="F990" s="1">
        <v>128.50980000000001</v>
      </c>
      <c r="G990">
        <f>VLOOKUP(A990,upusty!$A$2:$J$3856,10,0)</f>
        <v>16.570274000000001</v>
      </c>
      <c r="H990">
        <f>VLOOKUP(A990,upusty!$A$2:$J$3856,9,0)</f>
        <v>40.852550999999998</v>
      </c>
      <c r="I990">
        <f>VLOOKUP(A990,upusty!$A$2:$J$3856,8,0)</f>
        <v>2.4238680000000001</v>
      </c>
      <c r="J990">
        <f>VLOOKUP(A990,upusty!$A$2:$J$3856,7,0)</f>
        <v>7.6195019999999998</v>
      </c>
      <c r="K990">
        <f>VLOOKUP(A990,upusty!$A$2:$J$3856,6,0)</f>
        <v>16.081778</v>
      </c>
      <c r="L990">
        <f>VLOOKUP(A990,upusty!$A$2:$J$3856,5,0)</f>
        <v>16.029375000000002</v>
      </c>
      <c r="M990">
        <f>VLOOKUP(A990,upusty!$A$2:$J$3856,4,0)</f>
        <v>0.93169999999999997</v>
      </c>
    </row>
    <row r="991" spans="1:13" x14ac:dyDescent="0.25">
      <c r="A991" s="1">
        <v>427.98111</v>
      </c>
      <c r="B991" s="1">
        <v>537.34149200000002</v>
      </c>
      <c r="C991" s="1">
        <v>13.231837000000001</v>
      </c>
      <c r="D991" s="1">
        <v>542.10620100000006</v>
      </c>
      <c r="E991" s="1">
        <v>4.7256460000000002</v>
      </c>
      <c r="F991" s="1">
        <v>140.91040000000001</v>
      </c>
      <c r="G991">
        <f>VLOOKUP(A991,upusty!$A$2:$J$3856,10,0)</f>
        <v>18.901683999999999</v>
      </c>
      <c r="H991">
        <f>VLOOKUP(A991,upusty!$A$2:$J$3856,9,0)</f>
        <v>42.638615000000001</v>
      </c>
      <c r="I991">
        <f>VLOOKUP(A991,upusty!$A$2:$J$3856,8,0)</f>
        <v>5.6293490000000004</v>
      </c>
      <c r="J991">
        <f>VLOOKUP(A991,upusty!$A$2:$J$3856,7,0)</f>
        <v>8.3429649999999995</v>
      </c>
      <c r="K991">
        <f>VLOOKUP(A991,upusty!$A$2:$J$3856,6,0)</f>
        <v>17.412707999999999</v>
      </c>
      <c r="L991">
        <f>VLOOKUP(A991,upusty!$A$2:$J$3856,5,0)</f>
        <v>18.773807999999999</v>
      </c>
      <c r="M991">
        <f>VLOOKUP(A991,upusty!$A$2:$J$3856,4,0)</f>
        <v>1.5890610000000001</v>
      </c>
    </row>
    <row r="992" spans="1:13" x14ac:dyDescent="0.25">
      <c r="A992" s="1">
        <v>386.48922700000003</v>
      </c>
      <c r="B992" s="1">
        <v>535.97753899999998</v>
      </c>
      <c r="C992" s="1">
        <v>12.907624</v>
      </c>
      <c r="D992" s="1">
        <v>542.46649200000002</v>
      </c>
      <c r="E992" s="1">
        <v>4.4738759999999997</v>
      </c>
      <c r="F992" s="1">
        <v>123.98439999999999</v>
      </c>
      <c r="G992">
        <f>VLOOKUP(A992,upusty!$A$2:$J$3856,10,0)</f>
        <v>16.314610999999999</v>
      </c>
      <c r="H992">
        <f>VLOOKUP(A992,upusty!$A$2:$J$3856,9,0)</f>
        <v>40.110911999999999</v>
      </c>
      <c r="I992">
        <f>VLOOKUP(A992,upusty!$A$2:$J$3856,8,0)</f>
        <v>1.3240959999999999</v>
      </c>
      <c r="J992">
        <f>VLOOKUP(A992,upusty!$A$2:$J$3856,7,0)</f>
        <v>7.1418189999999999</v>
      </c>
      <c r="K992">
        <f>VLOOKUP(A992,upusty!$A$2:$J$3856,6,0)</f>
        <v>15.258331999999999</v>
      </c>
      <c r="L992">
        <f>VLOOKUP(A992,upusty!$A$2:$J$3856,5,0)</f>
        <v>15.331531</v>
      </c>
      <c r="M992">
        <f>VLOOKUP(A992,upusty!$A$2:$J$3856,4,0)</f>
        <v>0.71272199999999997</v>
      </c>
    </row>
    <row r="993" spans="1:13" x14ac:dyDescent="0.25">
      <c r="A993" s="1">
        <v>388.83752399999997</v>
      </c>
      <c r="B993" s="1">
        <v>540.36694299999999</v>
      </c>
      <c r="C993" s="1">
        <v>12.810523</v>
      </c>
      <c r="D993" s="1">
        <v>540.21673599999997</v>
      </c>
      <c r="E993" s="1">
        <v>4.2907710000000003</v>
      </c>
      <c r="F993" s="1">
        <v>128.42089999999999</v>
      </c>
      <c r="G993">
        <f>VLOOKUP(A993,upusty!$A$2:$J$3856,10,0)</f>
        <v>16.272110000000001</v>
      </c>
      <c r="H993">
        <f>VLOOKUP(A993,upusty!$A$2:$J$3856,9,0)</f>
        <v>41.396782000000002</v>
      </c>
      <c r="I993">
        <f>VLOOKUP(A993,upusty!$A$2:$J$3856,8,0)</f>
        <v>2.2743630000000001</v>
      </c>
      <c r="J993">
        <f>VLOOKUP(A993,upusty!$A$2:$J$3856,7,0)</f>
        <v>7.9034389999999997</v>
      </c>
      <c r="K993">
        <f>VLOOKUP(A993,upusty!$A$2:$J$3856,6,0)</f>
        <v>16.405313</v>
      </c>
      <c r="L993">
        <f>VLOOKUP(A993,upusty!$A$2:$J$3856,5,0)</f>
        <v>16.428595000000001</v>
      </c>
      <c r="M993">
        <f>VLOOKUP(A993,upusty!$A$2:$J$3856,4,0)</f>
        <v>1.1383239999999999</v>
      </c>
    </row>
    <row r="994" spans="1:13" x14ac:dyDescent="0.25">
      <c r="A994" s="1">
        <v>404.32598899999999</v>
      </c>
      <c r="B994" s="1">
        <v>539.80145300000004</v>
      </c>
      <c r="C994" s="1">
        <v>12.937487000000001</v>
      </c>
      <c r="D994" s="1">
        <v>539.536743</v>
      </c>
      <c r="E994" s="1">
        <v>4.3334950000000001</v>
      </c>
      <c r="F994" s="1">
        <v>132.87559999999999</v>
      </c>
      <c r="G994">
        <f>VLOOKUP(A994,upusty!$A$2:$J$3856,10,0)</f>
        <v>17.237155999999999</v>
      </c>
      <c r="H994">
        <f>VLOOKUP(A994,upusty!$A$2:$J$3856,9,0)</f>
        <v>42.073943999999997</v>
      </c>
      <c r="I994">
        <f>VLOOKUP(A994,upusty!$A$2:$J$3856,8,0)</f>
        <v>3.362358</v>
      </c>
      <c r="J994">
        <f>VLOOKUP(A994,upusty!$A$2:$J$3856,7,0)</f>
        <v>8.1812280000000008</v>
      </c>
      <c r="K994">
        <f>VLOOKUP(A994,upusty!$A$2:$J$3856,6,0)</f>
        <v>16.896553000000001</v>
      </c>
      <c r="L994">
        <f>VLOOKUP(A994,upusty!$A$2:$J$3856,5,0)</f>
        <v>16.825462000000002</v>
      </c>
      <c r="M994">
        <f>VLOOKUP(A994,upusty!$A$2:$J$3856,4,0)</f>
        <v>1.4130339999999999</v>
      </c>
    </row>
    <row r="995" spans="1:13" x14ac:dyDescent="0.25">
      <c r="A995" s="1">
        <v>390.78961199999998</v>
      </c>
      <c r="B995" s="1">
        <v>539.874146</v>
      </c>
      <c r="C995" s="1">
        <v>12.834944999999999</v>
      </c>
      <c r="D995" s="1">
        <v>540.63964799999997</v>
      </c>
      <c r="E995" s="1">
        <v>4.2572020000000004</v>
      </c>
      <c r="F995" s="1">
        <v>128.34049999999999</v>
      </c>
      <c r="G995">
        <f>VLOOKUP(A995,upusty!$A$2:$J$3856,10,0)</f>
        <v>16.306754999999999</v>
      </c>
      <c r="H995">
        <f>VLOOKUP(A995,upusty!$A$2:$J$3856,9,0)</f>
        <v>40.888289999999998</v>
      </c>
      <c r="I995">
        <f>VLOOKUP(A995,upusty!$A$2:$J$3856,8,0)</f>
        <v>2.379642</v>
      </c>
      <c r="J995">
        <f>VLOOKUP(A995,upusty!$A$2:$J$3856,7,0)</f>
        <v>7.7605110000000002</v>
      </c>
      <c r="K995">
        <f>VLOOKUP(A995,upusty!$A$2:$J$3856,6,0)</f>
        <v>16.090181000000001</v>
      </c>
      <c r="L995">
        <f>VLOOKUP(A995,upusty!$A$2:$J$3856,5,0)</f>
        <v>16.103446999999999</v>
      </c>
      <c r="M995">
        <f>VLOOKUP(A995,upusty!$A$2:$J$3856,4,0)</f>
        <v>1.1783239999999999</v>
      </c>
    </row>
    <row r="996" spans="1:13" x14ac:dyDescent="0.25">
      <c r="A996" s="1">
        <v>396.69827299999997</v>
      </c>
      <c r="B996" s="1">
        <v>540.71679700000004</v>
      </c>
      <c r="C996" s="1">
        <v>12.929188999999999</v>
      </c>
      <c r="D996" s="1">
        <v>540.63091999999995</v>
      </c>
      <c r="E996" s="1">
        <v>4.2327880000000002</v>
      </c>
      <c r="F996" s="1">
        <v>131.05009999999999</v>
      </c>
      <c r="G996">
        <f>VLOOKUP(A996,upusty!$A$2:$J$3856,10,0)</f>
        <v>16.599916</v>
      </c>
      <c r="H996">
        <f>VLOOKUP(A996,upusty!$A$2:$J$3856,9,0)</f>
        <v>41.205947999999999</v>
      </c>
      <c r="I996">
        <f>VLOOKUP(A996,upusty!$A$2:$J$3856,8,0)</f>
        <v>2.816357</v>
      </c>
      <c r="J996">
        <f>VLOOKUP(A996,upusty!$A$2:$J$3856,7,0)</f>
        <v>7.8598340000000002</v>
      </c>
      <c r="K996">
        <f>VLOOKUP(A996,upusty!$A$2:$J$3856,6,0)</f>
        <v>16.462869999999999</v>
      </c>
      <c r="L996">
        <f>VLOOKUP(A996,upusty!$A$2:$J$3856,5,0)</f>
        <v>16.457027</v>
      </c>
      <c r="M996">
        <f>VLOOKUP(A996,upusty!$A$2:$J$3856,4,0)</f>
        <v>1.2663390000000001</v>
      </c>
    </row>
    <row r="997" spans="1:13" x14ac:dyDescent="0.25">
      <c r="A997" s="1">
        <v>385.59789999999998</v>
      </c>
      <c r="B997" s="1">
        <v>539.64599599999997</v>
      </c>
      <c r="C997" s="1">
        <v>12.879386999999999</v>
      </c>
      <c r="D997" s="1">
        <v>540.88366699999995</v>
      </c>
      <c r="E997" s="1">
        <v>4.1564940000000004</v>
      </c>
      <c r="F997" s="1">
        <v>126.5913</v>
      </c>
      <c r="G997">
        <f>VLOOKUP(A997,upusty!$A$2:$J$3856,10,0)</f>
        <v>16.037039</v>
      </c>
      <c r="H997">
        <f>VLOOKUP(A997,upusty!$A$2:$J$3856,9,0)</f>
        <v>40.342522000000002</v>
      </c>
      <c r="I997">
        <f>VLOOKUP(A997,upusty!$A$2:$J$3856,8,0)</f>
        <v>2.0099559999999999</v>
      </c>
      <c r="J997">
        <f>VLOOKUP(A997,upusty!$A$2:$J$3856,7,0)</f>
        <v>7.524197</v>
      </c>
      <c r="K997">
        <f>VLOOKUP(A997,upusty!$A$2:$J$3856,6,0)</f>
        <v>15.797072</v>
      </c>
      <c r="L997">
        <f>VLOOKUP(A997,upusty!$A$2:$J$3856,5,0)</f>
        <v>15.836214999999999</v>
      </c>
      <c r="M997">
        <f>VLOOKUP(A997,upusty!$A$2:$J$3856,4,0)</f>
        <v>1.127764</v>
      </c>
    </row>
    <row r="998" spans="1:13" x14ac:dyDescent="0.25">
      <c r="A998" s="1">
        <v>390.68869000000001</v>
      </c>
      <c r="B998" s="1">
        <v>540.28106700000001</v>
      </c>
      <c r="C998" s="1">
        <v>12.877955</v>
      </c>
      <c r="D998" s="1">
        <v>541.03222700000003</v>
      </c>
      <c r="E998" s="1">
        <v>4.0847769999999999</v>
      </c>
      <c r="F998" s="1">
        <v>128.6601</v>
      </c>
      <c r="G998">
        <f>VLOOKUP(A998,upusty!$A$2:$J$3856,10,0)</f>
        <v>16.368037999999999</v>
      </c>
      <c r="H998">
        <f>VLOOKUP(A998,upusty!$A$2:$J$3856,9,0)</f>
        <v>40.722403999999997</v>
      </c>
      <c r="I998">
        <f>VLOOKUP(A998,upusty!$A$2:$J$3856,8,0)</f>
        <v>2.3871030000000002</v>
      </c>
      <c r="J998">
        <f>VLOOKUP(A998,upusty!$A$2:$J$3856,7,0)</f>
        <v>7.6503569999999996</v>
      </c>
      <c r="K998">
        <f>VLOOKUP(A998,upusty!$A$2:$J$3856,6,0)</f>
        <v>16.029432</v>
      </c>
      <c r="L998">
        <f>VLOOKUP(A998,upusty!$A$2:$J$3856,5,0)</f>
        <v>16.151606000000001</v>
      </c>
      <c r="M998">
        <f>VLOOKUP(A998,upusty!$A$2:$J$3856,4,0)</f>
        <v>1.284956</v>
      </c>
    </row>
    <row r="999" spans="1:13" x14ac:dyDescent="0.25">
      <c r="A999" s="1">
        <v>407.115387</v>
      </c>
      <c r="B999" s="1">
        <v>541.66186500000003</v>
      </c>
      <c r="C999" s="1">
        <v>12.918003000000001</v>
      </c>
      <c r="D999" s="1">
        <v>540.73907499999996</v>
      </c>
      <c r="E999" s="1">
        <v>4.1885380000000003</v>
      </c>
      <c r="F999" s="1">
        <v>135.18600000000001</v>
      </c>
      <c r="G999">
        <f>VLOOKUP(A999,upusty!$A$2:$J$3856,10,0)</f>
        <v>17.462572000000002</v>
      </c>
      <c r="H999">
        <f>VLOOKUP(A999,upusty!$A$2:$J$3856,9,0)</f>
        <v>42.870522000000001</v>
      </c>
      <c r="I999">
        <f>VLOOKUP(A999,upusty!$A$2:$J$3856,8,0)</f>
        <v>3.8869189999999998</v>
      </c>
      <c r="J999">
        <f>VLOOKUP(A999,upusty!$A$2:$J$3856,7,0)</f>
        <v>8.5641940000000005</v>
      </c>
      <c r="K999">
        <f>VLOOKUP(A999,upusty!$A$2:$J$3856,6,0)</f>
        <v>17.510967000000001</v>
      </c>
      <c r="L999">
        <f>VLOOKUP(A999,upusty!$A$2:$J$3856,5,0)</f>
        <v>17.34646</v>
      </c>
      <c r="M999">
        <f>VLOOKUP(A999,upusty!$A$2:$J$3856,4,0)</f>
        <v>1.67574</v>
      </c>
    </row>
    <row r="1000" spans="1:13" x14ac:dyDescent="0.25">
      <c r="A1000" s="1">
        <v>395.28036500000002</v>
      </c>
      <c r="B1000" s="1">
        <v>539.90185499999995</v>
      </c>
      <c r="C1000" s="1">
        <v>13.080624</v>
      </c>
      <c r="D1000" s="1">
        <v>540.15228300000001</v>
      </c>
      <c r="E1000" s="1">
        <v>4.1778560000000002</v>
      </c>
      <c r="F1000" s="1">
        <v>129.01519999999999</v>
      </c>
      <c r="G1000">
        <f>VLOOKUP(A1000,upusty!$A$2:$J$3856,10,0)</f>
        <v>16.912593999999999</v>
      </c>
      <c r="H1000">
        <f>VLOOKUP(A1000,upusty!$A$2:$J$3856,9,0)</f>
        <v>42.020012000000001</v>
      </c>
      <c r="I1000">
        <f>VLOOKUP(A1000,upusty!$A$2:$J$3856,8,0)</f>
        <v>2.5408680000000001</v>
      </c>
      <c r="J1000">
        <f>VLOOKUP(A1000,upusty!$A$2:$J$3856,7,0)</f>
        <v>8.0421580000000006</v>
      </c>
      <c r="K1000">
        <f>VLOOKUP(A1000,upusty!$A$2:$J$3856,6,0)</f>
        <v>16.541613000000002</v>
      </c>
      <c r="L1000">
        <f>VLOOKUP(A1000,upusty!$A$2:$J$3856,5,0)</f>
        <v>16.390198000000002</v>
      </c>
      <c r="M1000">
        <f>VLOOKUP(A1000,upusty!$A$2:$J$3856,4,0)</f>
        <v>1.346357</v>
      </c>
    </row>
    <row r="1001" spans="1:13" x14ac:dyDescent="0.25">
      <c r="A1001" s="1">
        <v>390.64764400000001</v>
      </c>
      <c r="B1001" s="1">
        <v>538.405396</v>
      </c>
      <c r="C1001" s="1">
        <v>12.887255</v>
      </c>
      <c r="D1001" s="1">
        <v>540.98095699999999</v>
      </c>
      <c r="E1001" s="1">
        <v>4.1976930000000001</v>
      </c>
      <c r="F1001" s="1">
        <v>126.3596</v>
      </c>
      <c r="G1001">
        <f>VLOOKUP(A1001,upusty!$A$2:$J$3856,10,0)</f>
        <v>16.427797000000002</v>
      </c>
      <c r="H1001">
        <f>VLOOKUP(A1001,upusty!$A$2:$J$3856,9,0)</f>
        <v>40.922829</v>
      </c>
      <c r="I1001">
        <f>VLOOKUP(A1001,upusty!$A$2:$J$3856,8,0)</f>
        <v>1.9081330000000001</v>
      </c>
      <c r="J1001">
        <f>VLOOKUP(A1001,upusty!$A$2:$J$3856,7,0)</f>
        <v>7.5553369999999997</v>
      </c>
      <c r="K1001">
        <f>VLOOKUP(A1001,upusty!$A$2:$J$3856,6,0)</f>
        <v>15.848209000000001</v>
      </c>
      <c r="L1001">
        <f>VLOOKUP(A1001,upusty!$A$2:$J$3856,5,0)</f>
        <v>15.757584</v>
      </c>
      <c r="M1001">
        <f>VLOOKUP(A1001,upusty!$A$2:$J$3856,4,0)</f>
        <v>1.102981</v>
      </c>
    </row>
    <row r="1002" spans="1:13" x14ac:dyDescent="0.25">
      <c r="A1002" s="1">
        <v>387.73825099999999</v>
      </c>
      <c r="B1002" s="1">
        <v>538.87188700000002</v>
      </c>
      <c r="C1002" s="1">
        <v>12.990269</v>
      </c>
      <c r="D1002" s="1">
        <v>541.54040499999996</v>
      </c>
      <c r="E1002" s="1">
        <v>4.2465200000000003</v>
      </c>
      <c r="F1002" s="1">
        <v>126.157</v>
      </c>
      <c r="G1002">
        <f>VLOOKUP(A1002,upusty!$A$2:$J$3856,10,0)</f>
        <v>16.124915999999999</v>
      </c>
      <c r="H1002">
        <f>VLOOKUP(A1002,upusty!$A$2:$J$3856,9,0)</f>
        <v>40.569732999999999</v>
      </c>
      <c r="I1002">
        <f>VLOOKUP(A1002,upusty!$A$2:$J$3856,8,0)</f>
        <v>1.891689</v>
      </c>
      <c r="J1002">
        <f>VLOOKUP(A1002,upusty!$A$2:$J$3856,7,0)</f>
        <v>7.4731350000000001</v>
      </c>
      <c r="K1002">
        <f>VLOOKUP(A1002,upusty!$A$2:$J$3856,6,0)</f>
        <v>15.852116000000001</v>
      </c>
      <c r="L1002">
        <f>VLOOKUP(A1002,upusty!$A$2:$J$3856,5,0)</f>
        <v>15.805213</v>
      </c>
      <c r="M1002">
        <f>VLOOKUP(A1002,upusty!$A$2:$J$3856,4,0)</f>
        <v>1.0207379999999999</v>
      </c>
    </row>
    <row r="1003" spans="1:13" x14ac:dyDescent="0.25">
      <c r="A1003" s="1">
        <v>390.07800300000002</v>
      </c>
      <c r="B1003" s="1">
        <v>538.79931599999998</v>
      </c>
      <c r="C1003" s="1">
        <v>12.932159</v>
      </c>
      <c r="D1003" s="1">
        <v>541.13159199999996</v>
      </c>
      <c r="E1003" s="1">
        <v>4.2816150000000004</v>
      </c>
      <c r="F1003" s="1">
        <v>126.33759999999999</v>
      </c>
      <c r="G1003">
        <f>VLOOKUP(A1003,upusty!$A$2:$J$3856,10,0)</f>
        <v>16.203308</v>
      </c>
      <c r="H1003">
        <f>VLOOKUP(A1003,upusty!$A$2:$J$3856,9,0)</f>
        <v>40.762863000000003</v>
      </c>
      <c r="I1003">
        <f>VLOOKUP(A1003,upusty!$A$2:$J$3856,8,0)</f>
        <v>1.8472120000000001</v>
      </c>
      <c r="J1003">
        <f>VLOOKUP(A1003,upusty!$A$2:$J$3856,7,0)</f>
        <v>7.5171359999999998</v>
      </c>
      <c r="K1003">
        <f>VLOOKUP(A1003,upusty!$A$2:$J$3856,6,0)</f>
        <v>15.864794</v>
      </c>
      <c r="L1003">
        <f>VLOOKUP(A1003,upusty!$A$2:$J$3856,5,0)</f>
        <v>15.755292000000001</v>
      </c>
      <c r="M1003">
        <f>VLOOKUP(A1003,upusty!$A$2:$J$3856,4,0)</f>
        <v>1.011725</v>
      </c>
    </row>
    <row r="1004" spans="1:13" x14ac:dyDescent="0.25">
      <c r="A1004" s="1">
        <v>379.68679800000001</v>
      </c>
      <c r="B1004" s="1">
        <v>538.52642800000001</v>
      </c>
      <c r="C1004" s="1">
        <v>12.862807</v>
      </c>
      <c r="D1004" s="1">
        <v>540.86737100000005</v>
      </c>
      <c r="E1004" s="1">
        <v>4.3060299999999998</v>
      </c>
      <c r="F1004" s="1">
        <v>122.6934</v>
      </c>
      <c r="G1004">
        <f>VLOOKUP(A1004,upusty!$A$2:$J$3856,10,0)</f>
        <v>15.809066</v>
      </c>
      <c r="H1004">
        <f>VLOOKUP(A1004,upusty!$A$2:$J$3856,9,0)</f>
        <v>40.217101999999997</v>
      </c>
      <c r="I1004">
        <f>VLOOKUP(A1004,upusty!$A$2:$J$3856,8,0)</f>
        <v>1.3061510000000001</v>
      </c>
      <c r="J1004">
        <f>VLOOKUP(A1004,upusty!$A$2:$J$3856,7,0)</f>
        <v>7.3718260000000004</v>
      </c>
      <c r="K1004">
        <f>VLOOKUP(A1004,upusty!$A$2:$J$3856,6,0)</f>
        <v>15.448359</v>
      </c>
      <c r="L1004">
        <f>VLOOKUP(A1004,upusty!$A$2:$J$3856,5,0)</f>
        <v>15.319457999999999</v>
      </c>
      <c r="M1004">
        <f>VLOOKUP(A1004,upusty!$A$2:$J$3856,4,0)</f>
        <v>0.818855</v>
      </c>
    </row>
    <row r="1005" spans="1:13" x14ac:dyDescent="0.25">
      <c r="A1005" s="1">
        <v>392.395081</v>
      </c>
      <c r="B1005" s="1">
        <v>538.69226100000003</v>
      </c>
      <c r="C1005" s="1">
        <v>12.914057</v>
      </c>
      <c r="D1005" s="1">
        <v>540.83136000000002</v>
      </c>
      <c r="E1005" s="1">
        <v>4.3716419999999996</v>
      </c>
      <c r="F1005" s="1">
        <v>127.2221</v>
      </c>
      <c r="G1005">
        <f>VLOOKUP(A1005,upusty!$A$2:$J$3856,10,0)</f>
        <v>16.493459999999999</v>
      </c>
      <c r="H1005">
        <f>VLOOKUP(A1005,upusty!$A$2:$J$3856,9,0)</f>
        <v>40.707740999999999</v>
      </c>
      <c r="I1005">
        <f>VLOOKUP(A1005,upusty!$A$2:$J$3856,8,0)</f>
        <v>2.2843740000000001</v>
      </c>
      <c r="J1005">
        <f>VLOOKUP(A1005,upusty!$A$2:$J$3856,7,0)</f>
        <v>7.5848740000000001</v>
      </c>
      <c r="K1005">
        <f>VLOOKUP(A1005,upusty!$A$2:$J$3856,6,0)</f>
        <v>15.954656999999999</v>
      </c>
      <c r="L1005">
        <f>VLOOKUP(A1005,upusty!$A$2:$J$3856,5,0)</f>
        <v>15.848609</v>
      </c>
      <c r="M1005">
        <f>VLOOKUP(A1005,upusty!$A$2:$J$3856,4,0)</f>
        <v>0.98052700000000004</v>
      </c>
    </row>
    <row r="1006" spans="1:13" x14ac:dyDescent="0.25">
      <c r="A1006" s="1">
        <v>380.20980800000001</v>
      </c>
      <c r="B1006" s="1">
        <v>538.85186799999997</v>
      </c>
      <c r="C1006" s="1">
        <v>12.846565</v>
      </c>
      <c r="D1006" s="1">
        <v>541.53466800000001</v>
      </c>
      <c r="E1006" s="1">
        <v>4.4616689999999997</v>
      </c>
      <c r="F1006" s="1">
        <v>122.2659</v>
      </c>
      <c r="G1006">
        <f>VLOOKUP(A1006,upusty!$A$2:$J$3856,10,0)</f>
        <v>15.728294999999999</v>
      </c>
      <c r="H1006">
        <f>VLOOKUP(A1006,upusty!$A$2:$J$3856,9,0)</f>
        <v>40.063147999999998</v>
      </c>
      <c r="I1006">
        <f>VLOOKUP(A1006,upusty!$A$2:$J$3856,8,0)</f>
        <v>1.242713</v>
      </c>
      <c r="J1006">
        <f>VLOOKUP(A1006,upusty!$A$2:$J$3856,7,0)</f>
        <v>7.2816150000000004</v>
      </c>
      <c r="K1006">
        <f>VLOOKUP(A1006,upusty!$A$2:$J$3856,6,0)</f>
        <v>15.344954</v>
      </c>
      <c r="L1006">
        <f>VLOOKUP(A1006,upusty!$A$2:$J$3856,5,0)</f>
        <v>15.284197000000001</v>
      </c>
      <c r="M1006">
        <f>VLOOKUP(A1006,upusty!$A$2:$J$3856,4,0)</f>
        <v>0.61816199999999999</v>
      </c>
    </row>
    <row r="1007" spans="1:13" x14ac:dyDescent="0.25">
      <c r="A1007" s="1">
        <v>384.25494400000002</v>
      </c>
      <c r="B1007" s="1">
        <v>539.261841</v>
      </c>
      <c r="C1007" s="1">
        <v>12.890988999999999</v>
      </c>
      <c r="D1007" s="1">
        <v>540.93591300000003</v>
      </c>
      <c r="E1007" s="1">
        <v>4.4937120000000004</v>
      </c>
      <c r="F1007" s="1">
        <v>123.9824</v>
      </c>
      <c r="G1007">
        <f>VLOOKUP(A1007,upusty!$A$2:$J$3856,10,0)</f>
        <v>15.98667</v>
      </c>
      <c r="H1007">
        <f>VLOOKUP(A1007,upusty!$A$2:$J$3856,9,0)</f>
        <v>40.320495999999999</v>
      </c>
      <c r="I1007">
        <f>VLOOKUP(A1007,upusty!$A$2:$J$3856,8,0)</f>
        <v>1.571072</v>
      </c>
      <c r="J1007">
        <f>VLOOKUP(A1007,upusty!$A$2:$J$3856,7,0)</f>
        <v>7.3703209999999997</v>
      </c>
      <c r="K1007">
        <f>VLOOKUP(A1007,upusty!$A$2:$J$3856,6,0)</f>
        <v>15.589157</v>
      </c>
      <c r="L1007">
        <f>VLOOKUP(A1007,upusty!$A$2:$J$3856,5,0)</f>
        <v>15.489291</v>
      </c>
      <c r="M1007">
        <f>VLOOKUP(A1007,upusty!$A$2:$J$3856,4,0)</f>
        <v>0.69477199999999995</v>
      </c>
    </row>
    <row r="1008" spans="1:13" x14ac:dyDescent="0.25">
      <c r="A1008" s="1">
        <v>386.07516500000003</v>
      </c>
      <c r="B1008" s="1">
        <v>539.75042699999995</v>
      </c>
      <c r="C1008" s="1">
        <v>12.857801</v>
      </c>
      <c r="D1008" s="1">
        <v>541.36730999999997</v>
      </c>
      <c r="E1008" s="1">
        <v>4.5257560000000003</v>
      </c>
      <c r="F1008" s="1">
        <v>125.1027</v>
      </c>
      <c r="G1008">
        <f>VLOOKUP(A1008,upusty!$A$2:$J$3856,10,0)</f>
        <v>16.077542999999999</v>
      </c>
      <c r="H1008">
        <f>VLOOKUP(A1008,upusty!$A$2:$J$3856,9,0)</f>
        <v>40.455829999999999</v>
      </c>
      <c r="I1008">
        <f>VLOOKUP(A1008,upusty!$A$2:$J$3856,8,0)</f>
        <v>1.8949780000000001</v>
      </c>
      <c r="J1008">
        <f>VLOOKUP(A1008,upusty!$A$2:$J$3856,7,0)</f>
        <v>7.5056820000000002</v>
      </c>
      <c r="K1008">
        <f>VLOOKUP(A1008,upusty!$A$2:$J$3856,6,0)</f>
        <v>15.723037</v>
      </c>
      <c r="L1008">
        <f>VLOOKUP(A1008,upusty!$A$2:$J$3856,5,0)</f>
        <v>15.572103</v>
      </c>
      <c r="M1008">
        <f>VLOOKUP(A1008,upusty!$A$2:$J$3856,4,0)</f>
        <v>0.75792099999999996</v>
      </c>
    </row>
    <row r="1009" spans="1:13" x14ac:dyDescent="0.25">
      <c r="A1009" s="1">
        <v>404.162781</v>
      </c>
      <c r="B1009" s="1">
        <v>539.61016800000004</v>
      </c>
      <c r="C1009" s="1">
        <v>12.910079</v>
      </c>
      <c r="D1009" s="1">
        <v>542.49328600000001</v>
      </c>
      <c r="E1009" s="1">
        <v>4.4631949999999998</v>
      </c>
      <c r="F1009" s="1">
        <v>132.52879999999999</v>
      </c>
      <c r="G1009">
        <f>VLOOKUP(A1009,upusty!$A$2:$J$3856,10,0)</f>
        <v>17.225521000000001</v>
      </c>
      <c r="H1009">
        <f>VLOOKUP(A1009,upusty!$A$2:$J$3856,9,0)</f>
        <v>41.618060999999997</v>
      </c>
      <c r="I1009">
        <f>VLOOKUP(A1009,upusty!$A$2:$J$3856,8,0)</f>
        <v>3.3357779999999999</v>
      </c>
      <c r="J1009">
        <f>VLOOKUP(A1009,upusty!$A$2:$J$3856,7,0)</f>
        <v>7.989935</v>
      </c>
      <c r="K1009">
        <f>VLOOKUP(A1009,upusty!$A$2:$J$3856,6,0)</f>
        <v>16.604599</v>
      </c>
      <c r="L1009">
        <f>VLOOKUP(A1009,upusty!$A$2:$J$3856,5,0)</f>
        <v>16.493980000000001</v>
      </c>
      <c r="M1009">
        <f>VLOOKUP(A1009,upusty!$A$2:$J$3856,4,0)</f>
        <v>1.2014050000000001</v>
      </c>
    </row>
    <row r="1010" spans="1:13" x14ac:dyDescent="0.25">
      <c r="A1010" s="1">
        <v>404.09689300000002</v>
      </c>
      <c r="B1010" s="1">
        <v>540.65222200000005</v>
      </c>
      <c r="C1010" s="1">
        <v>12.833408</v>
      </c>
      <c r="D1010" s="1">
        <v>544.46533199999999</v>
      </c>
      <c r="E1010" s="1">
        <v>4.3960559999999997</v>
      </c>
      <c r="F1010" s="1">
        <v>134.36449999999999</v>
      </c>
      <c r="G1010">
        <f>VLOOKUP(A1010,upusty!$A$2:$J$3856,10,0)</f>
        <v>17.490715000000002</v>
      </c>
      <c r="H1010">
        <f>VLOOKUP(A1010,upusty!$A$2:$J$3856,9,0)</f>
        <v>43.059455999999997</v>
      </c>
      <c r="I1010">
        <f>VLOOKUP(A1010,upusty!$A$2:$J$3856,8,0)</f>
        <v>3.557674</v>
      </c>
      <c r="J1010">
        <f>VLOOKUP(A1010,upusty!$A$2:$J$3856,7,0)</f>
        <v>8.5817099999999993</v>
      </c>
      <c r="K1010">
        <f>VLOOKUP(A1010,upusty!$A$2:$J$3856,6,0)</f>
        <v>17.492405000000002</v>
      </c>
      <c r="L1010">
        <f>VLOOKUP(A1010,upusty!$A$2:$J$3856,5,0)</f>
        <v>17.303139000000002</v>
      </c>
      <c r="M1010">
        <f>VLOOKUP(A1010,upusty!$A$2:$J$3856,4,0)</f>
        <v>1.4219029999999999</v>
      </c>
    </row>
    <row r="1011" spans="1:13" x14ac:dyDescent="0.25">
      <c r="A1011" s="1">
        <v>375.524384</v>
      </c>
      <c r="B1011" s="1">
        <v>540.48681599999998</v>
      </c>
      <c r="C1011" s="1">
        <v>12.910520999999999</v>
      </c>
      <c r="D1011" s="1">
        <v>543.55590800000004</v>
      </c>
      <c r="E1011" s="1">
        <v>4.0847769999999999</v>
      </c>
      <c r="F1011" s="1">
        <v>122.85639999999999</v>
      </c>
      <c r="G1011">
        <f>VLOOKUP(A1011,upusty!$A$2:$J$3856,10,0)</f>
        <v>15.238066</v>
      </c>
      <c r="H1011">
        <f>VLOOKUP(A1011,upusty!$A$2:$J$3856,9,0)</f>
        <v>39.582199000000003</v>
      </c>
      <c r="I1011">
        <f>VLOOKUP(A1011,upusty!$A$2:$J$3856,8,0)</f>
        <v>0.98963000000000001</v>
      </c>
      <c r="J1011">
        <f>VLOOKUP(A1011,upusty!$A$2:$J$3856,7,0)</f>
        <v>7.1935099999999998</v>
      </c>
      <c r="K1011">
        <f>VLOOKUP(A1011,upusty!$A$2:$J$3856,6,0)</f>
        <v>15.297784999999999</v>
      </c>
      <c r="L1011">
        <f>VLOOKUP(A1011,upusty!$A$2:$J$3856,5,0)</f>
        <v>15.340980999999999</v>
      </c>
      <c r="M1011">
        <f>VLOOKUP(A1011,upusty!$A$2:$J$3856,4,0)</f>
        <v>0.76004099999999997</v>
      </c>
    </row>
    <row r="1012" spans="1:13" x14ac:dyDescent="0.25">
      <c r="A1012" s="1">
        <v>388.08981299999999</v>
      </c>
      <c r="B1012" s="1">
        <v>540.22357199999999</v>
      </c>
      <c r="C1012" s="1">
        <v>12.900275000000001</v>
      </c>
      <c r="D1012" s="1">
        <v>543.12817399999994</v>
      </c>
      <c r="E1012" s="1">
        <v>4.1564940000000004</v>
      </c>
      <c r="F1012" s="1">
        <v>127.5107</v>
      </c>
      <c r="G1012">
        <f>VLOOKUP(A1012,upusty!$A$2:$J$3856,10,0)</f>
        <v>16.033242999999999</v>
      </c>
      <c r="H1012">
        <f>VLOOKUP(A1012,upusty!$A$2:$J$3856,9,0)</f>
        <v>40.214249000000002</v>
      </c>
      <c r="I1012">
        <f>VLOOKUP(A1012,upusty!$A$2:$J$3856,8,0)</f>
        <v>2.153473</v>
      </c>
      <c r="J1012">
        <f>VLOOKUP(A1012,upusty!$A$2:$J$3856,7,0)</f>
        <v>7.5123340000000001</v>
      </c>
      <c r="K1012">
        <f>VLOOKUP(A1012,upusty!$A$2:$J$3856,6,0)</f>
        <v>15.914116</v>
      </c>
      <c r="L1012">
        <f>VLOOKUP(A1012,upusty!$A$2:$J$3856,5,0)</f>
        <v>15.964874999999999</v>
      </c>
      <c r="M1012">
        <f>VLOOKUP(A1012,upusty!$A$2:$J$3856,4,0)</f>
        <v>1.058136</v>
      </c>
    </row>
    <row r="1013" spans="1:13" x14ac:dyDescent="0.25">
      <c r="A1013" s="1">
        <v>404.61648600000001</v>
      </c>
      <c r="B1013" s="1">
        <v>540.72790499999996</v>
      </c>
      <c r="C1013" s="1">
        <v>12.850458</v>
      </c>
      <c r="D1013" s="1">
        <v>540.19134499999996</v>
      </c>
      <c r="E1013" s="1">
        <v>4.1137689999999996</v>
      </c>
      <c r="F1013" s="1">
        <v>134.03200000000001</v>
      </c>
      <c r="G1013">
        <f>VLOOKUP(A1013,upusty!$A$2:$J$3856,10,0)</f>
        <v>17.197716</v>
      </c>
      <c r="H1013">
        <f>VLOOKUP(A1013,upusty!$A$2:$J$3856,9,0)</f>
        <v>42.028992000000002</v>
      </c>
      <c r="I1013">
        <f>VLOOKUP(A1013,upusty!$A$2:$J$3856,8,0)</f>
        <v>3.608114</v>
      </c>
      <c r="J1013">
        <f>VLOOKUP(A1013,upusty!$A$2:$J$3856,7,0)</f>
        <v>8.2469560000000008</v>
      </c>
      <c r="K1013">
        <f>VLOOKUP(A1013,upusty!$A$2:$J$3856,6,0)</f>
        <v>17.107783999999999</v>
      </c>
      <c r="L1013">
        <f>VLOOKUP(A1013,upusty!$A$2:$J$3856,5,0)</f>
        <v>17.024811</v>
      </c>
      <c r="M1013">
        <f>VLOOKUP(A1013,upusty!$A$2:$J$3856,4,0)</f>
        <v>1.5022420000000001</v>
      </c>
    </row>
    <row r="1014" spans="1:13" x14ac:dyDescent="0.25">
      <c r="A1014" s="1">
        <v>405.521027</v>
      </c>
      <c r="B1014" s="1">
        <v>540.66009499999996</v>
      </c>
      <c r="C1014" s="1">
        <v>12.999396000000001</v>
      </c>
      <c r="D1014" s="1">
        <v>540.53845200000001</v>
      </c>
      <c r="E1014" s="1">
        <v>4.1381829999999997</v>
      </c>
      <c r="F1014" s="1">
        <v>133.93539999999999</v>
      </c>
      <c r="G1014">
        <f>VLOOKUP(A1014,upusty!$A$2:$J$3856,10,0)</f>
        <v>17.150933999999999</v>
      </c>
      <c r="H1014">
        <f>VLOOKUP(A1014,upusty!$A$2:$J$3856,9,0)</f>
        <v>41.919136000000002</v>
      </c>
      <c r="I1014">
        <f>VLOOKUP(A1014,upusty!$A$2:$J$3856,8,0)</f>
        <v>3.4312589999999998</v>
      </c>
      <c r="J1014">
        <f>VLOOKUP(A1014,upusty!$A$2:$J$3856,7,0)</f>
        <v>8.1505290000000006</v>
      </c>
      <c r="K1014">
        <f>VLOOKUP(A1014,upusty!$A$2:$J$3856,6,0)</f>
        <v>16.974896999999999</v>
      </c>
      <c r="L1014">
        <f>VLOOKUP(A1014,upusty!$A$2:$J$3856,5,0)</f>
        <v>16.927906</v>
      </c>
      <c r="M1014">
        <f>VLOOKUP(A1014,upusty!$A$2:$J$3856,4,0)</f>
        <v>1.4301759999999999</v>
      </c>
    </row>
    <row r="1015" spans="1:13" x14ac:dyDescent="0.25">
      <c r="A1015" s="1">
        <v>398.86801100000002</v>
      </c>
      <c r="B1015" s="1">
        <v>539.95849599999997</v>
      </c>
      <c r="C1015" s="1">
        <v>12.917820000000001</v>
      </c>
      <c r="D1015" s="1">
        <v>540.48071300000004</v>
      </c>
      <c r="E1015" s="1">
        <v>4.1625969999999999</v>
      </c>
      <c r="F1015" s="1">
        <v>131.3603</v>
      </c>
      <c r="G1015">
        <f>VLOOKUP(A1015,upusty!$A$2:$J$3856,10,0)</f>
        <v>16.717040999999998</v>
      </c>
      <c r="H1015">
        <f>VLOOKUP(A1015,upusty!$A$2:$J$3856,9,0)</f>
        <v>41.271003999999998</v>
      </c>
      <c r="I1015">
        <f>VLOOKUP(A1015,upusty!$A$2:$J$3856,8,0)</f>
        <v>2.946949</v>
      </c>
      <c r="J1015">
        <f>VLOOKUP(A1015,upusty!$A$2:$J$3856,7,0)</f>
        <v>7.854095</v>
      </c>
      <c r="K1015">
        <f>VLOOKUP(A1015,upusty!$A$2:$J$3856,6,0)</f>
        <v>16.525663000000002</v>
      </c>
      <c r="L1015">
        <f>VLOOKUP(A1015,upusty!$A$2:$J$3856,5,0)</f>
        <v>16.512318</v>
      </c>
      <c r="M1015">
        <f>VLOOKUP(A1015,upusty!$A$2:$J$3856,4,0)</f>
        <v>1.300136</v>
      </c>
    </row>
    <row r="1016" spans="1:13" x14ac:dyDescent="0.25">
      <c r="A1016" s="1">
        <v>404.845978</v>
      </c>
      <c r="B1016" s="1">
        <v>540.64660600000002</v>
      </c>
      <c r="C1016" s="1">
        <v>12.817242</v>
      </c>
      <c r="D1016" s="1">
        <v>540.43914800000005</v>
      </c>
      <c r="E1016" s="1">
        <v>4.2053219999999998</v>
      </c>
      <c r="F1016" s="1">
        <v>134.67609999999999</v>
      </c>
      <c r="G1016">
        <f>VLOOKUP(A1016,upusty!$A$2:$J$3856,10,0)</f>
        <v>16.972159999999999</v>
      </c>
      <c r="H1016">
        <f>VLOOKUP(A1016,upusty!$A$2:$J$3856,9,0)</f>
        <v>41.704909999999998</v>
      </c>
      <c r="I1016">
        <f>VLOOKUP(A1016,upusty!$A$2:$J$3856,8,0)</f>
        <v>3.6643840000000001</v>
      </c>
      <c r="J1016">
        <f>VLOOKUP(A1016,upusty!$A$2:$J$3856,7,0)</f>
        <v>8.1412429999999993</v>
      </c>
      <c r="K1016">
        <f>VLOOKUP(A1016,upusty!$A$2:$J$3856,6,0)</f>
        <v>16.993293999999999</v>
      </c>
      <c r="L1016">
        <f>VLOOKUP(A1016,upusty!$A$2:$J$3856,5,0)</f>
        <v>16.955176999999999</v>
      </c>
      <c r="M1016">
        <f>VLOOKUP(A1016,upusty!$A$2:$J$3856,4,0)</f>
        <v>1.46078</v>
      </c>
    </row>
    <row r="1017" spans="1:13" x14ac:dyDescent="0.25">
      <c r="A1017" s="1">
        <v>387.62005599999998</v>
      </c>
      <c r="B1017" s="1">
        <v>540.571777</v>
      </c>
      <c r="C1017" s="1">
        <v>12.897308000000001</v>
      </c>
      <c r="D1017" s="1">
        <v>539.97082499999999</v>
      </c>
      <c r="E1017" s="1">
        <v>4.2022709999999996</v>
      </c>
      <c r="F1017" s="1">
        <v>127.7653</v>
      </c>
      <c r="G1017">
        <f>VLOOKUP(A1017,upusty!$A$2:$J$3856,10,0)</f>
        <v>15.952032000000001</v>
      </c>
      <c r="H1017">
        <f>VLOOKUP(A1017,upusty!$A$2:$J$3856,9,0)</f>
        <v>40.460662999999997</v>
      </c>
      <c r="I1017">
        <f>VLOOKUP(A1017,upusty!$A$2:$J$3856,8,0)</f>
        <v>2.358806</v>
      </c>
      <c r="J1017">
        <f>VLOOKUP(A1017,upusty!$A$2:$J$3856,7,0)</f>
        <v>7.6185150000000004</v>
      </c>
      <c r="K1017">
        <f>VLOOKUP(A1017,upusty!$A$2:$J$3856,6,0)</f>
        <v>16.032177000000001</v>
      </c>
      <c r="L1017">
        <f>VLOOKUP(A1017,upusty!$A$2:$J$3856,5,0)</f>
        <v>16.082249000000001</v>
      </c>
      <c r="M1017">
        <f>VLOOKUP(A1017,upusty!$A$2:$J$3856,4,0)</f>
        <v>1.1372340000000001</v>
      </c>
    </row>
    <row r="1018" spans="1:13" x14ac:dyDescent="0.25">
      <c r="A1018" s="1">
        <v>382.56176799999997</v>
      </c>
      <c r="B1018" s="1">
        <v>541.09008800000004</v>
      </c>
      <c r="C1018" s="1">
        <v>12.882154999999999</v>
      </c>
      <c r="D1018" s="1">
        <v>539.87390100000005</v>
      </c>
      <c r="E1018" s="1">
        <v>4.1946409999999998</v>
      </c>
      <c r="F1018" s="1">
        <v>125.9598</v>
      </c>
      <c r="G1018">
        <f>VLOOKUP(A1018,upusty!$A$2:$J$3856,10,0)</f>
        <v>15.626882</v>
      </c>
      <c r="H1018">
        <f>VLOOKUP(A1018,upusty!$A$2:$J$3856,9,0)</f>
        <v>40.146450000000002</v>
      </c>
      <c r="I1018">
        <f>VLOOKUP(A1018,upusty!$A$2:$J$3856,8,0)</f>
        <v>2.0662050000000001</v>
      </c>
      <c r="J1018">
        <f>VLOOKUP(A1018,upusty!$A$2:$J$3856,7,0)</f>
        <v>7.5552869999999999</v>
      </c>
      <c r="K1018">
        <f>VLOOKUP(A1018,upusty!$A$2:$J$3856,6,0)</f>
        <v>15.848404</v>
      </c>
      <c r="L1018">
        <f>VLOOKUP(A1018,upusty!$A$2:$J$3856,5,0)</f>
        <v>15.894314</v>
      </c>
      <c r="M1018">
        <f>VLOOKUP(A1018,upusty!$A$2:$J$3856,4,0)</f>
        <v>1.0433589999999999</v>
      </c>
    </row>
    <row r="1019" spans="1:13" x14ac:dyDescent="0.25">
      <c r="A1019" s="1">
        <v>409.00616500000001</v>
      </c>
      <c r="B1019" s="1">
        <v>541.47021500000005</v>
      </c>
      <c r="C1019" s="1">
        <v>12.848439000000001</v>
      </c>
      <c r="D1019" s="1">
        <v>540.20385699999997</v>
      </c>
      <c r="E1019" s="1">
        <v>4.4006340000000002</v>
      </c>
      <c r="F1019" s="1">
        <v>136.79839999999999</v>
      </c>
      <c r="G1019">
        <f>VLOOKUP(A1019,upusty!$A$2:$J$3856,10,0)</f>
        <v>17.200569000000002</v>
      </c>
      <c r="H1019">
        <f>VLOOKUP(A1019,upusty!$A$2:$J$3856,9,0)</f>
        <v>42.07732</v>
      </c>
      <c r="I1019">
        <f>VLOOKUP(A1019,upusty!$A$2:$J$3856,8,0)</f>
        <v>4.2227399999999999</v>
      </c>
      <c r="J1019">
        <f>VLOOKUP(A1019,upusty!$A$2:$J$3856,7,0)</f>
        <v>8.3741970000000006</v>
      </c>
      <c r="K1019">
        <f>VLOOKUP(A1019,upusty!$A$2:$J$3856,6,0)</f>
        <v>17.365411999999999</v>
      </c>
      <c r="L1019">
        <f>VLOOKUP(A1019,upusty!$A$2:$J$3856,5,0)</f>
        <v>17.290759999999999</v>
      </c>
      <c r="M1019">
        <f>VLOOKUP(A1019,upusty!$A$2:$J$3856,4,0)</f>
        <v>1.477287</v>
      </c>
    </row>
    <row r="1020" spans="1:13" x14ac:dyDescent="0.25">
      <c r="A1020" s="1">
        <v>388.81817599999999</v>
      </c>
      <c r="B1020" s="1">
        <v>540.08111599999995</v>
      </c>
      <c r="C1020" s="1">
        <v>12.625216999999999</v>
      </c>
      <c r="D1020" s="1">
        <v>540.46026600000005</v>
      </c>
      <c r="E1020" s="1">
        <v>4.3792720000000003</v>
      </c>
      <c r="F1020" s="1">
        <v>129.29230000000001</v>
      </c>
      <c r="G1020">
        <f>VLOOKUP(A1020,upusty!$A$2:$J$3856,10,0)</f>
        <v>16.262505999999998</v>
      </c>
      <c r="H1020">
        <f>VLOOKUP(A1020,upusty!$A$2:$J$3856,9,0)</f>
        <v>41.999107000000002</v>
      </c>
      <c r="I1020">
        <f>VLOOKUP(A1020,upusty!$A$2:$J$3856,8,0)</f>
        <v>2.593432</v>
      </c>
      <c r="J1020">
        <f>VLOOKUP(A1020,upusty!$A$2:$J$3856,7,0)</f>
        <v>8.1947329999999994</v>
      </c>
      <c r="K1020">
        <f>VLOOKUP(A1020,upusty!$A$2:$J$3856,6,0)</f>
        <v>16.965053999999999</v>
      </c>
      <c r="L1020">
        <f>VLOOKUP(A1020,upusty!$A$2:$J$3856,5,0)</f>
        <v>16.904612</v>
      </c>
      <c r="M1020">
        <f>VLOOKUP(A1020,upusty!$A$2:$J$3856,4,0)</f>
        <v>1.102082</v>
      </c>
    </row>
    <row r="1021" spans="1:13" x14ac:dyDescent="0.25">
      <c r="A1021" s="1">
        <v>388.89453099999997</v>
      </c>
      <c r="B1021" s="1">
        <v>539.95922900000005</v>
      </c>
      <c r="C1021" s="1">
        <v>13.077344</v>
      </c>
      <c r="D1021" s="1">
        <v>541.69055200000003</v>
      </c>
      <c r="E1021" s="1">
        <v>4.37622</v>
      </c>
      <c r="F1021" s="1">
        <v>128.89070000000001</v>
      </c>
      <c r="G1021">
        <f>VLOOKUP(A1021,upusty!$A$2:$J$3856,10,0)</f>
        <v>16.387710999999999</v>
      </c>
      <c r="H1021">
        <f>VLOOKUP(A1021,upusty!$A$2:$J$3856,9,0)</f>
        <v>40.873427999999997</v>
      </c>
      <c r="I1021">
        <f>VLOOKUP(A1021,upusty!$A$2:$J$3856,8,0)</f>
        <v>2.6247129999999999</v>
      </c>
      <c r="J1021">
        <f>VLOOKUP(A1021,upusty!$A$2:$J$3856,7,0)</f>
        <v>7.797631</v>
      </c>
      <c r="K1021">
        <f>VLOOKUP(A1021,upusty!$A$2:$J$3856,6,0)</f>
        <v>16.192242</v>
      </c>
      <c r="L1021">
        <f>VLOOKUP(A1021,upusty!$A$2:$J$3856,5,0)</f>
        <v>16.110247000000001</v>
      </c>
      <c r="M1021">
        <f>VLOOKUP(A1021,upusty!$A$2:$J$3856,4,0)</f>
        <v>1.093939</v>
      </c>
    </row>
    <row r="1022" spans="1:13" x14ac:dyDescent="0.25">
      <c r="A1022" s="1">
        <v>394.49234000000001</v>
      </c>
      <c r="B1022" s="1">
        <v>539.124146</v>
      </c>
      <c r="C1022" s="1">
        <v>12.934699</v>
      </c>
      <c r="D1022" s="1">
        <v>544.26086399999997</v>
      </c>
      <c r="E1022" s="1">
        <v>4.5974719999999998</v>
      </c>
      <c r="F1022" s="1">
        <v>128.57300000000001</v>
      </c>
      <c r="G1022">
        <f>VLOOKUP(A1022,upusty!$A$2:$J$3856,10,0)</f>
        <v>16.979130000000001</v>
      </c>
      <c r="H1022">
        <f>VLOOKUP(A1022,upusty!$A$2:$J$3856,9,0)</f>
        <v>40.976264999999998</v>
      </c>
      <c r="I1022">
        <f>VLOOKUP(A1022,upusty!$A$2:$J$3856,8,0)</f>
        <v>2.904865</v>
      </c>
      <c r="J1022">
        <f>VLOOKUP(A1022,upusty!$A$2:$J$3856,7,0)</f>
        <v>7.7338069999999997</v>
      </c>
      <c r="K1022">
        <f>VLOOKUP(A1022,upusty!$A$2:$J$3856,6,0)</f>
        <v>16.140813999999999</v>
      </c>
      <c r="L1022">
        <f>VLOOKUP(A1022,upusty!$A$2:$J$3856,5,0)</f>
        <v>15.980076</v>
      </c>
      <c r="M1022">
        <f>VLOOKUP(A1022,upusty!$A$2:$J$3856,4,0)</f>
        <v>1.016737</v>
      </c>
    </row>
    <row r="1023" spans="1:13" x14ac:dyDescent="0.25">
      <c r="A1023" s="1">
        <v>395.80255099999999</v>
      </c>
      <c r="B1023" s="1">
        <v>540.178223</v>
      </c>
      <c r="C1023" s="1">
        <v>12.82869</v>
      </c>
      <c r="D1023" s="1">
        <v>545.64392099999998</v>
      </c>
      <c r="E1023" s="1">
        <v>4.61273</v>
      </c>
      <c r="F1023" s="1">
        <v>129.5958</v>
      </c>
      <c r="G1023">
        <f>VLOOKUP(A1023,upusty!$A$2:$J$3856,10,0)</f>
        <v>16.759810999999999</v>
      </c>
      <c r="H1023">
        <f>VLOOKUP(A1023,upusty!$A$2:$J$3856,9,0)</f>
        <v>40.450252999999996</v>
      </c>
      <c r="I1023">
        <f>VLOOKUP(A1023,upusty!$A$2:$J$3856,8,0)</f>
        <v>2.8433109999999999</v>
      </c>
      <c r="J1023">
        <f>VLOOKUP(A1023,upusty!$A$2:$J$3856,7,0)</f>
        <v>7.5716229999999998</v>
      </c>
      <c r="K1023">
        <f>VLOOKUP(A1023,upusty!$A$2:$J$3856,6,0)</f>
        <v>16.096153000000001</v>
      </c>
      <c r="L1023">
        <f>VLOOKUP(A1023,upusty!$A$2:$J$3856,5,0)</f>
        <v>16.002241000000001</v>
      </c>
      <c r="M1023">
        <f>VLOOKUP(A1023,upusty!$A$2:$J$3856,4,0)</f>
        <v>0.917883</v>
      </c>
    </row>
    <row r="1024" spans="1:13" x14ac:dyDescent="0.25">
      <c r="A1024" s="1">
        <v>400.02697799999999</v>
      </c>
      <c r="B1024" s="1">
        <v>540.79583700000001</v>
      </c>
      <c r="C1024" s="1">
        <v>12.924887</v>
      </c>
      <c r="D1024" s="1">
        <v>545.66064500000005</v>
      </c>
      <c r="E1024" s="1">
        <v>4.6936030000000004</v>
      </c>
      <c r="F1024" s="1">
        <v>131.8492</v>
      </c>
      <c r="G1024">
        <f>VLOOKUP(A1024,upusty!$A$2:$J$3856,10,0)</f>
        <v>16.890360000000001</v>
      </c>
      <c r="H1024">
        <f>VLOOKUP(A1024,upusty!$A$2:$J$3856,9,0)</f>
        <v>40.807186000000002</v>
      </c>
      <c r="I1024">
        <f>VLOOKUP(A1024,upusty!$A$2:$J$3856,8,0)</f>
        <v>3.3719950000000001</v>
      </c>
      <c r="J1024">
        <f>VLOOKUP(A1024,upusty!$A$2:$J$3856,7,0)</f>
        <v>7.7425709999999999</v>
      </c>
      <c r="K1024">
        <f>VLOOKUP(A1024,upusty!$A$2:$J$3856,6,0)</f>
        <v>16.369672999999999</v>
      </c>
      <c r="L1024">
        <f>VLOOKUP(A1024,upusty!$A$2:$J$3856,5,0)</f>
        <v>16.279502999999998</v>
      </c>
      <c r="M1024">
        <f>VLOOKUP(A1024,upusty!$A$2:$J$3856,4,0)</f>
        <v>1.017215</v>
      </c>
    </row>
    <row r="1025" spans="1:13" x14ac:dyDescent="0.25">
      <c r="A1025" s="1">
        <v>406.96868899999998</v>
      </c>
      <c r="B1025" s="1">
        <v>539.71618699999999</v>
      </c>
      <c r="C1025" s="1">
        <v>12.936076</v>
      </c>
      <c r="D1025" s="1">
        <v>545.503784</v>
      </c>
      <c r="E1025" s="1">
        <v>4.7775259999999999</v>
      </c>
      <c r="F1025" s="1">
        <v>134.27529999999999</v>
      </c>
      <c r="G1025">
        <f>VLOOKUP(A1025,upusty!$A$2:$J$3856,10,0)</f>
        <v>17.157371999999999</v>
      </c>
      <c r="H1025">
        <f>VLOOKUP(A1025,upusty!$A$2:$J$3856,9,0)</f>
        <v>40.868706000000003</v>
      </c>
      <c r="I1025">
        <f>VLOOKUP(A1025,upusty!$A$2:$J$3856,8,0)</f>
        <v>3.4354140000000002</v>
      </c>
      <c r="J1025">
        <f>VLOOKUP(A1025,upusty!$A$2:$J$3856,7,0)</f>
        <v>7.6740250000000003</v>
      </c>
      <c r="K1025">
        <f>VLOOKUP(A1025,upusty!$A$2:$J$3856,6,0)</f>
        <v>16.500285999999999</v>
      </c>
      <c r="L1025">
        <f>VLOOKUP(A1025,upusty!$A$2:$J$3856,5,0)</f>
        <v>16.483376</v>
      </c>
      <c r="M1025">
        <f>VLOOKUP(A1025,upusty!$A$2:$J$3856,4,0)</f>
        <v>1.013204</v>
      </c>
    </row>
    <row r="1026" spans="1:13" x14ac:dyDescent="0.25">
      <c r="A1026" s="1">
        <v>410.45800800000001</v>
      </c>
      <c r="B1026" s="1">
        <v>533.57531700000004</v>
      </c>
      <c r="C1026" s="1">
        <v>12.831105000000001</v>
      </c>
      <c r="D1026" s="1">
        <v>544.45007299999997</v>
      </c>
      <c r="E1026" s="1">
        <v>4.7973629999999998</v>
      </c>
      <c r="F1026" s="1">
        <v>133.42240000000001</v>
      </c>
      <c r="G1026">
        <f>VLOOKUP(A1026,upusty!$A$2:$J$3856,10,0)</f>
        <v>17.664221000000001</v>
      </c>
      <c r="H1026">
        <f>VLOOKUP(A1026,upusty!$A$2:$J$3856,9,0)</f>
        <v>40.878593000000002</v>
      </c>
      <c r="I1026">
        <f>VLOOKUP(A1026,upusty!$A$2:$J$3856,8,0)</f>
        <v>3.495546</v>
      </c>
      <c r="J1026">
        <f>VLOOKUP(A1026,upusty!$A$2:$J$3856,7,0)</f>
        <v>7.5965410000000002</v>
      </c>
      <c r="K1026">
        <f>VLOOKUP(A1026,upusty!$A$2:$J$3856,6,0)</f>
        <v>16.326874</v>
      </c>
      <c r="L1026">
        <f>VLOOKUP(A1026,upusty!$A$2:$J$3856,5,0)</f>
        <v>16.211447</v>
      </c>
      <c r="M1026">
        <f>VLOOKUP(A1026,upusty!$A$2:$J$3856,4,0)</f>
        <v>0.97493799999999997</v>
      </c>
    </row>
    <row r="1027" spans="1:13" x14ac:dyDescent="0.25">
      <c r="A1027" s="1">
        <v>409.02682499999997</v>
      </c>
      <c r="B1027" s="1">
        <v>528.12451199999998</v>
      </c>
      <c r="C1027" s="1">
        <v>12.552784000000001</v>
      </c>
      <c r="D1027" s="1">
        <v>543.28539999999998</v>
      </c>
      <c r="E1027" s="1">
        <v>4.5959459999999996</v>
      </c>
      <c r="F1027" s="1">
        <v>131.9744</v>
      </c>
      <c r="G1027">
        <f>VLOOKUP(A1027,upusty!$A$2:$J$3856,10,0)</f>
        <v>17.947814999999999</v>
      </c>
      <c r="H1027">
        <f>VLOOKUP(A1027,upusty!$A$2:$J$3856,9,0)</f>
        <v>41.087291999999998</v>
      </c>
      <c r="I1027">
        <f>VLOOKUP(A1027,upusty!$A$2:$J$3856,8,0)</f>
        <v>3.32247</v>
      </c>
      <c r="J1027">
        <f>VLOOKUP(A1027,upusty!$A$2:$J$3856,7,0)</f>
        <v>7.6631799999999997</v>
      </c>
      <c r="K1027">
        <f>VLOOKUP(A1027,upusty!$A$2:$J$3856,6,0)</f>
        <v>16.328505</v>
      </c>
      <c r="L1027">
        <f>VLOOKUP(A1027,upusty!$A$2:$J$3856,5,0)</f>
        <v>16.212858000000001</v>
      </c>
      <c r="M1027">
        <f>VLOOKUP(A1027,upusty!$A$2:$J$3856,4,0)</f>
        <v>0.95101400000000003</v>
      </c>
    </row>
    <row r="1028" spans="1:13" x14ac:dyDescent="0.25">
      <c r="A1028" s="1">
        <v>423.858521</v>
      </c>
      <c r="B1028" s="1">
        <v>539.28100600000005</v>
      </c>
      <c r="C1028" s="1">
        <v>13.209530000000001</v>
      </c>
      <c r="D1028" s="1">
        <v>542.14269999999999</v>
      </c>
      <c r="E1028" s="1">
        <v>4.7378539999999996</v>
      </c>
      <c r="F1028" s="1">
        <v>139.4965</v>
      </c>
      <c r="G1028">
        <f>VLOOKUP(A1028,upusty!$A$2:$J$3856,10,0)</f>
        <v>18.326107</v>
      </c>
      <c r="H1028">
        <f>VLOOKUP(A1028,upusty!$A$2:$J$3856,9,0)</f>
        <v>42.237202000000003</v>
      </c>
      <c r="I1028">
        <f>VLOOKUP(A1028,upusty!$A$2:$J$3856,8,0)</f>
        <v>4.4670079999999999</v>
      </c>
      <c r="J1028">
        <f>VLOOKUP(A1028,upusty!$A$2:$J$3856,7,0)</f>
        <v>8.1774909999999998</v>
      </c>
      <c r="K1028">
        <f>VLOOKUP(A1028,upusty!$A$2:$J$3856,6,0)</f>
        <v>17.415227999999999</v>
      </c>
      <c r="L1028">
        <f>VLOOKUP(A1028,upusty!$A$2:$J$3856,5,0)</f>
        <v>17.347382</v>
      </c>
      <c r="M1028">
        <f>VLOOKUP(A1028,upusty!$A$2:$J$3856,4,0)</f>
        <v>1.226647</v>
      </c>
    </row>
    <row r="1029" spans="1:13" x14ac:dyDescent="0.25">
      <c r="A1029" s="1">
        <v>403.208527</v>
      </c>
      <c r="B1029" s="1">
        <v>539.93945299999996</v>
      </c>
      <c r="C1029" s="1">
        <v>12.876488</v>
      </c>
      <c r="D1029" s="1">
        <v>543.23828100000003</v>
      </c>
      <c r="E1029" s="1">
        <v>4.5303339999999999</v>
      </c>
      <c r="F1029" s="1">
        <v>132.03309999999999</v>
      </c>
      <c r="G1029">
        <f>VLOOKUP(A1029,upusty!$A$2:$J$3856,10,0)</f>
        <v>17.051907</v>
      </c>
      <c r="H1029">
        <f>VLOOKUP(A1029,upusty!$A$2:$J$3856,9,0)</f>
        <v>40.609172999999998</v>
      </c>
      <c r="I1029">
        <f>VLOOKUP(A1029,upusty!$A$2:$J$3856,8,0)</f>
        <v>3.0812499999999998</v>
      </c>
      <c r="J1029">
        <f>VLOOKUP(A1029,upusty!$A$2:$J$3856,7,0)</f>
        <v>7.605766</v>
      </c>
      <c r="K1029">
        <f>VLOOKUP(A1029,upusty!$A$2:$J$3856,6,0)</f>
        <v>16.318816999999999</v>
      </c>
      <c r="L1029">
        <f>VLOOKUP(A1029,upusty!$A$2:$J$3856,5,0)</f>
        <v>16.292695999999999</v>
      </c>
      <c r="M1029">
        <f>VLOOKUP(A1029,upusty!$A$2:$J$3856,4,0)</f>
        <v>1.0004409999999999</v>
      </c>
    </row>
    <row r="1030" spans="1:13" x14ac:dyDescent="0.25">
      <c r="A1030" s="1">
        <v>399.57080100000002</v>
      </c>
      <c r="B1030" s="1">
        <v>540.65972899999997</v>
      </c>
      <c r="C1030" s="1">
        <v>12.982885</v>
      </c>
      <c r="D1030" s="1">
        <v>543.50707999999997</v>
      </c>
      <c r="E1030" s="1">
        <v>4.3701169999999996</v>
      </c>
      <c r="F1030" s="1">
        <v>131.24700000000001</v>
      </c>
      <c r="G1030">
        <f>VLOOKUP(A1030,upusty!$A$2:$J$3856,10,0)</f>
        <v>16.834816</v>
      </c>
      <c r="H1030">
        <f>VLOOKUP(A1030,upusty!$A$2:$J$3856,9,0)</f>
        <v>40.221184000000001</v>
      </c>
      <c r="I1030">
        <f>VLOOKUP(A1030,upusty!$A$2:$J$3856,8,0)</f>
        <v>2.862641</v>
      </c>
      <c r="J1030">
        <f>VLOOKUP(A1030,upusty!$A$2:$J$3856,7,0)</f>
        <v>7.536969</v>
      </c>
      <c r="K1030">
        <f>VLOOKUP(A1030,upusty!$A$2:$J$3856,6,0)</f>
        <v>16.127593999999998</v>
      </c>
      <c r="L1030">
        <f>VLOOKUP(A1030,upusty!$A$2:$J$3856,5,0)</f>
        <v>16.157178999999999</v>
      </c>
      <c r="M1030">
        <f>VLOOKUP(A1030,upusty!$A$2:$J$3856,4,0)</f>
        <v>1.037479</v>
      </c>
    </row>
    <row r="1031" spans="1:13" x14ac:dyDescent="0.25">
      <c r="A1031" s="1">
        <v>404.44970699999999</v>
      </c>
      <c r="B1031" s="1">
        <v>539.785706</v>
      </c>
      <c r="C1031" s="1">
        <v>12.85445</v>
      </c>
      <c r="D1031" s="1">
        <v>543.80627400000003</v>
      </c>
      <c r="E1031" s="1">
        <v>4.3762210000000001</v>
      </c>
      <c r="F1031" s="1">
        <v>132.73330000000001</v>
      </c>
      <c r="G1031">
        <f>VLOOKUP(A1031,upusty!$A$2:$J$3856,10,0)</f>
        <v>17.141361</v>
      </c>
      <c r="H1031">
        <f>VLOOKUP(A1031,upusty!$A$2:$J$3856,9,0)</f>
        <v>40.501159999999999</v>
      </c>
      <c r="I1031">
        <f>VLOOKUP(A1031,upusty!$A$2:$J$3856,8,0)</f>
        <v>3.1999240000000002</v>
      </c>
      <c r="J1031">
        <f>VLOOKUP(A1031,upusty!$A$2:$J$3856,7,0)</f>
        <v>7.5985469999999999</v>
      </c>
      <c r="K1031">
        <f>VLOOKUP(A1031,upusty!$A$2:$J$3856,6,0)</f>
        <v>16.323788</v>
      </c>
      <c r="L1031">
        <f>VLOOKUP(A1031,upusty!$A$2:$J$3856,5,0)</f>
        <v>16.343094000000001</v>
      </c>
      <c r="M1031">
        <f>VLOOKUP(A1031,upusty!$A$2:$J$3856,4,0)</f>
        <v>1.158269</v>
      </c>
    </row>
    <row r="1032" spans="1:13" x14ac:dyDescent="0.25">
      <c r="A1032" s="1">
        <v>397.33431999999999</v>
      </c>
      <c r="B1032" s="1">
        <v>540.93707300000005</v>
      </c>
      <c r="C1032" s="1">
        <v>12.889597</v>
      </c>
      <c r="D1032" s="1">
        <v>543.462402</v>
      </c>
      <c r="E1032" s="1">
        <v>4.3350210000000002</v>
      </c>
      <c r="F1032" s="1">
        <v>130.32830000000001</v>
      </c>
      <c r="G1032">
        <f>VLOOKUP(A1032,upusty!$A$2:$J$3856,10,0)</f>
        <v>16.626056999999999</v>
      </c>
      <c r="H1032">
        <f>VLOOKUP(A1032,upusty!$A$2:$J$3856,9,0)</f>
        <v>40.148014000000003</v>
      </c>
      <c r="I1032">
        <f>VLOOKUP(A1032,upusty!$A$2:$J$3856,8,0)</f>
        <v>2.6794929999999999</v>
      </c>
      <c r="J1032">
        <f>VLOOKUP(A1032,upusty!$A$2:$J$3856,7,0)</f>
        <v>7.520086</v>
      </c>
      <c r="K1032">
        <f>VLOOKUP(A1032,upusty!$A$2:$J$3856,6,0)</f>
        <v>16.057061999999998</v>
      </c>
      <c r="L1032">
        <f>VLOOKUP(A1032,upusty!$A$2:$J$3856,5,0)</f>
        <v>16.07686</v>
      </c>
      <c r="M1032">
        <f>VLOOKUP(A1032,upusty!$A$2:$J$3856,4,0)</f>
        <v>1.0938110000000001</v>
      </c>
    </row>
    <row r="1033" spans="1:13" x14ac:dyDescent="0.25">
      <c r="A1033" s="1">
        <v>390.998535</v>
      </c>
      <c r="B1033" s="1">
        <v>538.821777</v>
      </c>
      <c r="C1033" s="1">
        <v>12.857863</v>
      </c>
      <c r="D1033" s="1">
        <v>543.34326199999998</v>
      </c>
      <c r="E1033" s="1">
        <v>4.2236320000000003</v>
      </c>
      <c r="F1033" s="1">
        <v>126.80200000000001</v>
      </c>
      <c r="G1033">
        <f>VLOOKUP(A1033,upusty!$A$2:$J$3856,10,0)</f>
        <v>16.347891000000001</v>
      </c>
      <c r="H1033">
        <f>VLOOKUP(A1033,upusty!$A$2:$J$3856,9,0)</f>
        <v>39.515751000000002</v>
      </c>
      <c r="I1033">
        <f>VLOOKUP(A1033,upusty!$A$2:$J$3856,8,0)</f>
        <v>1.8713200000000001</v>
      </c>
      <c r="J1033">
        <f>VLOOKUP(A1033,upusty!$A$2:$J$3856,7,0)</f>
        <v>7.2371740000000004</v>
      </c>
      <c r="K1033">
        <f>VLOOKUP(A1033,upusty!$A$2:$J$3856,6,0)</f>
        <v>15.598649999999999</v>
      </c>
      <c r="L1033">
        <f>VLOOKUP(A1033,upusty!$A$2:$J$3856,5,0)</f>
        <v>15.69575</v>
      </c>
      <c r="M1033">
        <f>VLOOKUP(A1033,upusty!$A$2:$J$3856,4,0)</f>
        <v>0.85048699999999999</v>
      </c>
    </row>
    <row r="1034" spans="1:13" x14ac:dyDescent="0.25">
      <c r="A1034" s="1">
        <v>395.8349</v>
      </c>
      <c r="B1034" s="1">
        <v>540.49298099999999</v>
      </c>
      <c r="C1034" s="1">
        <v>12.944775</v>
      </c>
      <c r="D1034" s="1">
        <v>544.82800299999997</v>
      </c>
      <c r="E1034" s="1">
        <v>4.2465200000000003</v>
      </c>
      <c r="F1034" s="1">
        <v>129.28870000000001</v>
      </c>
      <c r="G1034">
        <f>VLOOKUP(A1034,upusty!$A$2:$J$3856,10,0)</f>
        <v>16.584679000000001</v>
      </c>
      <c r="H1034">
        <f>VLOOKUP(A1034,upusty!$A$2:$J$3856,9,0)</f>
        <v>40.105721000000003</v>
      </c>
      <c r="I1034">
        <f>VLOOKUP(A1034,upusty!$A$2:$J$3856,8,0)</f>
        <v>2.4153850000000001</v>
      </c>
      <c r="J1034">
        <f>VLOOKUP(A1034,upusty!$A$2:$J$3856,7,0)</f>
        <v>7.471603</v>
      </c>
      <c r="K1034">
        <f>VLOOKUP(A1034,upusty!$A$2:$J$3856,6,0)</f>
        <v>15.936737000000001</v>
      </c>
      <c r="L1034">
        <f>VLOOKUP(A1034,upusty!$A$2:$J$3856,5,0)</f>
        <v>15.897885</v>
      </c>
      <c r="M1034">
        <f>VLOOKUP(A1034,upusty!$A$2:$J$3856,4,0)</f>
        <v>1.0441830000000001</v>
      </c>
    </row>
    <row r="1035" spans="1:13" x14ac:dyDescent="0.25">
      <c r="A1035" s="1">
        <v>391.87759399999999</v>
      </c>
      <c r="B1035" s="1">
        <v>541.391479</v>
      </c>
      <c r="C1035" s="1">
        <v>12.906192000000001</v>
      </c>
      <c r="D1035" s="1">
        <v>544.59643600000004</v>
      </c>
      <c r="E1035" s="1">
        <v>4.2510979999999998</v>
      </c>
      <c r="F1035" s="1">
        <v>128.29</v>
      </c>
      <c r="G1035">
        <f>VLOOKUP(A1035,upusty!$A$2:$J$3856,10,0)</f>
        <v>16.267196999999999</v>
      </c>
      <c r="H1035">
        <f>VLOOKUP(A1035,upusty!$A$2:$J$3856,9,0)</f>
        <v>39.797587999999998</v>
      </c>
      <c r="I1035">
        <f>VLOOKUP(A1035,upusty!$A$2:$J$3856,8,0)</f>
        <v>2.327353</v>
      </c>
      <c r="J1035">
        <f>VLOOKUP(A1035,upusty!$A$2:$J$3856,7,0)</f>
        <v>7.4289820000000004</v>
      </c>
      <c r="K1035">
        <f>VLOOKUP(A1035,upusty!$A$2:$J$3856,6,0)</f>
        <v>15.839233999999999</v>
      </c>
      <c r="L1035">
        <f>VLOOKUP(A1035,upusty!$A$2:$J$3856,5,0)</f>
        <v>15.828701000000001</v>
      </c>
      <c r="M1035">
        <f>VLOOKUP(A1035,upusty!$A$2:$J$3856,4,0)</f>
        <v>1.046859</v>
      </c>
    </row>
    <row r="1036" spans="1:13" x14ac:dyDescent="0.25">
      <c r="A1036" s="1">
        <v>380.91577100000001</v>
      </c>
      <c r="B1036" s="1">
        <v>539.84204099999999</v>
      </c>
      <c r="C1036" s="1">
        <v>12.887150999999999</v>
      </c>
      <c r="D1036" s="1">
        <v>543.71954300000004</v>
      </c>
      <c r="E1036" s="1">
        <v>4.2800900000000004</v>
      </c>
      <c r="F1036" s="1">
        <v>123.9567</v>
      </c>
      <c r="G1036">
        <f>VLOOKUP(A1036,upusty!$A$2:$J$3856,10,0)</f>
        <v>15.733199000000001</v>
      </c>
      <c r="H1036">
        <f>VLOOKUP(A1036,upusty!$A$2:$J$3856,9,0)</f>
        <v>39.449714999999998</v>
      </c>
      <c r="I1036">
        <f>VLOOKUP(A1036,upusty!$A$2:$J$3856,8,0)</f>
        <v>1.3760269999999999</v>
      </c>
      <c r="J1036">
        <f>VLOOKUP(A1036,upusty!$A$2:$J$3856,7,0)</f>
        <v>7.1452650000000002</v>
      </c>
      <c r="K1036">
        <f>VLOOKUP(A1036,upusty!$A$2:$J$3856,6,0)</f>
        <v>15.197260999999999</v>
      </c>
      <c r="L1036">
        <f>VLOOKUP(A1036,upusty!$A$2:$J$3856,5,0)</f>
        <v>15.107290000000001</v>
      </c>
      <c r="M1036">
        <f>VLOOKUP(A1036,upusty!$A$2:$J$3856,4,0)</f>
        <v>0.79907700000000004</v>
      </c>
    </row>
    <row r="1037" spans="1:13" x14ac:dyDescent="0.25">
      <c r="A1037" s="1">
        <v>390.156677</v>
      </c>
      <c r="B1037" s="1">
        <v>539.24609399999997</v>
      </c>
      <c r="C1037" s="1">
        <v>12.877798</v>
      </c>
      <c r="D1037" s="1">
        <v>543.75317399999994</v>
      </c>
      <c r="E1037" s="1">
        <v>4.4830310000000004</v>
      </c>
      <c r="F1037" s="1">
        <v>126.00369999999999</v>
      </c>
      <c r="G1037">
        <f>VLOOKUP(A1037,upusty!$A$2:$J$3856,10,0)</f>
        <v>16.315228999999999</v>
      </c>
      <c r="H1037">
        <f>VLOOKUP(A1037,upusty!$A$2:$J$3856,9,0)</f>
        <v>39.597149000000002</v>
      </c>
      <c r="I1037">
        <f>VLOOKUP(A1037,upusty!$A$2:$J$3856,8,0)</f>
        <v>2.0415160000000001</v>
      </c>
      <c r="J1037">
        <f>VLOOKUP(A1037,upusty!$A$2:$J$3856,7,0)</f>
        <v>7.2434599999999998</v>
      </c>
      <c r="K1037">
        <f>VLOOKUP(A1037,upusty!$A$2:$J$3856,6,0)</f>
        <v>15.515629000000001</v>
      </c>
      <c r="L1037">
        <f>VLOOKUP(A1037,upusty!$A$2:$J$3856,5,0)</f>
        <v>15.442898</v>
      </c>
      <c r="M1037">
        <f>VLOOKUP(A1037,upusty!$A$2:$J$3856,4,0)</f>
        <v>0.77932400000000002</v>
      </c>
    </row>
    <row r="1038" spans="1:13" x14ac:dyDescent="0.25">
      <c r="A1038" s="1">
        <v>394.68804899999998</v>
      </c>
      <c r="B1038" s="1">
        <v>539.42126499999995</v>
      </c>
      <c r="C1038" s="1">
        <v>12.815713000000001</v>
      </c>
      <c r="D1038" s="1">
        <v>544.60082999999997</v>
      </c>
      <c r="E1038" s="1">
        <v>4.5898430000000001</v>
      </c>
      <c r="F1038" s="1">
        <v>127.8477</v>
      </c>
      <c r="G1038">
        <f>VLOOKUP(A1038,upusty!$A$2:$J$3856,10,0)</f>
        <v>16.574826999999999</v>
      </c>
      <c r="H1038">
        <f>VLOOKUP(A1038,upusty!$A$2:$J$3856,9,0)</f>
        <v>40.076571999999999</v>
      </c>
      <c r="I1038">
        <f>VLOOKUP(A1038,upusty!$A$2:$J$3856,8,0)</f>
        <v>2.267506</v>
      </c>
      <c r="J1038">
        <f>VLOOKUP(A1038,upusty!$A$2:$J$3856,7,0)</f>
        <v>7.3473810000000004</v>
      </c>
      <c r="K1038">
        <f>VLOOKUP(A1038,upusty!$A$2:$J$3856,6,0)</f>
        <v>15.792377</v>
      </c>
      <c r="L1038">
        <f>VLOOKUP(A1038,upusty!$A$2:$J$3856,5,0)</f>
        <v>15.680024</v>
      </c>
      <c r="M1038">
        <f>VLOOKUP(A1038,upusty!$A$2:$J$3856,4,0)</f>
        <v>0.739672</v>
      </c>
    </row>
    <row r="1039" spans="1:13" x14ac:dyDescent="0.25">
      <c r="A1039" s="1">
        <v>402.74877900000001</v>
      </c>
      <c r="B1039" s="1">
        <v>541.10253899999998</v>
      </c>
      <c r="C1039" s="1">
        <v>12.974836</v>
      </c>
      <c r="D1039" s="1">
        <v>544.76544200000001</v>
      </c>
      <c r="E1039" s="1">
        <v>4.7531119999999998</v>
      </c>
      <c r="F1039" s="1">
        <v>131.56489999999999</v>
      </c>
      <c r="G1039">
        <f>VLOOKUP(A1039,upusty!$A$2:$J$3856,10,0)</f>
        <v>16.916132000000001</v>
      </c>
      <c r="H1039">
        <f>VLOOKUP(A1039,upusty!$A$2:$J$3856,9,0)</f>
        <v>40.65831</v>
      </c>
      <c r="I1039">
        <f>VLOOKUP(A1039,upusty!$A$2:$J$3856,8,0)</f>
        <v>3.1688779999999999</v>
      </c>
      <c r="J1039">
        <f>VLOOKUP(A1039,upusty!$A$2:$J$3856,7,0)</f>
        <v>7.6988789999999998</v>
      </c>
      <c r="K1039">
        <f>VLOOKUP(A1039,upusty!$A$2:$J$3856,6,0)</f>
        <v>16.296143000000001</v>
      </c>
      <c r="L1039">
        <f>VLOOKUP(A1039,upusty!$A$2:$J$3856,5,0)</f>
        <v>16.115487999999999</v>
      </c>
      <c r="M1039">
        <f>VLOOKUP(A1039,upusty!$A$2:$J$3856,4,0)</f>
        <v>0.87953899999999996</v>
      </c>
    </row>
    <row r="1040" spans="1:13" x14ac:dyDescent="0.25">
      <c r="A1040" s="1">
        <v>398.26550300000002</v>
      </c>
      <c r="B1040" s="1">
        <v>539.72296100000005</v>
      </c>
      <c r="C1040" s="1">
        <v>12.972851</v>
      </c>
      <c r="D1040" s="1">
        <v>544.60205099999996</v>
      </c>
      <c r="E1040" s="1">
        <v>4.7241200000000001</v>
      </c>
      <c r="F1040" s="1">
        <v>129.1806</v>
      </c>
      <c r="G1040">
        <f>VLOOKUP(A1040,upusty!$A$2:$J$3856,10,0)</f>
        <v>16.723799</v>
      </c>
      <c r="H1040">
        <f>VLOOKUP(A1040,upusty!$A$2:$J$3856,9,0)</f>
        <v>40.313141000000002</v>
      </c>
      <c r="I1040">
        <f>VLOOKUP(A1040,upusty!$A$2:$J$3856,8,0)</f>
        <v>2.5731649999999999</v>
      </c>
      <c r="J1040">
        <f>VLOOKUP(A1040,upusty!$A$2:$J$3856,7,0)</f>
        <v>7.4747589999999997</v>
      </c>
      <c r="K1040">
        <f>VLOOKUP(A1040,upusty!$A$2:$J$3856,6,0)</f>
        <v>15.923211</v>
      </c>
      <c r="L1040">
        <f>VLOOKUP(A1040,upusty!$A$2:$J$3856,5,0)</f>
        <v>15.835414</v>
      </c>
      <c r="M1040">
        <f>VLOOKUP(A1040,upusty!$A$2:$J$3856,4,0)</f>
        <v>0.69294699999999998</v>
      </c>
    </row>
    <row r="1041" spans="1:13" x14ac:dyDescent="0.25">
      <c r="A1041" s="1">
        <v>395.04666099999997</v>
      </c>
      <c r="B1041" s="1">
        <v>539.45538299999998</v>
      </c>
      <c r="C1041" s="1">
        <v>12.835146</v>
      </c>
      <c r="D1041" s="1">
        <v>545.04272500000002</v>
      </c>
      <c r="E1041" s="1">
        <v>4.7088619999999999</v>
      </c>
      <c r="F1041" s="1">
        <v>127.91</v>
      </c>
      <c r="G1041">
        <f>VLOOKUP(A1041,upusty!$A$2:$J$3856,10,0)</f>
        <v>16.524802999999999</v>
      </c>
      <c r="H1041">
        <f>VLOOKUP(A1041,upusty!$A$2:$J$3856,9,0)</f>
        <v>40.153655999999998</v>
      </c>
      <c r="I1041">
        <f>VLOOKUP(A1041,upusty!$A$2:$J$3856,8,0)</f>
        <v>2.200494</v>
      </c>
      <c r="J1041">
        <f>VLOOKUP(A1041,upusty!$A$2:$J$3856,7,0)</f>
        <v>7.4166910000000001</v>
      </c>
      <c r="K1041">
        <f>VLOOKUP(A1041,upusty!$A$2:$J$3856,6,0)</f>
        <v>15.746753999999999</v>
      </c>
      <c r="L1041">
        <f>VLOOKUP(A1041,upusty!$A$2:$J$3856,5,0)</f>
        <v>15.653026000000001</v>
      </c>
      <c r="M1041">
        <f>VLOOKUP(A1041,upusty!$A$2:$J$3856,4,0)</f>
        <v>0.63169600000000004</v>
      </c>
    </row>
    <row r="1042" spans="1:13" x14ac:dyDescent="0.25">
      <c r="A1042" s="1">
        <v>385.07592799999998</v>
      </c>
      <c r="B1042" s="1">
        <v>539.26696800000002</v>
      </c>
      <c r="C1042" s="1">
        <v>12.871748999999999</v>
      </c>
      <c r="D1042" s="1">
        <v>544.93298300000004</v>
      </c>
      <c r="E1042" s="1">
        <v>4.634093</v>
      </c>
      <c r="F1042" s="1">
        <v>124.98950000000001</v>
      </c>
      <c r="G1042">
        <f>VLOOKUP(A1042,upusty!$A$2:$J$3856,10,0)</f>
        <v>16.141888000000002</v>
      </c>
      <c r="H1042">
        <f>VLOOKUP(A1042,upusty!$A$2:$J$3856,9,0)</f>
        <v>39.567962999999999</v>
      </c>
      <c r="I1042">
        <f>VLOOKUP(A1042,upusty!$A$2:$J$3856,8,0)</f>
        <v>1.687719</v>
      </c>
      <c r="J1042">
        <f>VLOOKUP(A1042,upusty!$A$2:$J$3856,7,0)</f>
        <v>7.2241460000000002</v>
      </c>
      <c r="K1042">
        <f>VLOOKUP(A1042,upusty!$A$2:$J$3856,6,0)</f>
        <v>15.336404999999999</v>
      </c>
      <c r="L1042">
        <f>VLOOKUP(A1042,upusty!$A$2:$J$3856,5,0)</f>
        <v>15.262795000000001</v>
      </c>
      <c r="M1042">
        <f>VLOOKUP(A1042,upusty!$A$2:$J$3856,4,0)</f>
        <v>0.49140699999999998</v>
      </c>
    </row>
    <row r="1043" spans="1:13" x14ac:dyDescent="0.25">
      <c r="A1043" s="1">
        <v>407.221161</v>
      </c>
      <c r="B1043" s="1">
        <v>540.63476600000001</v>
      </c>
      <c r="C1043" s="1">
        <v>12.874184</v>
      </c>
      <c r="D1043" s="1">
        <v>545.09887700000002</v>
      </c>
      <c r="E1043" s="1">
        <v>4.7851549999999996</v>
      </c>
      <c r="F1043" s="1">
        <v>133.34829999999999</v>
      </c>
      <c r="G1043">
        <f>VLOOKUP(A1043,upusty!$A$2:$J$3856,10,0)</f>
        <v>17.342424000000001</v>
      </c>
      <c r="H1043">
        <f>VLOOKUP(A1043,upusty!$A$2:$J$3856,9,0)</f>
        <v>41.272793</v>
      </c>
      <c r="I1043">
        <f>VLOOKUP(A1043,upusty!$A$2:$J$3856,8,0)</f>
        <v>3.4607939999999999</v>
      </c>
      <c r="J1043">
        <f>VLOOKUP(A1043,upusty!$A$2:$J$3856,7,0)</f>
        <v>7.9146789999999996</v>
      </c>
      <c r="K1043">
        <f>VLOOKUP(A1043,upusty!$A$2:$J$3856,6,0)</f>
        <v>16.618113000000001</v>
      </c>
      <c r="L1043">
        <f>VLOOKUP(A1043,upusty!$A$2:$J$3856,5,0)</f>
        <v>16.408051</v>
      </c>
      <c r="M1043">
        <f>VLOOKUP(A1043,upusty!$A$2:$J$3856,4,0)</f>
        <v>0.90897899999999998</v>
      </c>
    </row>
    <row r="1044" spans="1:13" x14ac:dyDescent="0.25">
      <c r="A1044" s="1">
        <v>401.93685900000003</v>
      </c>
      <c r="B1044" s="1">
        <v>528.56372099999999</v>
      </c>
      <c r="C1044" s="1">
        <v>13.101722000000001</v>
      </c>
      <c r="D1044" s="1">
        <v>539.08142099999998</v>
      </c>
      <c r="E1044" s="1">
        <v>4.8233030000000001</v>
      </c>
      <c r="F1044" s="1">
        <v>129.55549999999999</v>
      </c>
      <c r="G1044">
        <f>VLOOKUP(A1044,upusty!$A$2:$J$3856,10,0)</f>
        <v>17.335146000000002</v>
      </c>
      <c r="H1044">
        <f>VLOOKUP(A1044,upusty!$A$2:$J$3856,9,0)</f>
        <v>40.767795999999997</v>
      </c>
      <c r="I1044">
        <f>VLOOKUP(A1044,upusty!$A$2:$J$3856,8,0)</f>
        <v>2.82395</v>
      </c>
      <c r="J1044">
        <f>VLOOKUP(A1044,upusty!$A$2:$J$3856,7,0)</f>
        <v>7.5880200000000002</v>
      </c>
      <c r="K1044">
        <f>VLOOKUP(A1044,upusty!$A$2:$J$3856,6,0)</f>
        <v>16.044491000000001</v>
      </c>
      <c r="L1044">
        <f>VLOOKUP(A1044,upusty!$A$2:$J$3856,5,0)</f>
        <v>15.867278000000001</v>
      </c>
      <c r="M1044">
        <f>VLOOKUP(A1044,upusty!$A$2:$J$3856,4,0)</f>
        <v>0.80447000000000002</v>
      </c>
    </row>
    <row r="1045" spans="1:13" x14ac:dyDescent="0.25">
      <c r="A1045" s="1">
        <v>394.56912199999999</v>
      </c>
      <c r="B1045" s="1">
        <v>529.16925000000003</v>
      </c>
      <c r="C1045" s="1">
        <v>12.811643999999999</v>
      </c>
      <c r="D1045" s="1">
        <v>544.74523899999997</v>
      </c>
      <c r="E1045" s="1">
        <v>4.5150750000000004</v>
      </c>
      <c r="F1045" s="1">
        <v>127.4753</v>
      </c>
      <c r="G1045">
        <f>VLOOKUP(A1045,upusty!$A$2:$J$3856,10,0)</f>
        <v>16.824162000000001</v>
      </c>
      <c r="H1045">
        <f>VLOOKUP(A1045,upusty!$A$2:$J$3856,9,0)</f>
        <v>40.727898000000003</v>
      </c>
      <c r="I1045">
        <f>VLOOKUP(A1045,upusty!$A$2:$J$3856,8,0)</f>
        <v>1.907743</v>
      </c>
      <c r="J1045">
        <f>VLOOKUP(A1045,upusty!$A$2:$J$3856,7,0)</f>
        <v>7.3001620000000003</v>
      </c>
      <c r="K1045">
        <f>VLOOKUP(A1045,upusty!$A$2:$J$3856,6,0)</f>
        <v>15.711316999999999</v>
      </c>
      <c r="L1045">
        <f>VLOOKUP(A1045,upusty!$A$2:$J$3856,5,0)</f>
        <v>15.662699</v>
      </c>
      <c r="M1045">
        <f>VLOOKUP(A1045,upusty!$A$2:$J$3856,4,0)</f>
        <v>0.72762700000000002</v>
      </c>
    </row>
    <row r="1046" spans="1:13" x14ac:dyDescent="0.25">
      <c r="A1046" s="1">
        <v>384.99792500000001</v>
      </c>
      <c r="B1046" s="1">
        <v>535.94531300000006</v>
      </c>
      <c r="C1046" s="1">
        <v>12.970281999999999</v>
      </c>
      <c r="D1046" s="1">
        <v>546.84832800000004</v>
      </c>
      <c r="E1046" s="1">
        <v>4.4387809999999996</v>
      </c>
      <c r="F1046" s="1">
        <v>125.3377</v>
      </c>
      <c r="G1046">
        <f>VLOOKUP(A1046,upusty!$A$2:$J$3856,10,0)</f>
        <v>16.20318</v>
      </c>
      <c r="H1046">
        <f>VLOOKUP(A1046,upusty!$A$2:$J$3856,9,0)</f>
        <v>39.855518000000004</v>
      </c>
      <c r="I1046">
        <f>VLOOKUP(A1046,upusty!$A$2:$J$3856,8,0)</f>
        <v>1.7143699999999999</v>
      </c>
      <c r="J1046">
        <f>VLOOKUP(A1046,upusty!$A$2:$J$3856,7,0)</f>
        <v>7.1840299999999999</v>
      </c>
      <c r="K1046">
        <f>VLOOKUP(A1046,upusty!$A$2:$J$3856,6,0)</f>
        <v>15.257828999999999</v>
      </c>
      <c r="L1046">
        <f>VLOOKUP(A1046,upusty!$A$2:$J$3856,5,0)</f>
        <v>15.202229000000001</v>
      </c>
      <c r="M1046">
        <f>VLOOKUP(A1046,upusty!$A$2:$J$3856,4,0)</f>
        <v>0.70383399999999996</v>
      </c>
    </row>
    <row r="1047" spans="1:13" x14ac:dyDescent="0.25">
      <c r="A1047" s="1">
        <v>401.97378500000002</v>
      </c>
      <c r="B1047" s="1">
        <v>540.30676300000005</v>
      </c>
      <c r="C1047" s="1">
        <v>12.930166</v>
      </c>
      <c r="D1047" s="1">
        <v>547.904358</v>
      </c>
      <c r="E1047" s="1">
        <v>4.508972</v>
      </c>
      <c r="F1047" s="1">
        <v>132.96979999999999</v>
      </c>
      <c r="G1047">
        <f>VLOOKUP(A1047,upusty!$A$2:$J$3856,10,0)</f>
        <v>17.000520999999999</v>
      </c>
      <c r="H1047">
        <f>VLOOKUP(A1047,upusty!$A$2:$J$3856,9,0)</f>
        <v>41.077950000000001</v>
      </c>
      <c r="I1047">
        <f>VLOOKUP(A1047,upusty!$A$2:$J$3856,8,0)</f>
        <v>3.2656429999999999</v>
      </c>
      <c r="J1047">
        <f>VLOOKUP(A1047,upusty!$A$2:$J$3856,7,0)</f>
        <v>7.703951</v>
      </c>
      <c r="K1047">
        <f>VLOOKUP(A1047,upusty!$A$2:$J$3856,6,0)</f>
        <v>16.420338000000001</v>
      </c>
      <c r="L1047">
        <f>VLOOKUP(A1047,upusty!$A$2:$J$3856,5,0)</f>
        <v>16.327960999999998</v>
      </c>
      <c r="M1047">
        <f>VLOOKUP(A1047,upusty!$A$2:$J$3856,4,0)</f>
        <v>1.066268</v>
      </c>
    </row>
    <row r="1048" spans="1:13" x14ac:dyDescent="0.25">
      <c r="A1048" s="1">
        <v>394.81832900000001</v>
      </c>
      <c r="B1048" s="1">
        <v>537.39636199999995</v>
      </c>
      <c r="C1048" s="1">
        <v>12.939914999999999</v>
      </c>
      <c r="D1048" s="1">
        <v>547.12597700000003</v>
      </c>
      <c r="E1048" s="1">
        <v>4.408264</v>
      </c>
      <c r="F1048" s="1">
        <v>129.85059999999999</v>
      </c>
      <c r="G1048">
        <f>VLOOKUP(A1048,upusty!$A$2:$J$3856,10,0)</f>
        <v>16.616154000000002</v>
      </c>
      <c r="H1048">
        <f>VLOOKUP(A1048,upusty!$A$2:$J$3856,9,0)</f>
        <v>40.632534</v>
      </c>
      <c r="I1048">
        <f>VLOOKUP(A1048,upusty!$A$2:$J$3856,8,0)</f>
        <v>2.5940989999999999</v>
      </c>
      <c r="J1048">
        <f>VLOOKUP(A1048,upusty!$A$2:$J$3856,7,0)</f>
        <v>7.4816200000000004</v>
      </c>
      <c r="K1048">
        <f>VLOOKUP(A1048,upusty!$A$2:$J$3856,6,0)</f>
        <v>15.961370000000001</v>
      </c>
      <c r="L1048">
        <f>VLOOKUP(A1048,upusty!$A$2:$J$3856,5,0)</f>
        <v>15.891472</v>
      </c>
      <c r="M1048">
        <f>VLOOKUP(A1048,upusty!$A$2:$J$3856,4,0)</f>
        <v>0.96470400000000001</v>
      </c>
    </row>
    <row r="1049" spans="1:13" x14ac:dyDescent="0.25">
      <c r="A1049" s="1">
        <v>390.92019699999997</v>
      </c>
      <c r="B1049" s="1">
        <v>534.97131300000001</v>
      </c>
      <c r="C1049" s="1">
        <v>12.963293999999999</v>
      </c>
      <c r="D1049" s="1">
        <v>545.35241699999995</v>
      </c>
      <c r="E1049" s="1">
        <v>4.2984</v>
      </c>
      <c r="F1049" s="1">
        <v>127.5518</v>
      </c>
      <c r="G1049">
        <f>VLOOKUP(A1049,upusty!$A$2:$J$3856,10,0)</f>
        <v>16.340268999999999</v>
      </c>
      <c r="H1049">
        <f>VLOOKUP(A1049,upusty!$A$2:$J$3856,9,0)</f>
        <v>40.139781999999997</v>
      </c>
      <c r="I1049">
        <f>VLOOKUP(A1049,upusty!$A$2:$J$3856,8,0)</f>
        <v>2.120476</v>
      </c>
      <c r="J1049">
        <f>VLOOKUP(A1049,upusty!$A$2:$J$3856,7,0)</f>
        <v>7.2392919999999998</v>
      </c>
      <c r="K1049">
        <f>VLOOKUP(A1049,upusty!$A$2:$J$3856,6,0)</f>
        <v>15.650586000000001</v>
      </c>
      <c r="L1049">
        <f>VLOOKUP(A1049,upusty!$A$2:$J$3856,5,0)</f>
        <v>15.724513999999999</v>
      </c>
      <c r="M1049">
        <f>VLOOKUP(A1049,upusty!$A$2:$J$3856,4,0)</f>
        <v>0.88181100000000001</v>
      </c>
    </row>
    <row r="1050" spans="1:13" x14ac:dyDescent="0.25">
      <c r="A1050" s="1">
        <v>397.95294200000001</v>
      </c>
      <c r="B1050" s="1">
        <v>537.01080300000001</v>
      </c>
      <c r="C1050" s="1">
        <v>12.908072000000001</v>
      </c>
      <c r="D1050" s="1">
        <v>546.57605000000001</v>
      </c>
      <c r="E1050" s="1">
        <v>4.3304429999999998</v>
      </c>
      <c r="F1050" s="1">
        <v>130.6181</v>
      </c>
      <c r="G1050">
        <f>VLOOKUP(A1050,upusty!$A$2:$J$3856,10,0)</f>
        <v>16.742016</v>
      </c>
      <c r="H1050">
        <f>VLOOKUP(A1050,upusty!$A$2:$J$3856,9,0)</f>
        <v>40.705601000000001</v>
      </c>
      <c r="I1050">
        <f>VLOOKUP(A1050,upusty!$A$2:$J$3856,8,0)</f>
        <v>2.9009710000000002</v>
      </c>
      <c r="J1050">
        <f>VLOOKUP(A1050,upusty!$A$2:$J$3856,7,0)</f>
        <v>7.5654370000000002</v>
      </c>
      <c r="K1050">
        <f>VLOOKUP(A1050,upusty!$A$2:$J$3856,6,0)</f>
        <v>16.122501</v>
      </c>
      <c r="L1050">
        <f>VLOOKUP(A1050,upusty!$A$2:$J$3856,5,0)</f>
        <v>16.0564</v>
      </c>
      <c r="M1050">
        <f>VLOOKUP(A1050,upusty!$A$2:$J$3856,4,0)</f>
        <v>1.0558460000000001</v>
      </c>
    </row>
    <row r="1051" spans="1:13" x14ac:dyDescent="0.25">
      <c r="A1051" s="1">
        <v>400.77926600000001</v>
      </c>
      <c r="B1051" s="1">
        <v>536.80450399999995</v>
      </c>
      <c r="C1051" s="1">
        <v>12.924192</v>
      </c>
      <c r="D1051" s="1">
        <v>546.72033699999997</v>
      </c>
      <c r="E1051" s="1">
        <v>4.3640129999999999</v>
      </c>
      <c r="F1051" s="1">
        <v>131.36869999999999</v>
      </c>
      <c r="G1051">
        <f>VLOOKUP(A1051,upusty!$A$2:$J$3856,10,0)</f>
        <v>16.879287999999999</v>
      </c>
      <c r="H1051">
        <f>VLOOKUP(A1051,upusty!$A$2:$J$3856,9,0)</f>
        <v>41.036735999999998</v>
      </c>
      <c r="I1051">
        <f>VLOOKUP(A1051,upusty!$A$2:$J$3856,8,0)</f>
        <v>2.9832960000000002</v>
      </c>
      <c r="J1051">
        <f>VLOOKUP(A1051,upusty!$A$2:$J$3856,7,0)</f>
        <v>7.6259980000000001</v>
      </c>
      <c r="K1051">
        <f>VLOOKUP(A1051,upusty!$A$2:$J$3856,6,0)</f>
        <v>16.245455</v>
      </c>
      <c r="L1051">
        <f>VLOOKUP(A1051,upusty!$A$2:$J$3856,5,0)</f>
        <v>16.091068</v>
      </c>
      <c r="M1051">
        <f>VLOOKUP(A1051,upusty!$A$2:$J$3856,4,0)</f>
        <v>1.1559440000000001</v>
      </c>
    </row>
    <row r="1052" spans="1:13" x14ac:dyDescent="0.25">
      <c r="A1052" s="1">
        <v>388.16607699999997</v>
      </c>
      <c r="B1052" s="1">
        <v>533.68383800000004</v>
      </c>
      <c r="C1052" s="1">
        <v>12.907102999999999</v>
      </c>
      <c r="D1052" s="1">
        <v>545.05957000000001</v>
      </c>
      <c r="E1052" s="1">
        <v>4.3014520000000003</v>
      </c>
      <c r="F1052" s="1">
        <v>125.8111</v>
      </c>
      <c r="G1052">
        <f>VLOOKUP(A1052,upusty!$A$2:$J$3856,10,0)</f>
        <v>16.265564000000001</v>
      </c>
      <c r="H1052">
        <f>VLOOKUP(A1052,upusty!$A$2:$J$3856,9,0)</f>
        <v>39.977200000000003</v>
      </c>
      <c r="I1052">
        <f>VLOOKUP(A1052,upusty!$A$2:$J$3856,8,0)</f>
        <v>2.0008710000000001</v>
      </c>
      <c r="J1052">
        <f>VLOOKUP(A1052,upusty!$A$2:$J$3856,7,0)</f>
        <v>7.17347</v>
      </c>
      <c r="K1052">
        <f>VLOOKUP(A1052,upusty!$A$2:$J$3856,6,0)</f>
        <v>15.443039000000001</v>
      </c>
      <c r="L1052">
        <f>VLOOKUP(A1052,upusty!$A$2:$J$3856,5,0)</f>
        <v>15.386485</v>
      </c>
      <c r="M1052">
        <f>VLOOKUP(A1052,upusty!$A$2:$J$3856,4,0)</f>
        <v>0.85239900000000002</v>
      </c>
    </row>
    <row r="1053" spans="1:13" x14ac:dyDescent="0.25">
      <c r="A1053" s="1">
        <v>396.55306999999999</v>
      </c>
      <c r="B1053" s="1">
        <v>534.75952099999995</v>
      </c>
      <c r="C1053" s="1">
        <v>12.91478</v>
      </c>
      <c r="D1053" s="1">
        <v>547.787598</v>
      </c>
      <c r="E1053" s="1">
        <v>4.5288079999999997</v>
      </c>
      <c r="F1053" s="1">
        <v>129.18109999999999</v>
      </c>
      <c r="G1053">
        <f>VLOOKUP(A1053,upusty!$A$2:$J$3856,10,0)</f>
        <v>16.752773000000001</v>
      </c>
      <c r="H1053">
        <f>VLOOKUP(A1053,upusty!$A$2:$J$3856,9,0)</f>
        <v>40.559258</v>
      </c>
      <c r="I1053">
        <f>VLOOKUP(A1053,upusty!$A$2:$J$3856,8,0)</f>
        <v>2.6873480000000001</v>
      </c>
      <c r="J1053">
        <f>VLOOKUP(A1053,upusty!$A$2:$J$3856,7,0)</f>
        <v>7.4496880000000001</v>
      </c>
      <c r="K1053">
        <f>VLOOKUP(A1053,upusty!$A$2:$J$3856,6,0)</f>
        <v>15.928869000000001</v>
      </c>
      <c r="L1053">
        <f>VLOOKUP(A1053,upusty!$A$2:$J$3856,5,0)</f>
        <v>15.780676</v>
      </c>
      <c r="M1053">
        <f>VLOOKUP(A1053,upusty!$A$2:$J$3856,4,0)</f>
        <v>0.89305900000000005</v>
      </c>
    </row>
    <row r="1054" spans="1:13" x14ac:dyDescent="0.25">
      <c r="A1054" s="1">
        <v>408.11849999999998</v>
      </c>
      <c r="B1054" s="1">
        <v>540.82287599999995</v>
      </c>
      <c r="C1054" s="1">
        <v>13.023194</v>
      </c>
      <c r="D1054" s="1">
        <v>542.37524399999995</v>
      </c>
      <c r="E1054" s="1">
        <v>4.7134390000000002</v>
      </c>
      <c r="F1054" s="1">
        <v>135.04949999999999</v>
      </c>
      <c r="G1054">
        <f>VLOOKUP(A1054,upusty!$A$2:$J$3856,10,0)</f>
        <v>17.035564000000001</v>
      </c>
      <c r="H1054">
        <f>VLOOKUP(A1054,upusty!$A$2:$J$3856,9,0)</f>
        <v>41.819065000000002</v>
      </c>
      <c r="I1054">
        <f>VLOOKUP(A1054,upusty!$A$2:$J$3856,8,0)</f>
        <v>4.1093549999999999</v>
      </c>
      <c r="J1054">
        <f>VLOOKUP(A1054,upusty!$A$2:$J$3856,7,0)</f>
        <v>8.2084050000000008</v>
      </c>
      <c r="K1054">
        <f>VLOOKUP(A1054,upusty!$A$2:$J$3856,6,0)</f>
        <v>17.050426000000002</v>
      </c>
      <c r="L1054">
        <f>VLOOKUP(A1054,upusty!$A$2:$J$3856,5,0)</f>
        <v>16.795385</v>
      </c>
      <c r="M1054">
        <f>VLOOKUP(A1054,upusty!$A$2:$J$3856,4,0)</f>
        <v>1.2098139999999999</v>
      </c>
    </row>
    <row r="1055" spans="1:13" x14ac:dyDescent="0.25">
      <c r="A1055" s="1">
        <v>393.627228</v>
      </c>
      <c r="B1055" s="1">
        <v>541.49169900000004</v>
      </c>
      <c r="C1055" s="1">
        <v>12.758065</v>
      </c>
      <c r="D1055" s="1">
        <v>541.08392300000003</v>
      </c>
      <c r="E1055" s="1">
        <v>4.577636</v>
      </c>
      <c r="F1055" s="1">
        <v>129.62389999999999</v>
      </c>
      <c r="G1055">
        <f>VLOOKUP(A1055,upusty!$A$2:$J$3856,10,0)</f>
        <v>16.244731999999999</v>
      </c>
      <c r="H1055">
        <f>VLOOKUP(A1055,upusty!$A$2:$J$3856,9,0)</f>
        <v>40.547477999999998</v>
      </c>
      <c r="I1055">
        <f>VLOOKUP(A1055,upusty!$A$2:$J$3856,8,0)</f>
        <v>2.8144330000000002</v>
      </c>
      <c r="J1055">
        <f>VLOOKUP(A1055,upusty!$A$2:$J$3856,7,0)</f>
        <v>7.7135179999999997</v>
      </c>
      <c r="K1055">
        <f>VLOOKUP(A1055,upusty!$A$2:$J$3856,6,0)</f>
        <v>16.198015000000002</v>
      </c>
      <c r="L1055">
        <f>VLOOKUP(A1055,upusty!$A$2:$J$3856,5,0)</f>
        <v>16.032522</v>
      </c>
      <c r="M1055">
        <f>VLOOKUP(A1055,upusty!$A$2:$J$3856,4,0)</f>
        <v>0.91650600000000004</v>
      </c>
    </row>
    <row r="1056" spans="1:13" x14ac:dyDescent="0.25">
      <c r="A1056" s="1">
        <v>380.94610599999999</v>
      </c>
      <c r="B1056" s="1">
        <v>541.58038299999998</v>
      </c>
      <c r="C1056" s="1">
        <v>12.916264999999999</v>
      </c>
      <c r="D1056" s="1">
        <v>542.23144500000001</v>
      </c>
      <c r="E1056" s="1">
        <v>4.5166009999999996</v>
      </c>
      <c r="F1056" s="1">
        <v>125.077</v>
      </c>
      <c r="G1056">
        <f>VLOOKUP(A1056,upusty!$A$2:$J$3856,10,0)</f>
        <v>15.530287</v>
      </c>
      <c r="H1056">
        <f>VLOOKUP(A1056,upusty!$A$2:$J$3856,9,0)</f>
        <v>39.546332999999997</v>
      </c>
      <c r="I1056">
        <f>VLOOKUP(A1056,upusty!$A$2:$J$3856,8,0)</f>
        <v>1.820737</v>
      </c>
      <c r="J1056">
        <f>VLOOKUP(A1056,upusty!$A$2:$J$3856,7,0)</f>
        <v>7.3571080000000002</v>
      </c>
      <c r="K1056">
        <f>VLOOKUP(A1056,upusty!$A$2:$J$3856,6,0)</f>
        <v>15.564698</v>
      </c>
      <c r="L1056">
        <f>VLOOKUP(A1056,upusty!$A$2:$J$3856,5,0)</f>
        <v>15.505755000000001</v>
      </c>
      <c r="M1056">
        <f>VLOOKUP(A1056,upusty!$A$2:$J$3856,4,0)</f>
        <v>0.71758</v>
      </c>
    </row>
    <row r="1057" spans="1:13" x14ac:dyDescent="0.25">
      <c r="A1057" s="1">
        <v>389.583191</v>
      </c>
      <c r="B1057" s="1">
        <v>539.96478300000001</v>
      </c>
      <c r="C1057" s="1">
        <v>12.915803</v>
      </c>
      <c r="D1057" s="1">
        <v>541.03790300000003</v>
      </c>
      <c r="E1057" s="1">
        <v>4.5043939999999996</v>
      </c>
      <c r="F1057" s="1">
        <v>128.1446</v>
      </c>
      <c r="G1057">
        <f>VLOOKUP(A1057,upusty!$A$2:$J$3856,10,0)</f>
        <v>16.081198000000001</v>
      </c>
      <c r="H1057">
        <f>VLOOKUP(A1057,upusty!$A$2:$J$3856,9,0)</f>
        <v>40.120384000000001</v>
      </c>
      <c r="I1057">
        <f>VLOOKUP(A1057,upusty!$A$2:$J$3856,8,0)</f>
        <v>2.3238660000000002</v>
      </c>
      <c r="J1057">
        <f>VLOOKUP(A1057,upusty!$A$2:$J$3856,7,0)</f>
        <v>7.5382870000000004</v>
      </c>
      <c r="K1057">
        <f>VLOOKUP(A1057,upusty!$A$2:$J$3856,6,0)</f>
        <v>15.961684999999999</v>
      </c>
      <c r="L1057">
        <f>VLOOKUP(A1057,upusty!$A$2:$J$3856,5,0)</f>
        <v>15.982511000000001</v>
      </c>
      <c r="M1057">
        <f>VLOOKUP(A1057,upusty!$A$2:$J$3856,4,0)</f>
        <v>0.814805</v>
      </c>
    </row>
    <row r="1058" spans="1:13" x14ac:dyDescent="0.25">
      <c r="A1058" s="1">
        <v>383.70382699999999</v>
      </c>
      <c r="B1058" s="1">
        <v>541.00061000000005</v>
      </c>
      <c r="C1058" s="1">
        <v>12.90897</v>
      </c>
      <c r="D1058" s="1">
        <v>541.92346199999997</v>
      </c>
      <c r="E1058" s="1">
        <v>4.4418329999999999</v>
      </c>
      <c r="F1058" s="1">
        <v>126.3669</v>
      </c>
      <c r="G1058">
        <f>VLOOKUP(A1058,upusty!$A$2:$J$3856,10,0)</f>
        <v>15.721041</v>
      </c>
      <c r="H1058">
        <f>VLOOKUP(A1058,upusty!$A$2:$J$3856,9,0)</f>
        <v>39.648032999999998</v>
      </c>
      <c r="I1058">
        <f>VLOOKUP(A1058,upusty!$A$2:$J$3856,8,0)</f>
        <v>2.0118170000000002</v>
      </c>
      <c r="J1058">
        <f>VLOOKUP(A1058,upusty!$A$2:$J$3856,7,0)</f>
        <v>7.3561759999999996</v>
      </c>
      <c r="K1058">
        <f>VLOOKUP(A1058,upusty!$A$2:$J$3856,6,0)</f>
        <v>15.666164999999999</v>
      </c>
      <c r="L1058">
        <f>VLOOKUP(A1058,upusty!$A$2:$J$3856,5,0)</f>
        <v>15.660403000000001</v>
      </c>
      <c r="M1058">
        <f>VLOOKUP(A1058,upusty!$A$2:$J$3856,4,0)</f>
        <v>0.77319800000000005</v>
      </c>
    </row>
    <row r="1059" spans="1:13" x14ac:dyDescent="0.25">
      <c r="A1059" s="1">
        <v>384.50631700000002</v>
      </c>
      <c r="B1059" s="1">
        <v>540.75787400000002</v>
      </c>
      <c r="C1059" s="1">
        <v>12.897245</v>
      </c>
      <c r="D1059" s="1">
        <v>541.58056599999998</v>
      </c>
      <c r="E1059" s="1">
        <v>4.4235220000000002</v>
      </c>
      <c r="F1059" s="1">
        <v>126.79049999999999</v>
      </c>
      <c r="G1059">
        <f>VLOOKUP(A1059,upusty!$A$2:$J$3856,10,0)</f>
        <v>15.764908</v>
      </c>
      <c r="H1059">
        <f>VLOOKUP(A1059,upusty!$A$2:$J$3856,9,0)</f>
        <v>39.626258999999997</v>
      </c>
      <c r="I1059">
        <f>VLOOKUP(A1059,upusty!$A$2:$J$3856,8,0)</f>
        <v>2.2781639999999999</v>
      </c>
      <c r="J1059">
        <f>VLOOKUP(A1059,upusty!$A$2:$J$3856,7,0)</f>
        <v>7.405284</v>
      </c>
      <c r="K1059">
        <f>VLOOKUP(A1059,upusty!$A$2:$J$3856,6,0)</f>
        <v>15.700919000000001</v>
      </c>
      <c r="L1059">
        <f>VLOOKUP(A1059,upusty!$A$2:$J$3856,5,0)</f>
        <v>15.721913000000001</v>
      </c>
      <c r="M1059">
        <f>VLOOKUP(A1059,upusty!$A$2:$J$3856,4,0)</f>
        <v>0.838731</v>
      </c>
    </row>
    <row r="1060" spans="1:13" x14ac:dyDescent="0.25">
      <c r="A1060" s="1">
        <v>393.02551299999999</v>
      </c>
      <c r="B1060" s="1">
        <v>540.68054199999995</v>
      </c>
      <c r="C1060" s="1">
        <v>12.895776</v>
      </c>
      <c r="D1060" s="1">
        <v>542.24011199999995</v>
      </c>
      <c r="E1060" s="1">
        <v>4.3960559999999997</v>
      </c>
      <c r="F1060" s="1">
        <v>129.96979999999999</v>
      </c>
      <c r="G1060">
        <f>VLOOKUP(A1060,upusty!$A$2:$J$3856,10,0)</f>
        <v>16.298352999999999</v>
      </c>
      <c r="H1060">
        <f>VLOOKUP(A1060,upusty!$A$2:$J$3856,9,0)</f>
        <v>40.295211999999999</v>
      </c>
      <c r="I1060">
        <f>VLOOKUP(A1060,upusty!$A$2:$J$3856,8,0)</f>
        <v>2.7131780000000001</v>
      </c>
      <c r="J1060">
        <f>VLOOKUP(A1060,upusty!$A$2:$J$3856,7,0)</f>
        <v>7.6105749999999999</v>
      </c>
      <c r="K1060">
        <f>VLOOKUP(A1060,upusty!$A$2:$J$3856,6,0)</f>
        <v>16.114129999999999</v>
      </c>
      <c r="L1060">
        <f>VLOOKUP(A1060,upusty!$A$2:$J$3856,5,0)</f>
        <v>16.113235</v>
      </c>
      <c r="M1060">
        <f>VLOOKUP(A1060,upusty!$A$2:$J$3856,4,0)</f>
        <v>0.97109500000000004</v>
      </c>
    </row>
    <row r="1061" spans="1:13" x14ac:dyDescent="0.25">
      <c r="A1061" s="1">
        <v>375.08007800000001</v>
      </c>
      <c r="B1061" s="1">
        <v>540.94042999999999</v>
      </c>
      <c r="C1061" s="1">
        <v>12.889925</v>
      </c>
      <c r="D1061" s="1">
        <v>542.61450200000002</v>
      </c>
      <c r="E1061" s="1">
        <v>4.2312620000000001</v>
      </c>
      <c r="F1061" s="1">
        <v>122.2946</v>
      </c>
      <c r="G1061">
        <f>VLOOKUP(A1061,upusty!$A$2:$J$3856,10,0)</f>
        <v>15.305686</v>
      </c>
      <c r="H1061">
        <f>VLOOKUP(A1061,upusty!$A$2:$J$3856,9,0)</f>
        <v>39.043151999999999</v>
      </c>
      <c r="I1061">
        <f>VLOOKUP(A1061,upusty!$A$2:$J$3856,8,0)</f>
        <v>1.257226</v>
      </c>
      <c r="J1061">
        <f>VLOOKUP(A1061,upusty!$A$2:$J$3856,7,0)</f>
        <v>7.064533</v>
      </c>
      <c r="K1061">
        <f>VLOOKUP(A1061,upusty!$A$2:$J$3856,6,0)</f>
        <v>15.114927</v>
      </c>
      <c r="L1061">
        <f>VLOOKUP(A1061,upusty!$A$2:$J$3856,5,0)</f>
        <v>15.172235000000001</v>
      </c>
      <c r="M1061">
        <f>VLOOKUP(A1061,upusty!$A$2:$J$3856,4,0)</f>
        <v>0.671184</v>
      </c>
    </row>
    <row r="1062" spans="1:13" x14ac:dyDescent="0.25">
      <c r="A1062" s="1">
        <v>383.05084199999999</v>
      </c>
      <c r="B1062" s="1">
        <v>540.82562299999995</v>
      </c>
      <c r="C1062" s="1">
        <v>12.831364000000001</v>
      </c>
      <c r="D1062" s="1">
        <v>542.75006099999996</v>
      </c>
      <c r="E1062" s="1">
        <v>4.3121330000000002</v>
      </c>
      <c r="F1062" s="1">
        <v>125.02849999999999</v>
      </c>
      <c r="G1062">
        <f>VLOOKUP(A1062,upusty!$A$2:$J$3856,10,0)</f>
        <v>15.766128999999999</v>
      </c>
      <c r="H1062">
        <f>VLOOKUP(A1062,upusty!$A$2:$J$3856,9,0)</f>
        <v>39.646011000000001</v>
      </c>
      <c r="I1062">
        <f>VLOOKUP(A1062,upusty!$A$2:$J$3856,8,0)</f>
        <v>1.8783339999999999</v>
      </c>
      <c r="J1062">
        <f>VLOOKUP(A1062,upusty!$A$2:$J$3856,7,0)</f>
        <v>7.3278340000000002</v>
      </c>
      <c r="K1062">
        <f>VLOOKUP(A1062,upusty!$A$2:$J$3856,6,0)</f>
        <v>15.522046</v>
      </c>
      <c r="L1062">
        <f>VLOOKUP(A1062,upusty!$A$2:$J$3856,5,0)</f>
        <v>15.500742000000001</v>
      </c>
      <c r="M1062">
        <f>VLOOKUP(A1062,upusty!$A$2:$J$3856,4,0)</f>
        <v>0.82247499999999996</v>
      </c>
    </row>
    <row r="1063" spans="1:13" x14ac:dyDescent="0.25">
      <c r="A1063" s="1">
        <v>392.86953699999998</v>
      </c>
      <c r="B1063" s="1">
        <v>541.22564699999998</v>
      </c>
      <c r="C1063" s="1">
        <v>12.888018000000001</v>
      </c>
      <c r="D1063" s="1">
        <v>542.92834500000004</v>
      </c>
      <c r="E1063" s="1">
        <v>4.3823230000000004</v>
      </c>
      <c r="F1063" s="1">
        <v>129.0317</v>
      </c>
      <c r="G1063">
        <f>VLOOKUP(A1063,upusty!$A$2:$J$3856,10,0)</f>
        <v>16.268076000000001</v>
      </c>
      <c r="H1063">
        <f>VLOOKUP(A1063,upusty!$A$2:$J$3856,9,0)</f>
        <v>40.529654999999998</v>
      </c>
      <c r="I1063">
        <f>VLOOKUP(A1063,upusty!$A$2:$J$3856,8,0)</f>
        <v>2.6521720000000002</v>
      </c>
      <c r="J1063">
        <f>VLOOKUP(A1063,upusty!$A$2:$J$3856,7,0)</f>
        <v>7.5507559999999998</v>
      </c>
      <c r="K1063">
        <f>VLOOKUP(A1063,upusty!$A$2:$J$3856,6,0)</f>
        <v>16.032012999999999</v>
      </c>
      <c r="L1063">
        <f>VLOOKUP(A1063,upusty!$A$2:$J$3856,5,0)</f>
        <v>15.901361</v>
      </c>
      <c r="M1063">
        <f>VLOOKUP(A1063,upusty!$A$2:$J$3856,4,0)</f>
        <v>1.0041180000000001</v>
      </c>
    </row>
    <row r="1064" spans="1:13" x14ac:dyDescent="0.25">
      <c r="A1064" s="1">
        <v>398.287598</v>
      </c>
      <c r="B1064" s="1">
        <v>540.22375499999998</v>
      </c>
      <c r="C1064" s="1">
        <v>12.893886</v>
      </c>
      <c r="D1064" s="1">
        <v>541.86926300000005</v>
      </c>
      <c r="E1064" s="1">
        <v>4.4708240000000004</v>
      </c>
      <c r="F1064" s="1">
        <v>130.77440000000001</v>
      </c>
      <c r="G1064">
        <f>VLOOKUP(A1064,upusty!$A$2:$J$3856,10,0)</f>
        <v>16.616973999999999</v>
      </c>
      <c r="H1064">
        <f>VLOOKUP(A1064,upusty!$A$2:$J$3856,9,0)</f>
        <v>41.135612000000002</v>
      </c>
      <c r="I1064">
        <f>VLOOKUP(A1064,upusty!$A$2:$J$3856,8,0)</f>
        <v>3.0725180000000001</v>
      </c>
      <c r="J1064">
        <f>VLOOKUP(A1064,upusty!$A$2:$J$3856,7,0)</f>
        <v>7.7551360000000003</v>
      </c>
      <c r="K1064">
        <f>VLOOKUP(A1064,upusty!$A$2:$J$3856,6,0)</f>
        <v>16.331032</v>
      </c>
      <c r="L1064">
        <f>VLOOKUP(A1064,upusty!$A$2:$J$3856,5,0)</f>
        <v>16.163150999999999</v>
      </c>
      <c r="M1064">
        <f>VLOOKUP(A1064,upusty!$A$2:$J$3856,4,0)</f>
        <v>1.051885</v>
      </c>
    </row>
    <row r="1065" spans="1:13" x14ac:dyDescent="0.25">
      <c r="A1065" s="1">
        <v>432.93347199999999</v>
      </c>
      <c r="B1065" s="1">
        <v>540.80206299999998</v>
      </c>
      <c r="C1065" s="1">
        <v>12.865555000000001</v>
      </c>
      <c r="D1065" s="1">
        <v>544.98724400000003</v>
      </c>
      <c r="E1065" s="1">
        <v>4.7927850000000003</v>
      </c>
      <c r="F1065" s="1">
        <v>142.82689999999999</v>
      </c>
      <c r="G1065">
        <f>VLOOKUP(A1065,upusty!$A$2:$J$3856,10,0)</f>
        <v>18.60322</v>
      </c>
      <c r="H1065">
        <f>VLOOKUP(A1065,upusty!$A$2:$J$3856,9,0)</f>
        <v>43.513072999999999</v>
      </c>
      <c r="I1065">
        <f>VLOOKUP(A1065,upusty!$A$2:$J$3856,8,0)</f>
        <v>5.4249429999999998</v>
      </c>
      <c r="J1065">
        <f>VLOOKUP(A1065,upusty!$A$2:$J$3856,7,0)</f>
        <v>8.4910350000000001</v>
      </c>
      <c r="K1065">
        <f>VLOOKUP(A1065,upusty!$A$2:$J$3856,6,0)</f>
        <v>17.83802</v>
      </c>
      <c r="L1065">
        <f>VLOOKUP(A1065,upusty!$A$2:$J$3856,5,0)</f>
        <v>17.487317999999998</v>
      </c>
      <c r="M1065">
        <f>VLOOKUP(A1065,upusty!$A$2:$J$3856,4,0)</f>
        <v>1.539299</v>
      </c>
    </row>
    <row r="1066" spans="1:13" x14ac:dyDescent="0.25">
      <c r="A1066" s="1">
        <v>444.26413000000002</v>
      </c>
      <c r="B1066" s="1">
        <v>538.89727800000003</v>
      </c>
      <c r="C1066" s="1">
        <v>12.911915</v>
      </c>
      <c r="D1066" s="1">
        <v>542.59606900000006</v>
      </c>
      <c r="E1066" s="1">
        <v>4.9209589999999999</v>
      </c>
      <c r="F1066" s="1">
        <v>146.6995</v>
      </c>
      <c r="G1066">
        <f>VLOOKUP(A1066,upusty!$A$2:$J$3856,10,0)</f>
        <v>19.333252000000002</v>
      </c>
      <c r="H1066">
        <f>VLOOKUP(A1066,upusty!$A$2:$J$3856,9,0)</f>
        <v>44.482444999999998</v>
      </c>
      <c r="I1066">
        <f>VLOOKUP(A1066,upusty!$A$2:$J$3856,8,0)</f>
        <v>6.5363449999999998</v>
      </c>
      <c r="J1066">
        <f>VLOOKUP(A1066,upusty!$A$2:$J$3856,7,0)</f>
        <v>8.8643780000000003</v>
      </c>
      <c r="K1066">
        <f>VLOOKUP(A1066,upusty!$A$2:$J$3856,6,0)</f>
        <v>18.399312999999999</v>
      </c>
      <c r="L1066">
        <f>VLOOKUP(A1066,upusty!$A$2:$J$3856,5,0)</f>
        <v>18.000412000000001</v>
      </c>
      <c r="M1066">
        <f>VLOOKUP(A1066,upusty!$A$2:$J$3856,4,0)</f>
        <v>1.6878770000000001</v>
      </c>
    </row>
    <row r="1067" spans="1:13" x14ac:dyDescent="0.25">
      <c r="A1067" s="1">
        <v>386.80645800000002</v>
      </c>
      <c r="B1067" s="1">
        <v>526.21862799999997</v>
      </c>
      <c r="C1067" s="1">
        <v>12.589121</v>
      </c>
      <c r="D1067" s="1">
        <v>534.62622099999999</v>
      </c>
      <c r="E1067" s="1">
        <v>4.7241200000000001</v>
      </c>
      <c r="F1067" s="1">
        <v>121.8999</v>
      </c>
      <c r="G1067">
        <f>VLOOKUP(A1067,upusty!$A$2:$J$3856,10,0)</f>
        <v>16.473569999999999</v>
      </c>
      <c r="H1067">
        <f>VLOOKUP(A1067,upusty!$A$2:$J$3856,9,0)</f>
        <v>40.673988000000001</v>
      </c>
      <c r="I1067">
        <f>VLOOKUP(A1067,upusty!$A$2:$J$3856,8,0)</f>
        <v>1.7528300000000001</v>
      </c>
      <c r="J1067">
        <f>VLOOKUP(A1067,upusty!$A$2:$J$3856,7,0)</f>
        <v>7.3218969999999999</v>
      </c>
      <c r="K1067">
        <f>VLOOKUP(A1067,upusty!$A$2:$J$3856,6,0)</f>
        <v>15.215795999999999</v>
      </c>
      <c r="L1067">
        <f>VLOOKUP(A1067,upusty!$A$2:$J$3856,5,0)</f>
        <v>15.175787</v>
      </c>
      <c r="M1067">
        <f>VLOOKUP(A1067,upusty!$A$2:$J$3856,4,0)</f>
        <v>0.50103399999999998</v>
      </c>
    </row>
    <row r="1068" spans="1:13" x14ac:dyDescent="0.25">
      <c r="A1068" s="1">
        <v>531.08337400000005</v>
      </c>
      <c r="B1068" s="1">
        <v>541.456909</v>
      </c>
      <c r="C1068" s="1">
        <v>12.957776000000001</v>
      </c>
      <c r="D1068" s="1">
        <v>540.598389</v>
      </c>
      <c r="E1068" s="1">
        <v>5.6381220000000001</v>
      </c>
      <c r="F1068" s="1">
        <v>177.87889999999999</v>
      </c>
      <c r="G1068">
        <f>VLOOKUP(A1068,upusty!$A$2:$J$3856,10,0)</f>
        <v>24.441559000000002</v>
      </c>
      <c r="H1068">
        <f>VLOOKUP(A1068,upusty!$A$2:$J$3856,9,0)</f>
        <v>50.214092000000001</v>
      </c>
      <c r="I1068">
        <f>VLOOKUP(A1068,upusty!$A$2:$J$3856,8,0)</f>
        <v>14.953377</v>
      </c>
      <c r="J1068">
        <f>VLOOKUP(A1068,upusty!$A$2:$J$3856,7,0)</f>
        <v>11.521357999999999</v>
      </c>
      <c r="K1068">
        <f>VLOOKUP(A1068,upusty!$A$2:$J$3856,6,0)</f>
        <v>22.948318</v>
      </c>
      <c r="L1068">
        <f>VLOOKUP(A1068,upusty!$A$2:$J$3856,5,0)</f>
        <v>22.295736000000002</v>
      </c>
      <c r="M1068">
        <f>VLOOKUP(A1068,upusty!$A$2:$J$3856,4,0)</f>
        <v>2.9797289999999998</v>
      </c>
    </row>
    <row r="1069" spans="1:13" x14ac:dyDescent="0.25">
      <c r="A1069" s="1">
        <v>489.32885700000003</v>
      </c>
      <c r="B1069" s="1">
        <v>540.14733899999999</v>
      </c>
      <c r="C1069" s="1">
        <v>13.197017000000001</v>
      </c>
      <c r="D1069" s="1">
        <v>543.631348</v>
      </c>
      <c r="E1069" s="1">
        <v>5.4016099999999998</v>
      </c>
      <c r="F1069" s="1">
        <v>163.57560000000001</v>
      </c>
      <c r="G1069">
        <f>VLOOKUP(A1069,upusty!$A$2:$J$3856,10,0)</f>
        <v>22.033218000000002</v>
      </c>
      <c r="H1069">
        <f>VLOOKUP(A1069,upusty!$A$2:$J$3856,9,0)</f>
        <v>47.097949999999997</v>
      </c>
      <c r="I1069">
        <f>VLOOKUP(A1069,upusty!$A$2:$J$3856,8,0)</f>
        <v>11.611018</v>
      </c>
      <c r="J1069">
        <f>VLOOKUP(A1069,upusty!$A$2:$J$3856,7,0)</f>
        <v>10.296224</v>
      </c>
      <c r="K1069">
        <f>VLOOKUP(A1069,upusty!$A$2:$J$3856,6,0)</f>
        <v>20.524296</v>
      </c>
      <c r="L1069">
        <f>VLOOKUP(A1069,upusty!$A$2:$J$3856,5,0)</f>
        <v>20.108029999999999</v>
      </c>
      <c r="M1069">
        <f>VLOOKUP(A1069,upusty!$A$2:$J$3856,4,0)</f>
        <v>2.297717</v>
      </c>
    </row>
    <row r="1070" spans="1:13" x14ac:dyDescent="0.25">
      <c r="A1070" s="1">
        <v>394.14340199999998</v>
      </c>
      <c r="B1070" s="1">
        <v>530.56860400000005</v>
      </c>
      <c r="C1070" s="1">
        <v>12.862047</v>
      </c>
      <c r="D1070" s="1">
        <v>540.72131300000001</v>
      </c>
      <c r="E1070" s="1">
        <v>4.9362180000000002</v>
      </c>
      <c r="F1070" s="1">
        <v>126.8134</v>
      </c>
      <c r="G1070">
        <f>VLOOKUP(A1070,upusty!$A$2:$J$3856,10,0)</f>
        <v>16.650352000000002</v>
      </c>
      <c r="H1070">
        <f>VLOOKUP(A1070,upusty!$A$2:$J$3856,9,0)</f>
        <v>40.974628000000003</v>
      </c>
      <c r="I1070">
        <f>VLOOKUP(A1070,upusty!$A$2:$J$3856,8,0)</f>
        <v>2.5173540000000001</v>
      </c>
      <c r="J1070">
        <f>VLOOKUP(A1070,upusty!$A$2:$J$3856,7,0)</f>
        <v>7.5727099999999998</v>
      </c>
      <c r="K1070">
        <f>VLOOKUP(A1070,upusty!$A$2:$J$3856,6,0)</f>
        <v>15.666283999999999</v>
      </c>
      <c r="L1070">
        <f>VLOOKUP(A1070,upusty!$A$2:$J$3856,5,0)</f>
        <v>15.581542000000001</v>
      </c>
      <c r="M1070">
        <f>VLOOKUP(A1070,upusty!$A$2:$J$3856,4,0)</f>
        <v>0.65037599999999995</v>
      </c>
    </row>
    <row r="1071" spans="1:13" x14ac:dyDescent="0.25">
      <c r="A1071" s="1">
        <v>389.219269</v>
      </c>
      <c r="B1071" s="1">
        <v>532.45379600000001</v>
      </c>
      <c r="C1071" s="1">
        <v>12.881114</v>
      </c>
      <c r="D1071" s="1">
        <v>541.49011199999995</v>
      </c>
      <c r="E1071" s="1">
        <v>4.9560550000000001</v>
      </c>
      <c r="F1071" s="1">
        <v>125.7546</v>
      </c>
      <c r="G1071">
        <f>VLOOKUP(A1071,upusty!$A$2:$J$3856,10,0)</f>
        <v>16.254550999999999</v>
      </c>
      <c r="H1071">
        <f>VLOOKUP(A1071,upusty!$A$2:$J$3856,9,0)</f>
        <v>40.540179999999999</v>
      </c>
      <c r="I1071">
        <f>VLOOKUP(A1071,upusty!$A$2:$J$3856,8,0)</f>
        <v>2.2287729999999999</v>
      </c>
      <c r="J1071">
        <f>VLOOKUP(A1071,upusty!$A$2:$J$3856,7,0)</f>
        <v>7.5096400000000001</v>
      </c>
      <c r="K1071">
        <f>VLOOKUP(A1071,upusty!$A$2:$J$3856,6,0)</f>
        <v>15.556554999999999</v>
      </c>
      <c r="L1071">
        <f>VLOOKUP(A1071,upusty!$A$2:$J$3856,5,0)</f>
        <v>15.478662</v>
      </c>
      <c r="M1071">
        <f>VLOOKUP(A1071,upusty!$A$2:$J$3856,4,0)</f>
        <v>0.573488</v>
      </c>
    </row>
    <row r="1072" spans="1:13" x14ac:dyDescent="0.25">
      <c r="A1072" s="1">
        <v>389.54019199999999</v>
      </c>
      <c r="B1072" s="1">
        <v>532.27417000000003</v>
      </c>
      <c r="C1072" s="1">
        <v>12.914323</v>
      </c>
      <c r="D1072" s="1">
        <v>542.97729500000003</v>
      </c>
      <c r="E1072" s="1">
        <v>4.9392699999999996</v>
      </c>
      <c r="F1072" s="1">
        <v>125.56829999999999</v>
      </c>
      <c r="G1072">
        <f>VLOOKUP(A1072,upusty!$A$2:$J$3856,10,0)</f>
        <v>16.288171999999999</v>
      </c>
      <c r="H1072">
        <f>VLOOKUP(A1072,upusty!$A$2:$J$3856,9,0)</f>
        <v>40.449440000000003</v>
      </c>
      <c r="I1072">
        <f>VLOOKUP(A1072,upusty!$A$2:$J$3856,8,0)</f>
        <v>2.0961349999999999</v>
      </c>
      <c r="J1072">
        <f>VLOOKUP(A1072,upusty!$A$2:$J$3856,7,0)</f>
        <v>7.4351830000000003</v>
      </c>
      <c r="K1072">
        <f>VLOOKUP(A1072,upusty!$A$2:$J$3856,6,0)</f>
        <v>15.513837000000001</v>
      </c>
      <c r="L1072">
        <f>VLOOKUP(A1072,upusty!$A$2:$J$3856,5,0)</f>
        <v>15.425720999999999</v>
      </c>
      <c r="M1072">
        <f>VLOOKUP(A1072,upusty!$A$2:$J$3856,4,0)</f>
        <v>0.52406699999999995</v>
      </c>
    </row>
    <row r="1073" spans="1:13" x14ac:dyDescent="0.25">
      <c r="A1073" s="1">
        <v>419.29333500000001</v>
      </c>
      <c r="B1073" s="1">
        <v>527.672729</v>
      </c>
      <c r="C1073" s="1">
        <v>12.875297</v>
      </c>
      <c r="D1073" s="1">
        <v>540.60205099999996</v>
      </c>
      <c r="E1073" s="1">
        <v>5.0323479999999998</v>
      </c>
      <c r="F1073" s="1">
        <v>135.22620000000001</v>
      </c>
      <c r="G1073">
        <f>VLOOKUP(A1073,upusty!$A$2:$J$3856,10,0)</f>
        <v>18.240938</v>
      </c>
      <c r="H1073">
        <f>VLOOKUP(A1073,upusty!$A$2:$J$3856,9,0)</f>
        <v>42.569488999999997</v>
      </c>
      <c r="I1073">
        <f>VLOOKUP(A1073,upusty!$A$2:$J$3856,8,0)</f>
        <v>4.3016750000000004</v>
      </c>
      <c r="J1073">
        <f>VLOOKUP(A1073,upusty!$A$2:$J$3856,7,0)</f>
        <v>8.017557</v>
      </c>
      <c r="K1073">
        <f>VLOOKUP(A1073,upusty!$A$2:$J$3856,6,0)</f>
        <v>16.750826</v>
      </c>
      <c r="L1073">
        <f>VLOOKUP(A1073,upusty!$A$2:$J$3856,5,0)</f>
        <v>16.598016999999999</v>
      </c>
      <c r="M1073">
        <f>VLOOKUP(A1073,upusty!$A$2:$J$3856,4,0)</f>
        <v>0.95052199999999998</v>
      </c>
    </row>
    <row r="1074" spans="1:13" x14ac:dyDescent="0.25">
      <c r="A1074" s="1">
        <v>576.91009499999996</v>
      </c>
      <c r="B1074" s="1">
        <v>542.11578399999996</v>
      </c>
      <c r="C1074" s="1">
        <v>13.177092</v>
      </c>
      <c r="D1074" s="1">
        <v>540.96398899999997</v>
      </c>
      <c r="E1074" s="1">
        <v>6.0516350000000001</v>
      </c>
      <c r="F1074" s="1">
        <v>193.14760000000001</v>
      </c>
      <c r="G1074">
        <f>VLOOKUP(A1074,upusty!$A$2:$J$3856,10,0)</f>
        <v>27.087233000000001</v>
      </c>
      <c r="H1074">
        <f>VLOOKUP(A1074,upusty!$A$2:$J$3856,9,0)</f>
        <v>53.285941999999999</v>
      </c>
      <c r="I1074">
        <f>VLOOKUP(A1074,upusty!$A$2:$J$3856,8,0)</f>
        <v>18.204664000000001</v>
      </c>
      <c r="J1074">
        <f>VLOOKUP(A1074,upusty!$A$2:$J$3856,7,0)</f>
        <v>12.880291</v>
      </c>
      <c r="K1074">
        <f>VLOOKUP(A1074,upusty!$A$2:$J$3856,6,0)</f>
        <v>25.767444999999999</v>
      </c>
      <c r="L1074">
        <f>VLOOKUP(A1074,upusty!$A$2:$J$3856,5,0)</f>
        <v>24.426186000000001</v>
      </c>
      <c r="M1074">
        <f>VLOOKUP(A1074,upusty!$A$2:$J$3856,4,0)</f>
        <v>3.626881</v>
      </c>
    </row>
    <row r="1075" spans="1:13" x14ac:dyDescent="0.25">
      <c r="A1075" s="1">
        <v>631.97875999999997</v>
      </c>
      <c r="B1075" s="1">
        <v>536.63952600000005</v>
      </c>
      <c r="C1075" s="1">
        <v>12.90659</v>
      </c>
      <c r="D1075" s="1">
        <v>540.63171399999999</v>
      </c>
      <c r="E1075" s="1">
        <v>6.3903800000000004</v>
      </c>
      <c r="F1075" s="1">
        <v>209.43620000000001</v>
      </c>
      <c r="G1075">
        <f>VLOOKUP(A1075,upusty!$A$2:$J$3856,10,0)</f>
        <v>30.895676000000002</v>
      </c>
      <c r="H1075">
        <f>VLOOKUP(A1075,upusty!$A$2:$J$3856,9,0)</f>
        <v>55.874961999999996</v>
      </c>
      <c r="I1075">
        <f>VLOOKUP(A1075,upusty!$A$2:$J$3856,8,0)</f>
        <v>22.966131000000001</v>
      </c>
      <c r="J1075">
        <f>VLOOKUP(A1075,upusty!$A$2:$J$3856,7,0)</f>
        <v>14.57485</v>
      </c>
      <c r="K1075">
        <f>VLOOKUP(A1075,upusty!$A$2:$J$3856,6,0)</f>
        <v>28.338495000000002</v>
      </c>
      <c r="L1075">
        <f>VLOOKUP(A1075,upusty!$A$2:$J$3856,5,0)</f>
        <v>26.713932</v>
      </c>
      <c r="M1075">
        <f>VLOOKUP(A1075,upusty!$A$2:$J$3856,4,0)</f>
        <v>4.3710649999999998</v>
      </c>
    </row>
    <row r="1076" spans="1:13" x14ac:dyDescent="0.25">
      <c r="A1076" s="1">
        <v>396.51666299999999</v>
      </c>
      <c r="B1076" s="1">
        <v>538.27856399999996</v>
      </c>
      <c r="C1076" s="1">
        <v>12.608781</v>
      </c>
      <c r="D1076" s="1">
        <v>537.88500999999997</v>
      </c>
      <c r="E1076" s="1">
        <v>4.6356190000000002</v>
      </c>
      <c r="F1076" s="1">
        <v>129.10310000000001</v>
      </c>
      <c r="G1076">
        <f>VLOOKUP(A1076,upusty!$A$2:$J$3856,10,0)</f>
        <v>16.709671</v>
      </c>
      <c r="H1076">
        <f>VLOOKUP(A1076,upusty!$A$2:$J$3856,9,0)</f>
        <v>41.270290000000003</v>
      </c>
      <c r="I1076">
        <f>VLOOKUP(A1076,upusty!$A$2:$J$3856,8,0)</f>
        <v>2.9497629999999999</v>
      </c>
      <c r="J1076">
        <f>VLOOKUP(A1076,upusty!$A$2:$J$3856,7,0)</f>
        <v>7.9133849999999999</v>
      </c>
      <c r="K1076">
        <f>VLOOKUP(A1076,upusty!$A$2:$J$3856,6,0)</f>
        <v>16.118015</v>
      </c>
      <c r="L1076">
        <f>VLOOKUP(A1076,upusty!$A$2:$J$3856,5,0)</f>
        <v>16.026465999999999</v>
      </c>
      <c r="M1076">
        <f>VLOOKUP(A1076,upusty!$A$2:$J$3856,4,0)</f>
        <v>0.81640900000000005</v>
      </c>
    </row>
    <row r="1077" spans="1:13" x14ac:dyDescent="0.25">
      <c r="A1077" s="1">
        <v>376.02941900000002</v>
      </c>
      <c r="B1077" s="1">
        <v>537.447632</v>
      </c>
      <c r="C1077" s="1">
        <v>12.673731</v>
      </c>
      <c r="D1077" s="1">
        <v>539.22192399999994</v>
      </c>
      <c r="E1077" s="1">
        <v>4.4799800000000003</v>
      </c>
      <c r="F1077" s="1">
        <v>121.7418</v>
      </c>
      <c r="G1077">
        <f>VLOOKUP(A1077,upusty!$A$2:$J$3856,10,0)</f>
        <v>15.376478000000001</v>
      </c>
      <c r="H1077">
        <f>VLOOKUP(A1077,upusty!$A$2:$J$3856,9,0)</f>
        <v>39.651145999999997</v>
      </c>
      <c r="I1077">
        <f>VLOOKUP(A1077,upusty!$A$2:$J$3856,8,0)</f>
        <v>1.114123</v>
      </c>
      <c r="J1077">
        <f>VLOOKUP(A1077,upusty!$A$2:$J$3856,7,0)</f>
        <v>7.2310210000000001</v>
      </c>
      <c r="K1077">
        <f>VLOOKUP(A1077,upusty!$A$2:$J$3856,6,0)</f>
        <v>15.020341</v>
      </c>
      <c r="L1077">
        <f>VLOOKUP(A1077,upusty!$A$2:$J$3856,5,0)</f>
        <v>15.105664000000001</v>
      </c>
      <c r="M1077">
        <f>VLOOKUP(A1077,upusty!$A$2:$J$3856,4,0)</f>
        <v>0.45535799999999998</v>
      </c>
    </row>
    <row r="1078" spans="1:13" x14ac:dyDescent="0.25">
      <c r="A1078" s="1">
        <v>383.89562999999998</v>
      </c>
      <c r="B1078" s="1">
        <v>538.44555700000001</v>
      </c>
      <c r="C1078" s="1">
        <v>12.653207999999999</v>
      </c>
      <c r="D1078" s="1">
        <v>539.01794400000006</v>
      </c>
      <c r="E1078" s="1">
        <v>4.5394889999999997</v>
      </c>
      <c r="F1078" s="1">
        <v>125.2415</v>
      </c>
      <c r="G1078">
        <f>VLOOKUP(A1078,upusty!$A$2:$J$3856,10,0)</f>
        <v>15.806524</v>
      </c>
      <c r="H1078">
        <f>VLOOKUP(A1078,upusty!$A$2:$J$3856,9,0)</f>
        <v>40.193038999999999</v>
      </c>
      <c r="I1078">
        <f>VLOOKUP(A1078,upusty!$A$2:$J$3856,8,0)</f>
        <v>1.9167259999999999</v>
      </c>
      <c r="J1078">
        <f>VLOOKUP(A1078,upusty!$A$2:$J$3856,7,0)</f>
        <v>7.5092530000000002</v>
      </c>
      <c r="K1078">
        <f>VLOOKUP(A1078,upusty!$A$2:$J$3856,6,0)</f>
        <v>15.546296999999999</v>
      </c>
      <c r="L1078">
        <f>VLOOKUP(A1078,upusty!$A$2:$J$3856,5,0)</f>
        <v>15.548522999999999</v>
      </c>
      <c r="M1078">
        <f>VLOOKUP(A1078,upusty!$A$2:$J$3856,4,0)</f>
        <v>0.65196799999999999</v>
      </c>
    </row>
    <row r="1079" spans="1:13" x14ac:dyDescent="0.25">
      <c r="A1079" s="1">
        <v>387.31015000000002</v>
      </c>
      <c r="B1079" s="1">
        <v>537.95178199999998</v>
      </c>
      <c r="C1079" s="1">
        <v>12.583364</v>
      </c>
      <c r="D1079" s="1">
        <v>538.52417000000003</v>
      </c>
      <c r="E1079" s="1">
        <v>4.4982899999999999</v>
      </c>
      <c r="F1079" s="1">
        <v>126.45059999999999</v>
      </c>
      <c r="G1079">
        <f>VLOOKUP(A1079,upusty!$A$2:$J$3856,10,0)</f>
        <v>16.052277</v>
      </c>
      <c r="H1079">
        <f>VLOOKUP(A1079,upusty!$A$2:$J$3856,9,0)</f>
        <v>40.489986000000002</v>
      </c>
      <c r="I1079">
        <f>VLOOKUP(A1079,upusty!$A$2:$J$3856,8,0)</f>
        <v>2.246496</v>
      </c>
      <c r="J1079">
        <f>VLOOKUP(A1079,upusty!$A$2:$J$3856,7,0)</f>
        <v>7.6097270000000004</v>
      </c>
      <c r="K1079">
        <f>VLOOKUP(A1079,upusty!$A$2:$J$3856,6,0)</f>
        <v>15.735894</v>
      </c>
      <c r="L1079">
        <f>VLOOKUP(A1079,upusty!$A$2:$J$3856,5,0)</f>
        <v>15.660544</v>
      </c>
      <c r="M1079">
        <f>VLOOKUP(A1079,upusty!$A$2:$J$3856,4,0)</f>
        <v>0.74524699999999999</v>
      </c>
    </row>
    <row r="1080" spans="1:13" x14ac:dyDescent="0.25">
      <c r="A1080" s="1">
        <v>377.68542500000001</v>
      </c>
      <c r="B1080" s="1">
        <v>537.20935099999997</v>
      </c>
      <c r="C1080" s="1">
        <v>12.558479</v>
      </c>
      <c r="D1080" s="1">
        <v>538.59020999999996</v>
      </c>
      <c r="E1080" s="1">
        <v>4.4021600000000003</v>
      </c>
      <c r="F1080" s="1">
        <v>122.75060000000001</v>
      </c>
      <c r="G1080">
        <f>VLOOKUP(A1080,upusty!$A$2:$J$3856,10,0)</f>
        <v>15.457318000000001</v>
      </c>
      <c r="H1080">
        <f>VLOOKUP(A1080,upusty!$A$2:$J$3856,9,0)</f>
        <v>39.816935999999998</v>
      </c>
      <c r="I1080">
        <f>VLOOKUP(A1080,upusty!$A$2:$J$3856,8,0)</f>
        <v>1.438731</v>
      </c>
      <c r="J1080">
        <f>VLOOKUP(A1080,upusty!$A$2:$J$3856,7,0)</f>
        <v>7.361834</v>
      </c>
      <c r="K1080">
        <f>VLOOKUP(A1080,upusty!$A$2:$J$3856,6,0)</f>
        <v>15.249942000000001</v>
      </c>
      <c r="L1080">
        <f>VLOOKUP(A1080,upusty!$A$2:$J$3856,5,0)</f>
        <v>15.246737</v>
      </c>
      <c r="M1080">
        <f>VLOOKUP(A1080,upusty!$A$2:$J$3856,4,0)</f>
        <v>0.57533400000000001</v>
      </c>
    </row>
    <row r="1081" spans="1:13" x14ac:dyDescent="0.25">
      <c r="A1081" s="1">
        <v>381.67794800000001</v>
      </c>
      <c r="B1081" s="1">
        <v>537.22363299999995</v>
      </c>
      <c r="C1081" s="1">
        <v>12.5907</v>
      </c>
      <c r="D1081" s="1">
        <v>538.34692399999994</v>
      </c>
      <c r="E1081" s="1">
        <v>4.3655400000000002</v>
      </c>
      <c r="F1081" s="1">
        <v>124.3463</v>
      </c>
      <c r="G1081">
        <f>VLOOKUP(A1081,upusty!$A$2:$J$3856,10,0)</f>
        <v>15.664054</v>
      </c>
      <c r="H1081">
        <f>VLOOKUP(A1081,upusty!$A$2:$J$3856,9,0)</f>
        <v>40.050967999999997</v>
      </c>
      <c r="I1081">
        <f>VLOOKUP(A1081,upusty!$A$2:$J$3856,8,0)</f>
        <v>1.6985969999999999</v>
      </c>
      <c r="J1081">
        <f>VLOOKUP(A1081,upusty!$A$2:$J$3856,7,0)</f>
        <v>7.4061849999999998</v>
      </c>
      <c r="K1081">
        <f>VLOOKUP(A1081,upusty!$A$2:$J$3856,6,0)</f>
        <v>15.498055000000001</v>
      </c>
      <c r="L1081">
        <f>VLOOKUP(A1081,upusty!$A$2:$J$3856,5,0)</f>
        <v>15.489407999999999</v>
      </c>
      <c r="M1081">
        <f>VLOOKUP(A1081,upusty!$A$2:$J$3856,4,0)</f>
        <v>0.66528900000000002</v>
      </c>
    </row>
    <row r="1082" spans="1:13" x14ac:dyDescent="0.25">
      <c r="A1082" s="1">
        <v>377.62734999999998</v>
      </c>
      <c r="B1082" s="1">
        <v>538.23657200000002</v>
      </c>
      <c r="C1082" s="1">
        <v>12.587263999999999</v>
      </c>
      <c r="D1082" s="1">
        <v>538.52990699999998</v>
      </c>
      <c r="E1082" s="1">
        <v>4.2922969999999996</v>
      </c>
      <c r="F1082" s="1">
        <v>123.61450000000001</v>
      </c>
      <c r="G1082">
        <f>VLOOKUP(A1082,upusty!$A$2:$J$3856,10,0)</f>
        <v>15.426629999999999</v>
      </c>
      <c r="H1082">
        <f>VLOOKUP(A1082,upusty!$A$2:$J$3856,9,0)</f>
        <v>39.691291999999997</v>
      </c>
      <c r="I1082">
        <f>VLOOKUP(A1082,upusty!$A$2:$J$3856,8,0)</f>
        <v>1.5197229999999999</v>
      </c>
      <c r="J1082">
        <f>VLOOKUP(A1082,upusty!$A$2:$J$3856,7,0)</f>
        <v>7.3081759999999996</v>
      </c>
      <c r="K1082">
        <f>VLOOKUP(A1082,upusty!$A$2:$J$3856,6,0)</f>
        <v>15.345255999999999</v>
      </c>
      <c r="L1082">
        <f>VLOOKUP(A1082,upusty!$A$2:$J$3856,5,0)</f>
        <v>15.414942</v>
      </c>
      <c r="M1082">
        <f>VLOOKUP(A1082,upusty!$A$2:$J$3856,4,0)</f>
        <v>0.64170300000000002</v>
      </c>
    </row>
    <row r="1083" spans="1:13" x14ac:dyDescent="0.25">
      <c r="A1083" s="1">
        <v>388.492096</v>
      </c>
      <c r="B1083" s="1">
        <v>539.894409</v>
      </c>
      <c r="C1083" s="1">
        <v>12.593133</v>
      </c>
      <c r="D1083" s="1">
        <v>538.09155299999998</v>
      </c>
      <c r="E1083" s="1">
        <v>4.3518059999999998</v>
      </c>
      <c r="F1083" s="1">
        <v>128.00880000000001</v>
      </c>
      <c r="G1083">
        <f>VLOOKUP(A1083,upusty!$A$2:$J$3856,10,0)</f>
        <v>16.048629999999999</v>
      </c>
      <c r="H1083">
        <f>VLOOKUP(A1083,upusty!$A$2:$J$3856,9,0)</f>
        <v>40.449264999999997</v>
      </c>
      <c r="I1083">
        <f>VLOOKUP(A1083,upusty!$A$2:$J$3856,8,0)</f>
        <v>2.6181860000000001</v>
      </c>
      <c r="J1083">
        <f>VLOOKUP(A1083,upusty!$A$2:$J$3856,7,0)</f>
        <v>7.7153330000000002</v>
      </c>
      <c r="K1083">
        <f>VLOOKUP(A1083,upusty!$A$2:$J$3856,6,0)</f>
        <v>15.962198000000001</v>
      </c>
      <c r="L1083">
        <f>VLOOKUP(A1083,upusty!$A$2:$J$3856,5,0)</f>
        <v>15.915948999999999</v>
      </c>
      <c r="M1083">
        <f>VLOOKUP(A1083,upusty!$A$2:$J$3856,4,0)</f>
        <v>0.93580799999999997</v>
      </c>
    </row>
    <row r="1084" spans="1:13" x14ac:dyDescent="0.25">
      <c r="A1084" s="1">
        <v>527.786743</v>
      </c>
      <c r="B1084" s="1">
        <v>539.21087599999998</v>
      </c>
      <c r="C1084" s="1">
        <v>12.847567</v>
      </c>
      <c r="D1084" s="1">
        <v>544.43335000000002</v>
      </c>
      <c r="E1084" s="1">
        <v>5.1208489999999998</v>
      </c>
      <c r="F1084" s="1">
        <v>176.03659999999999</v>
      </c>
      <c r="G1084">
        <f>VLOOKUP(A1084,upusty!$A$2:$J$3856,10,0)</f>
        <v>24.519732999999999</v>
      </c>
      <c r="H1084">
        <f>VLOOKUP(A1084,upusty!$A$2:$J$3856,9,0)</f>
        <v>49.718941000000001</v>
      </c>
      <c r="I1084">
        <f>VLOOKUP(A1084,upusty!$A$2:$J$3856,8,0)</f>
        <v>13.982037</v>
      </c>
      <c r="J1084">
        <f>VLOOKUP(A1084,upusty!$A$2:$J$3856,7,0)</f>
        <v>11.041029</v>
      </c>
      <c r="K1084">
        <f>VLOOKUP(A1084,upusty!$A$2:$J$3856,6,0)</f>
        <v>22.376549000000001</v>
      </c>
      <c r="L1084">
        <f>VLOOKUP(A1084,upusty!$A$2:$J$3856,5,0)</f>
        <v>21.718264000000001</v>
      </c>
      <c r="M1084">
        <f>VLOOKUP(A1084,upusty!$A$2:$J$3856,4,0)</f>
        <v>3.0581049999999999</v>
      </c>
    </row>
    <row r="1085" spans="1:13" x14ac:dyDescent="0.25">
      <c r="A1085" s="1">
        <v>552.75756799999999</v>
      </c>
      <c r="B1085" s="1">
        <v>537.95519999999999</v>
      </c>
      <c r="C1085" s="1">
        <v>13.019933999999999</v>
      </c>
      <c r="D1085" s="1">
        <v>544.53027299999997</v>
      </c>
      <c r="E1085" s="1">
        <v>5.3161620000000003</v>
      </c>
      <c r="F1085" s="1">
        <v>185.01220000000001</v>
      </c>
      <c r="G1085">
        <f>VLOOKUP(A1085,upusty!$A$2:$J$3856,10,0)</f>
        <v>26.038170000000001</v>
      </c>
      <c r="H1085">
        <f>VLOOKUP(A1085,upusty!$A$2:$J$3856,9,0)</f>
        <v>51.397232000000002</v>
      </c>
      <c r="I1085">
        <f>VLOOKUP(A1085,upusty!$A$2:$J$3856,8,0)</f>
        <v>16.415157000000001</v>
      </c>
      <c r="J1085">
        <f>VLOOKUP(A1085,upusty!$A$2:$J$3856,7,0)</f>
        <v>11.741718000000001</v>
      </c>
      <c r="K1085">
        <f>VLOOKUP(A1085,upusty!$A$2:$J$3856,6,0)</f>
        <v>23.900316</v>
      </c>
      <c r="L1085">
        <f>VLOOKUP(A1085,upusty!$A$2:$J$3856,5,0)</f>
        <v>23.107019000000001</v>
      </c>
      <c r="M1085">
        <f>VLOOKUP(A1085,upusty!$A$2:$J$3856,4,0)</f>
        <v>3.5325790000000001</v>
      </c>
    </row>
    <row r="1086" spans="1:13" x14ac:dyDescent="0.25">
      <c r="A1086" s="1">
        <v>610.82220500000005</v>
      </c>
      <c r="B1086" s="1">
        <v>527.60742200000004</v>
      </c>
      <c r="C1086" s="1">
        <v>12.785068000000001</v>
      </c>
      <c r="D1086" s="1">
        <v>537.15332000000001</v>
      </c>
      <c r="E1086" s="1">
        <v>5.7128909999999999</v>
      </c>
      <c r="F1086" s="1">
        <v>201.1575</v>
      </c>
      <c r="G1086">
        <f>VLOOKUP(A1086,upusty!$A$2:$J$3856,10,0)</f>
        <v>29.958487000000002</v>
      </c>
      <c r="H1086">
        <f>VLOOKUP(A1086,upusty!$A$2:$J$3856,9,0)</f>
        <v>54.403171999999998</v>
      </c>
      <c r="I1086">
        <f>VLOOKUP(A1086,upusty!$A$2:$J$3856,8,0)</f>
        <v>21.528742000000001</v>
      </c>
      <c r="J1086">
        <f>VLOOKUP(A1086,upusty!$A$2:$J$3856,7,0)</f>
        <v>13.802937999999999</v>
      </c>
      <c r="K1086">
        <f>VLOOKUP(A1086,upusty!$A$2:$J$3856,6,0)</f>
        <v>26.925131</v>
      </c>
      <c r="L1086">
        <f>VLOOKUP(A1086,upusty!$A$2:$J$3856,5,0)</f>
        <v>25.541452</v>
      </c>
      <c r="M1086">
        <f>VLOOKUP(A1086,upusty!$A$2:$J$3856,4,0)</f>
        <v>4.4894179999999997</v>
      </c>
    </row>
    <row r="1087" spans="1:13" x14ac:dyDescent="0.25">
      <c r="A1087" s="1">
        <v>599.88812299999995</v>
      </c>
      <c r="B1087" s="1">
        <v>535.16009499999996</v>
      </c>
      <c r="C1087" s="1">
        <v>12.799694000000001</v>
      </c>
      <c r="D1087" s="1">
        <v>535.66107199999999</v>
      </c>
      <c r="E1087" s="1">
        <v>5.5450429999999997</v>
      </c>
      <c r="F1087" s="1">
        <v>199.9555</v>
      </c>
      <c r="G1087">
        <f>VLOOKUP(A1087,upusty!$A$2:$J$3856,10,0)</f>
        <v>28.961497999999999</v>
      </c>
      <c r="H1087">
        <f>VLOOKUP(A1087,upusty!$A$2:$J$3856,9,0)</f>
        <v>53.618220999999998</v>
      </c>
      <c r="I1087">
        <f>VLOOKUP(A1087,upusty!$A$2:$J$3856,8,0)</f>
        <v>20.689540999999998</v>
      </c>
      <c r="J1087">
        <f>VLOOKUP(A1087,upusty!$A$2:$J$3856,7,0)</f>
        <v>13.735752</v>
      </c>
      <c r="K1087">
        <f>VLOOKUP(A1087,upusty!$A$2:$J$3856,6,0)</f>
        <v>26.715337999999999</v>
      </c>
      <c r="L1087">
        <f>VLOOKUP(A1087,upusty!$A$2:$J$3856,5,0)</f>
        <v>25.672636000000001</v>
      </c>
      <c r="M1087">
        <f>VLOOKUP(A1087,upusty!$A$2:$J$3856,4,0)</f>
        <v>4.5115319999999999</v>
      </c>
    </row>
    <row r="1088" spans="1:13" x14ac:dyDescent="0.25">
      <c r="A1088" s="1">
        <v>608.23168899999996</v>
      </c>
      <c r="B1088" s="1">
        <v>541.16406300000006</v>
      </c>
      <c r="C1088" s="1">
        <v>12.889025</v>
      </c>
      <c r="D1088" s="1">
        <v>539.48284899999999</v>
      </c>
      <c r="E1088" s="1">
        <v>5.6930540000000001</v>
      </c>
      <c r="F1088" s="1">
        <v>203.93109999999999</v>
      </c>
      <c r="G1088">
        <f>VLOOKUP(A1088,upusty!$A$2:$J$3856,10,0)</f>
        <v>29.321587000000001</v>
      </c>
      <c r="H1088">
        <f>VLOOKUP(A1088,upusty!$A$2:$J$3856,9,0)</f>
        <v>53.861488000000001</v>
      </c>
      <c r="I1088">
        <f>VLOOKUP(A1088,upusty!$A$2:$J$3856,8,0)</f>
        <v>21.620663</v>
      </c>
      <c r="J1088">
        <f>VLOOKUP(A1088,upusty!$A$2:$J$3856,7,0)</f>
        <v>14.159027999999999</v>
      </c>
      <c r="K1088">
        <f>VLOOKUP(A1088,upusty!$A$2:$J$3856,6,0)</f>
        <v>27.227305999999999</v>
      </c>
      <c r="L1088">
        <f>VLOOKUP(A1088,upusty!$A$2:$J$3856,5,0)</f>
        <v>26.154033999999999</v>
      </c>
      <c r="M1088">
        <f>VLOOKUP(A1088,upusty!$A$2:$J$3856,4,0)</f>
        <v>4.6885380000000003</v>
      </c>
    </row>
    <row r="1089" spans="1:13" x14ac:dyDescent="0.25">
      <c r="A1089" s="1">
        <v>620.20715299999995</v>
      </c>
      <c r="B1089" s="1">
        <v>540.02477999999996</v>
      </c>
      <c r="C1089" s="1">
        <v>12.90512</v>
      </c>
      <c r="D1089" s="1">
        <v>539.17340100000001</v>
      </c>
      <c r="E1089" s="1">
        <v>5.749511</v>
      </c>
      <c r="F1089" s="1">
        <v>208.07759999999999</v>
      </c>
      <c r="G1089">
        <f>VLOOKUP(A1089,upusty!$A$2:$J$3856,10,0)</f>
        <v>29.923210000000001</v>
      </c>
      <c r="H1089">
        <f>VLOOKUP(A1089,upusty!$A$2:$J$3856,9,0)</f>
        <v>54.679535000000001</v>
      </c>
      <c r="I1089">
        <f>VLOOKUP(A1089,upusty!$A$2:$J$3856,8,0)</f>
        <v>22.914759</v>
      </c>
      <c r="J1089">
        <f>VLOOKUP(A1089,upusty!$A$2:$J$3856,7,0)</f>
        <v>14.635013000000001</v>
      </c>
      <c r="K1089">
        <f>VLOOKUP(A1089,upusty!$A$2:$J$3856,6,0)</f>
        <v>27.980667</v>
      </c>
      <c r="L1089">
        <f>VLOOKUP(A1089,upusty!$A$2:$J$3856,5,0)</f>
        <v>26.848858</v>
      </c>
      <c r="M1089">
        <f>VLOOKUP(A1089,upusty!$A$2:$J$3856,4,0)</f>
        <v>4.8095150000000002</v>
      </c>
    </row>
    <row r="1090" spans="1:13" x14ac:dyDescent="0.25">
      <c r="A1090" s="1">
        <v>534.81750499999998</v>
      </c>
      <c r="B1090" s="1">
        <v>535.41540499999996</v>
      </c>
      <c r="C1090" s="1">
        <v>12.809298999999999</v>
      </c>
      <c r="D1090" s="1">
        <v>541.06738299999995</v>
      </c>
      <c r="E1090" s="1">
        <v>5.5450429999999997</v>
      </c>
      <c r="F1090" s="1">
        <v>176.20859999999999</v>
      </c>
      <c r="G1090">
        <f>VLOOKUP(A1090,upusty!$A$2:$J$3856,10,0)</f>
        <v>25.176611000000001</v>
      </c>
      <c r="H1090">
        <f>VLOOKUP(A1090,upusty!$A$2:$J$3856,9,0)</f>
        <v>49.389397000000002</v>
      </c>
      <c r="I1090">
        <f>VLOOKUP(A1090,upusty!$A$2:$J$3856,8,0)</f>
        <v>15.892403</v>
      </c>
      <c r="J1090">
        <f>VLOOKUP(A1090,upusty!$A$2:$J$3856,7,0)</f>
        <v>11.215356</v>
      </c>
      <c r="K1090">
        <f>VLOOKUP(A1090,upusty!$A$2:$J$3856,6,0)</f>
        <v>22.374829999999999</v>
      </c>
      <c r="L1090">
        <f>VLOOKUP(A1090,upusty!$A$2:$J$3856,5,0)</f>
        <v>21.906904000000001</v>
      </c>
      <c r="M1090">
        <f>VLOOKUP(A1090,upusty!$A$2:$J$3856,4,0)</f>
        <v>3.0151940000000002</v>
      </c>
    </row>
    <row r="1091" spans="1:13" x14ac:dyDescent="0.25">
      <c r="A1091" s="1">
        <v>493.89202899999998</v>
      </c>
      <c r="B1091" s="1">
        <v>538.39746100000002</v>
      </c>
      <c r="C1091" s="1">
        <v>13.181307</v>
      </c>
      <c r="D1091" s="1">
        <v>540.75830099999996</v>
      </c>
      <c r="E1091" s="1">
        <v>5.3344719999999999</v>
      </c>
      <c r="F1091" s="1">
        <v>162.9222</v>
      </c>
      <c r="G1091">
        <f>VLOOKUP(A1091,upusty!$A$2:$J$3856,10,0)</f>
        <v>22.589093999999999</v>
      </c>
      <c r="H1091">
        <f>VLOOKUP(A1091,upusty!$A$2:$J$3856,9,0)</f>
        <v>46.651561999999998</v>
      </c>
      <c r="I1091">
        <f>VLOOKUP(A1091,upusty!$A$2:$J$3856,8,0)</f>
        <v>12.128702000000001</v>
      </c>
      <c r="J1091">
        <f>VLOOKUP(A1091,upusty!$A$2:$J$3856,7,0)</f>
        <v>10.139652999999999</v>
      </c>
      <c r="K1091">
        <f>VLOOKUP(A1091,upusty!$A$2:$J$3856,6,0)</f>
        <v>20.467817</v>
      </c>
      <c r="L1091">
        <f>VLOOKUP(A1091,upusty!$A$2:$J$3856,5,0)</f>
        <v>20.099094000000001</v>
      </c>
      <c r="M1091">
        <f>VLOOKUP(A1091,upusty!$A$2:$J$3856,4,0)</f>
        <v>2.3451050000000002</v>
      </c>
    </row>
    <row r="1092" spans="1:13" x14ac:dyDescent="0.25">
      <c r="A1092" s="1">
        <v>445.01754799999998</v>
      </c>
      <c r="B1092" s="1">
        <v>531.42211899999995</v>
      </c>
      <c r="C1092" s="1">
        <v>12.767735</v>
      </c>
      <c r="D1092" s="1">
        <v>541.56042500000001</v>
      </c>
      <c r="E1092" s="1">
        <v>5.0704960000000003</v>
      </c>
      <c r="F1092" s="1">
        <v>144.5352</v>
      </c>
      <c r="G1092">
        <f>VLOOKUP(A1092,upusty!$A$2:$J$3856,10,0)</f>
        <v>19.802999</v>
      </c>
      <c r="H1092">
        <f>VLOOKUP(A1092,upusty!$A$2:$J$3856,9,0)</f>
        <v>43.418315999999997</v>
      </c>
      <c r="I1092">
        <f>VLOOKUP(A1092,upusty!$A$2:$J$3856,8,0)</f>
        <v>7.2665990000000003</v>
      </c>
      <c r="J1092">
        <f>VLOOKUP(A1092,upusty!$A$2:$J$3856,7,0)</f>
        <v>8.6168859999999992</v>
      </c>
      <c r="K1092">
        <f>VLOOKUP(A1092,upusty!$A$2:$J$3856,6,0)</f>
        <v>17.938084</v>
      </c>
      <c r="L1092">
        <f>VLOOKUP(A1092,upusty!$A$2:$J$3856,5,0)</f>
        <v>17.778437</v>
      </c>
      <c r="M1092">
        <f>VLOOKUP(A1092,upusty!$A$2:$J$3856,4,0)</f>
        <v>1.4720819999999999</v>
      </c>
    </row>
    <row r="1093" spans="1:13" x14ac:dyDescent="0.25">
      <c r="A1093" s="1">
        <v>445.765533</v>
      </c>
      <c r="B1093" s="1">
        <v>531.32543899999996</v>
      </c>
      <c r="C1093" s="1">
        <v>12.853666</v>
      </c>
      <c r="D1093" s="1">
        <v>539.889771</v>
      </c>
      <c r="E1093" s="1">
        <v>5.0827030000000004</v>
      </c>
      <c r="F1093" s="1">
        <v>144.22569999999999</v>
      </c>
      <c r="G1093">
        <f>VLOOKUP(A1093,upusty!$A$2:$J$3856,10,0)</f>
        <v>19.896080000000001</v>
      </c>
      <c r="H1093">
        <f>VLOOKUP(A1093,upusty!$A$2:$J$3856,9,0)</f>
        <v>43.347034000000001</v>
      </c>
      <c r="I1093">
        <f>VLOOKUP(A1093,upusty!$A$2:$J$3856,8,0)</f>
        <v>7.356401</v>
      </c>
      <c r="J1093">
        <f>VLOOKUP(A1093,upusty!$A$2:$J$3856,7,0)</f>
        <v>8.6033249999999999</v>
      </c>
      <c r="K1093">
        <f>VLOOKUP(A1093,upusty!$A$2:$J$3856,6,0)</f>
        <v>17.901253000000001</v>
      </c>
      <c r="L1093">
        <f>VLOOKUP(A1093,upusty!$A$2:$J$3856,5,0)</f>
        <v>17.721139999999998</v>
      </c>
      <c r="M1093">
        <f>VLOOKUP(A1093,upusty!$A$2:$J$3856,4,0)</f>
        <v>1.43085</v>
      </c>
    </row>
    <row r="1094" spans="1:13" x14ac:dyDescent="0.25">
      <c r="A1094" s="1">
        <v>641.940247</v>
      </c>
      <c r="B1094" s="1">
        <v>532.12536599999999</v>
      </c>
      <c r="C1094" s="1">
        <v>12.922997000000001</v>
      </c>
      <c r="D1094" s="1">
        <v>540.47485400000005</v>
      </c>
      <c r="E1094" s="1">
        <v>6.2774650000000003</v>
      </c>
      <c r="F1094" s="1">
        <v>211.18209999999999</v>
      </c>
      <c r="G1094">
        <f>VLOOKUP(A1094,upusty!$A$2:$J$3856,10,0)</f>
        <v>32.152614999999997</v>
      </c>
      <c r="H1094">
        <f>VLOOKUP(A1094,upusty!$A$2:$J$3856,9,0)</f>
        <v>56.340938999999999</v>
      </c>
      <c r="I1094">
        <f>VLOOKUP(A1094,upusty!$A$2:$J$3856,8,0)</f>
        <v>24.788549</v>
      </c>
      <c r="J1094">
        <f>VLOOKUP(A1094,upusty!$A$2:$J$3856,7,0)</f>
        <v>15.104113999999999</v>
      </c>
      <c r="K1094">
        <f>VLOOKUP(A1094,upusty!$A$2:$J$3856,6,0)</f>
        <v>28.504252999999999</v>
      </c>
      <c r="L1094">
        <f>VLOOKUP(A1094,upusty!$A$2:$J$3856,5,0)</f>
        <v>26.656790000000001</v>
      </c>
      <c r="M1094">
        <f>VLOOKUP(A1094,upusty!$A$2:$J$3856,4,0)</f>
        <v>4.6293230000000003</v>
      </c>
    </row>
    <row r="1095" spans="1:13" x14ac:dyDescent="0.25">
      <c r="A1095" s="1">
        <v>622.40936299999998</v>
      </c>
      <c r="B1095" s="1">
        <v>536.81213400000001</v>
      </c>
      <c r="C1095" s="1">
        <v>12.519695</v>
      </c>
      <c r="D1095" s="1">
        <v>539.30187999999998</v>
      </c>
      <c r="E1095" s="1">
        <v>6.2759390000000002</v>
      </c>
      <c r="F1095" s="1">
        <v>207.52709999999999</v>
      </c>
      <c r="G1095">
        <f>VLOOKUP(A1095,upusty!$A$2:$J$3856,10,0)</f>
        <v>29.997515</v>
      </c>
      <c r="H1095">
        <f>VLOOKUP(A1095,upusty!$A$2:$J$3856,9,0)</f>
        <v>54.490046999999997</v>
      </c>
      <c r="I1095">
        <f>VLOOKUP(A1095,upusty!$A$2:$J$3856,8,0)</f>
        <v>23.553215000000002</v>
      </c>
      <c r="J1095">
        <f>VLOOKUP(A1095,upusty!$A$2:$J$3856,7,0)</f>
        <v>14.729714</v>
      </c>
      <c r="K1095">
        <f>VLOOKUP(A1095,upusty!$A$2:$J$3856,6,0)</f>
        <v>28.407561999999999</v>
      </c>
      <c r="L1095">
        <f>VLOOKUP(A1095,upusty!$A$2:$J$3856,5,0)</f>
        <v>26.831586999999999</v>
      </c>
      <c r="M1095">
        <f>VLOOKUP(A1095,upusty!$A$2:$J$3856,4,0)</f>
        <v>4.5778740000000004</v>
      </c>
    </row>
    <row r="1096" spans="1:13" x14ac:dyDescent="0.25">
      <c r="A1096" s="1">
        <v>381.08056599999998</v>
      </c>
      <c r="B1096" s="1">
        <v>538.25994900000001</v>
      </c>
      <c r="C1096" s="1">
        <v>12.828264000000001</v>
      </c>
      <c r="D1096" s="1">
        <v>541.47937000000002</v>
      </c>
      <c r="E1096" s="1">
        <v>4.5211779999999999</v>
      </c>
      <c r="F1096" s="1">
        <v>123.10250000000001</v>
      </c>
      <c r="G1096">
        <f>VLOOKUP(A1096,upusty!$A$2:$J$3856,10,0)</f>
        <v>16.068546000000001</v>
      </c>
      <c r="H1096">
        <f>VLOOKUP(A1096,upusty!$A$2:$J$3856,9,0)</f>
        <v>39.721020000000003</v>
      </c>
      <c r="I1096">
        <f>VLOOKUP(A1096,upusty!$A$2:$J$3856,8,0)</f>
        <v>2.4286979999999998</v>
      </c>
      <c r="J1096">
        <f>VLOOKUP(A1096,upusty!$A$2:$J$3856,7,0)</f>
        <v>7.5437609999999999</v>
      </c>
      <c r="K1096">
        <f>VLOOKUP(A1096,upusty!$A$2:$J$3856,6,0)</f>
        <v>15.490602000000001</v>
      </c>
      <c r="L1096">
        <f>VLOOKUP(A1096,upusty!$A$2:$J$3856,5,0)</f>
        <v>15.482653000000001</v>
      </c>
      <c r="M1096">
        <f>VLOOKUP(A1096,upusty!$A$2:$J$3856,4,0)</f>
        <v>0.76921099999999998</v>
      </c>
    </row>
    <row r="1097" spans="1:13" x14ac:dyDescent="0.25">
      <c r="A1097" s="1">
        <v>390.17141700000002</v>
      </c>
      <c r="B1097" s="1">
        <v>539.09655799999996</v>
      </c>
      <c r="C1097" s="1">
        <v>12.828251</v>
      </c>
      <c r="D1097" s="1">
        <v>542.83099400000003</v>
      </c>
      <c r="E1097" s="1">
        <v>4.5303339999999999</v>
      </c>
      <c r="F1097" s="1">
        <v>126.88209999999999</v>
      </c>
      <c r="G1097">
        <f>VLOOKUP(A1097,upusty!$A$2:$J$3856,10,0)</f>
        <v>16.645060000000001</v>
      </c>
      <c r="H1097">
        <f>VLOOKUP(A1097,upusty!$A$2:$J$3856,9,0)</f>
        <v>41.064514000000003</v>
      </c>
      <c r="I1097">
        <f>VLOOKUP(A1097,upusty!$A$2:$J$3856,8,0)</f>
        <v>3.184911</v>
      </c>
      <c r="J1097">
        <f>VLOOKUP(A1097,upusty!$A$2:$J$3856,7,0)</f>
        <v>8.0597639999999995</v>
      </c>
      <c r="K1097">
        <f>VLOOKUP(A1097,upusty!$A$2:$J$3856,6,0)</f>
        <v>16.306619999999999</v>
      </c>
      <c r="L1097">
        <f>VLOOKUP(A1097,upusty!$A$2:$J$3856,5,0)</f>
        <v>16.096691</v>
      </c>
      <c r="M1097">
        <f>VLOOKUP(A1097,upusty!$A$2:$J$3856,4,0)</f>
        <v>1.0555079999999999</v>
      </c>
    </row>
    <row r="1098" spans="1:13" x14ac:dyDescent="0.25">
      <c r="A1098" s="1">
        <v>385.66677900000002</v>
      </c>
      <c r="B1098" s="1">
        <v>537.94372599999997</v>
      </c>
      <c r="C1098" s="1">
        <v>12.809186</v>
      </c>
      <c r="D1098" s="1">
        <v>542.62969999999996</v>
      </c>
      <c r="E1098" s="1">
        <v>4.4403069999999998</v>
      </c>
      <c r="F1098" s="1">
        <v>125.5934</v>
      </c>
      <c r="G1098">
        <f>VLOOKUP(A1098,upusty!$A$2:$J$3856,10,0)</f>
        <v>16.370653000000001</v>
      </c>
      <c r="H1098">
        <f>VLOOKUP(A1098,upusty!$A$2:$J$3856,9,0)</f>
        <v>40.645046000000001</v>
      </c>
      <c r="I1098">
        <f>VLOOKUP(A1098,upusty!$A$2:$J$3856,8,0)</f>
        <v>2.7636159999999999</v>
      </c>
      <c r="J1098">
        <f>VLOOKUP(A1098,upusty!$A$2:$J$3856,7,0)</f>
        <v>7.8703019999999997</v>
      </c>
      <c r="K1098">
        <f>VLOOKUP(A1098,upusty!$A$2:$J$3856,6,0)</f>
        <v>16.070301000000001</v>
      </c>
      <c r="L1098">
        <f>VLOOKUP(A1098,upusty!$A$2:$J$3856,5,0)</f>
        <v>15.976958</v>
      </c>
      <c r="M1098">
        <f>VLOOKUP(A1098,upusty!$A$2:$J$3856,4,0)</f>
        <v>0.99819100000000005</v>
      </c>
    </row>
    <row r="1099" spans="1:13" x14ac:dyDescent="0.25">
      <c r="A1099" s="1">
        <v>462.00433299999997</v>
      </c>
      <c r="B1099" s="1">
        <v>541.14446999999996</v>
      </c>
      <c r="C1099" s="1">
        <v>13.081327</v>
      </c>
      <c r="D1099" s="1">
        <v>543.64123500000005</v>
      </c>
      <c r="E1099" s="1">
        <v>4.6630849999999997</v>
      </c>
      <c r="F1099" s="1">
        <v>154.3066</v>
      </c>
      <c r="G1099">
        <f>VLOOKUP(A1099,upusty!$A$2:$J$3856,10,0)</f>
        <v>20.681218999999999</v>
      </c>
      <c r="H1099">
        <f>VLOOKUP(A1099,upusty!$A$2:$J$3856,9,0)</f>
        <v>45.813980000000001</v>
      </c>
      <c r="I1099">
        <f>VLOOKUP(A1099,upusty!$A$2:$J$3856,8,0)</f>
        <v>8.0474689999999995</v>
      </c>
      <c r="J1099">
        <f>VLOOKUP(A1099,upusty!$A$2:$J$3856,7,0)</f>
        <v>9.5750659999999996</v>
      </c>
      <c r="K1099">
        <f>VLOOKUP(A1099,upusty!$A$2:$J$3856,6,0)</f>
        <v>19.494572000000002</v>
      </c>
      <c r="L1099">
        <f>VLOOKUP(A1099,upusty!$A$2:$J$3856,5,0)</f>
        <v>19.107296000000002</v>
      </c>
      <c r="M1099">
        <f>VLOOKUP(A1099,upusty!$A$2:$J$3856,4,0)</f>
        <v>2.241854</v>
      </c>
    </row>
    <row r="1100" spans="1:13" x14ac:dyDescent="0.25">
      <c r="A1100" s="1">
        <v>442.36535600000002</v>
      </c>
      <c r="B1100" s="1">
        <v>538.08984399999997</v>
      </c>
      <c r="C1100" s="1">
        <v>12.704423999999999</v>
      </c>
      <c r="D1100" s="1">
        <v>540.02868699999999</v>
      </c>
      <c r="E1100" s="1">
        <v>4.565429</v>
      </c>
      <c r="F1100" s="1">
        <v>146.70249999999999</v>
      </c>
      <c r="G1100">
        <f>VLOOKUP(A1100,upusty!$A$2:$J$3856,10,0)</f>
        <v>19.664411999999999</v>
      </c>
      <c r="H1100">
        <f>VLOOKUP(A1100,upusty!$A$2:$J$3856,9,0)</f>
        <v>44.421776000000001</v>
      </c>
      <c r="I1100">
        <f>VLOOKUP(A1100,upusty!$A$2:$J$3856,8,0)</f>
        <v>6.1568209999999999</v>
      </c>
      <c r="J1100">
        <f>VLOOKUP(A1100,upusty!$A$2:$J$3856,7,0)</f>
        <v>8.8940219999999997</v>
      </c>
      <c r="K1100">
        <f>VLOOKUP(A1100,upusty!$A$2:$J$3856,6,0)</f>
        <v>18.354217999999999</v>
      </c>
      <c r="L1100">
        <f>VLOOKUP(A1100,upusty!$A$2:$J$3856,5,0)</f>
        <v>18.240389</v>
      </c>
      <c r="M1100">
        <f>VLOOKUP(A1100,upusty!$A$2:$J$3856,4,0)</f>
        <v>1.9214089999999999</v>
      </c>
    </row>
    <row r="1101" spans="1:13" x14ac:dyDescent="0.25">
      <c r="A1101" s="1">
        <v>557.73272699999995</v>
      </c>
      <c r="B1101" s="1">
        <v>541.38098100000002</v>
      </c>
      <c r="C1101" s="1">
        <v>13.035513</v>
      </c>
      <c r="D1101" s="1">
        <v>536.129639</v>
      </c>
      <c r="E1101" s="1">
        <v>5.1635730000000004</v>
      </c>
      <c r="F1101" s="1">
        <v>189.35929999999999</v>
      </c>
      <c r="G1101">
        <f>VLOOKUP(A1101,upusty!$A$2:$J$3856,10,0)</f>
        <v>26.284756000000002</v>
      </c>
      <c r="H1101">
        <f>VLOOKUP(A1101,upusty!$A$2:$J$3856,9,0)</f>
        <v>52.508071999999999</v>
      </c>
      <c r="I1101">
        <f>VLOOKUP(A1101,upusty!$A$2:$J$3856,8,0)</f>
        <v>17.050840000000001</v>
      </c>
      <c r="J1101">
        <f>VLOOKUP(A1101,upusty!$A$2:$J$3856,7,0)</f>
        <v>12.585338</v>
      </c>
      <c r="K1101">
        <f>VLOOKUP(A1101,upusty!$A$2:$J$3856,6,0)</f>
        <v>25.122114</v>
      </c>
      <c r="L1101">
        <f>VLOOKUP(A1101,upusty!$A$2:$J$3856,5,0)</f>
        <v>24.300550000000001</v>
      </c>
      <c r="M1101">
        <f>VLOOKUP(A1101,upusty!$A$2:$J$3856,4,0)</f>
        <v>4.1298159999999999</v>
      </c>
    </row>
    <row r="1102" spans="1:13" x14ac:dyDescent="0.25">
      <c r="A1102" s="1">
        <v>610.85497999999995</v>
      </c>
      <c r="B1102" s="1">
        <v>536.70220900000004</v>
      </c>
      <c r="C1102" s="1">
        <v>12.863249</v>
      </c>
      <c r="D1102" s="1">
        <v>531.94427499999995</v>
      </c>
      <c r="E1102" s="1">
        <v>5.445862</v>
      </c>
      <c r="F1102" s="1">
        <v>204.99119999999999</v>
      </c>
      <c r="G1102">
        <f>VLOOKUP(A1102,upusty!$A$2:$J$3856,10,0)</f>
        <v>29.845247000000001</v>
      </c>
      <c r="H1102">
        <f>VLOOKUP(A1102,upusty!$A$2:$J$3856,9,0)</f>
        <v>54.109993000000003</v>
      </c>
      <c r="I1102">
        <f>VLOOKUP(A1102,upusty!$A$2:$J$3856,8,0)</f>
        <v>22.258787000000002</v>
      </c>
      <c r="J1102">
        <f>VLOOKUP(A1102,upusty!$A$2:$J$3856,7,0)</f>
        <v>14.538256000000001</v>
      </c>
      <c r="K1102">
        <f>VLOOKUP(A1102,upusty!$A$2:$J$3856,6,0)</f>
        <v>27.671043000000001</v>
      </c>
      <c r="L1102">
        <f>VLOOKUP(A1102,upusty!$A$2:$J$3856,5,0)</f>
        <v>26.517009999999999</v>
      </c>
      <c r="M1102">
        <f>VLOOKUP(A1102,upusty!$A$2:$J$3856,4,0)</f>
        <v>5.0438939999999999</v>
      </c>
    </row>
    <row r="1103" spans="1:13" x14ac:dyDescent="0.25">
      <c r="A1103" s="1">
        <v>609.40380900000002</v>
      </c>
      <c r="B1103" s="1">
        <v>540.78576699999996</v>
      </c>
      <c r="C1103" s="1">
        <v>12.934561</v>
      </c>
      <c r="D1103" s="1">
        <v>533.55261199999995</v>
      </c>
      <c r="E1103" s="1">
        <v>5.4489140000000003</v>
      </c>
      <c r="F1103" s="1">
        <v>205.04300000000001</v>
      </c>
      <c r="G1103">
        <f>VLOOKUP(A1103,upusty!$A$2:$J$3856,10,0)</f>
        <v>29.722673</v>
      </c>
      <c r="H1103">
        <f>VLOOKUP(A1103,upusty!$A$2:$J$3856,9,0)</f>
        <v>53.517597000000002</v>
      </c>
      <c r="I1103">
        <f>VLOOKUP(A1103,upusty!$A$2:$J$3856,8,0)</f>
        <v>22.291537999999999</v>
      </c>
      <c r="J1103">
        <f>VLOOKUP(A1103,upusty!$A$2:$J$3856,7,0)</f>
        <v>14.743752000000001</v>
      </c>
      <c r="K1103">
        <f>VLOOKUP(A1103,upusty!$A$2:$J$3856,6,0)</f>
        <v>27.664912999999999</v>
      </c>
      <c r="L1103">
        <f>VLOOKUP(A1103,upusty!$A$2:$J$3856,5,0)</f>
        <v>26.538740000000001</v>
      </c>
      <c r="M1103">
        <f>VLOOKUP(A1103,upusty!$A$2:$J$3856,4,0)</f>
        <v>5.066554</v>
      </c>
    </row>
    <row r="1104" spans="1:13" x14ac:dyDescent="0.25">
      <c r="A1104" s="1">
        <v>605.43792699999995</v>
      </c>
      <c r="B1104" s="1">
        <v>540.83386199999995</v>
      </c>
      <c r="C1104" s="1">
        <v>12.874498000000001</v>
      </c>
      <c r="D1104" s="1">
        <v>534.38769500000001</v>
      </c>
      <c r="E1104" s="1">
        <v>5.4473880000000001</v>
      </c>
      <c r="F1104" s="1">
        <v>204.3887</v>
      </c>
      <c r="G1104">
        <f>VLOOKUP(A1104,upusty!$A$2:$J$3856,10,0)</f>
        <v>29.585335000000001</v>
      </c>
      <c r="H1104">
        <f>VLOOKUP(A1104,upusty!$A$2:$J$3856,9,0)</f>
        <v>53.320853999999997</v>
      </c>
      <c r="I1104">
        <f>VLOOKUP(A1104,upusty!$A$2:$J$3856,8,0)</f>
        <v>22.143469</v>
      </c>
      <c r="J1104">
        <f>VLOOKUP(A1104,upusty!$A$2:$J$3856,7,0)</f>
        <v>14.59014</v>
      </c>
      <c r="K1104">
        <f>VLOOKUP(A1104,upusty!$A$2:$J$3856,6,0)</f>
        <v>27.511662000000001</v>
      </c>
      <c r="L1104">
        <f>VLOOKUP(A1104,upusty!$A$2:$J$3856,5,0)</f>
        <v>26.496462000000001</v>
      </c>
      <c r="M1104">
        <f>VLOOKUP(A1104,upusty!$A$2:$J$3856,4,0)</f>
        <v>5.0442460000000002</v>
      </c>
    </row>
    <row r="1105" spans="1:13" x14ac:dyDescent="0.25">
      <c r="A1105" s="1">
        <v>605.52868699999999</v>
      </c>
      <c r="B1105" s="1">
        <v>541.566284</v>
      </c>
      <c r="C1105" s="1">
        <v>12.824702</v>
      </c>
      <c r="D1105" s="1">
        <v>534.85546899999997</v>
      </c>
      <c r="E1105" s="1">
        <v>5.4672239999999999</v>
      </c>
      <c r="F1105" s="1">
        <v>204.93260000000001</v>
      </c>
      <c r="G1105">
        <f>VLOOKUP(A1105,upusty!$A$2:$J$3856,10,0)</f>
        <v>30.033764000000001</v>
      </c>
      <c r="H1105">
        <f>VLOOKUP(A1105,upusty!$A$2:$J$3856,9,0)</f>
        <v>53.612358</v>
      </c>
      <c r="I1105">
        <f>VLOOKUP(A1105,upusty!$A$2:$J$3856,8,0)</f>
        <v>22.174939999999999</v>
      </c>
      <c r="J1105">
        <f>VLOOKUP(A1105,upusty!$A$2:$J$3856,7,0)</f>
        <v>14.792163</v>
      </c>
      <c r="K1105">
        <f>VLOOKUP(A1105,upusty!$A$2:$J$3856,6,0)</f>
        <v>27.698039999999999</v>
      </c>
      <c r="L1105">
        <f>VLOOKUP(A1105,upusty!$A$2:$J$3856,5,0)</f>
        <v>26.552879000000001</v>
      </c>
      <c r="M1105">
        <f>VLOOKUP(A1105,upusty!$A$2:$J$3856,4,0)</f>
        <v>5.03775</v>
      </c>
    </row>
    <row r="1106" spans="1:13" x14ac:dyDescent="0.25">
      <c r="A1106" s="1">
        <v>605.99865699999998</v>
      </c>
      <c r="B1106" s="1">
        <v>539.53613299999995</v>
      </c>
      <c r="C1106" s="1">
        <v>12.849626000000001</v>
      </c>
      <c r="D1106" s="1">
        <v>534.09863299999995</v>
      </c>
      <c r="E1106" s="1">
        <v>5.4565429999999999</v>
      </c>
      <c r="F1106" s="1">
        <v>204.08019999999999</v>
      </c>
      <c r="G1106">
        <f>VLOOKUP(A1106,upusty!$A$2:$J$3856,10,0)</f>
        <v>30.233929</v>
      </c>
      <c r="H1106">
        <f>VLOOKUP(A1106,upusty!$A$2:$J$3856,9,0)</f>
        <v>53.770290000000003</v>
      </c>
      <c r="I1106">
        <f>VLOOKUP(A1106,upusty!$A$2:$J$3856,8,0)</f>
        <v>22.267893000000001</v>
      </c>
      <c r="J1106">
        <f>VLOOKUP(A1106,upusty!$A$2:$J$3856,7,0)</f>
        <v>14.729298</v>
      </c>
      <c r="K1106">
        <f>VLOOKUP(A1106,upusty!$A$2:$J$3856,6,0)</f>
        <v>27.547934999999999</v>
      </c>
      <c r="L1106">
        <f>VLOOKUP(A1106,upusty!$A$2:$J$3856,5,0)</f>
        <v>26.416793999999999</v>
      </c>
      <c r="M1106">
        <f>VLOOKUP(A1106,upusty!$A$2:$J$3856,4,0)</f>
        <v>4.9935980000000004</v>
      </c>
    </row>
    <row r="1107" spans="1:13" x14ac:dyDescent="0.25">
      <c r="A1107" s="1">
        <v>508.438965</v>
      </c>
      <c r="B1107" s="1">
        <v>541.94030799999996</v>
      </c>
      <c r="C1107" s="1">
        <v>12.527823</v>
      </c>
      <c r="D1107" s="1">
        <v>545.46014400000001</v>
      </c>
      <c r="E1107" s="1">
        <v>5.0659179999999999</v>
      </c>
      <c r="F1107" s="1">
        <v>171.9855</v>
      </c>
      <c r="G1107">
        <f>VLOOKUP(A1107,upusty!$A$2:$J$3856,10,0)</f>
        <v>23.21472</v>
      </c>
      <c r="H1107">
        <f>VLOOKUP(A1107,upusty!$A$2:$J$3856,9,0)</f>
        <v>47.878712</v>
      </c>
      <c r="I1107">
        <f>VLOOKUP(A1107,upusty!$A$2:$J$3856,8,0)</f>
        <v>13.559486</v>
      </c>
      <c r="J1107">
        <f>VLOOKUP(A1107,upusty!$A$2:$J$3856,7,0)</f>
        <v>10.914019</v>
      </c>
      <c r="K1107">
        <f>VLOOKUP(A1107,upusty!$A$2:$J$3856,6,0)</f>
        <v>22.077036</v>
      </c>
      <c r="L1107">
        <f>VLOOKUP(A1107,upusty!$A$2:$J$3856,5,0)</f>
        <v>21.569517000000001</v>
      </c>
      <c r="M1107">
        <f>VLOOKUP(A1107,upusty!$A$2:$J$3856,4,0)</f>
        <v>2.9981149999999999</v>
      </c>
    </row>
    <row r="1108" spans="1:13" x14ac:dyDescent="0.25">
      <c r="A1108" s="1">
        <v>363.398438</v>
      </c>
      <c r="B1108" s="1">
        <v>509.536743</v>
      </c>
      <c r="C1108" s="1">
        <v>12.561263</v>
      </c>
      <c r="D1108" s="1">
        <v>472.62085000000002</v>
      </c>
      <c r="E1108" s="1">
        <v>4.1061399999999999</v>
      </c>
      <c r="F1108" s="1">
        <v>109.3822</v>
      </c>
      <c r="G1108">
        <f>VLOOKUP(A1108,upusty!$A$2:$J$3856,10,0)</f>
        <v>14.333920000000001</v>
      </c>
      <c r="H1108">
        <f>VLOOKUP(A1108,upusty!$A$2:$J$3856,9,0)</f>
        <v>40.643889999999999</v>
      </c>
      <c r="I1108">
        <f>VLOOKUP(A1108,upusty!$A$2:$J$3856,8,0)</f>
        <v>0.83513400000000004</v>
      </c>
      <c r="J1108">
        <f>VLOOKUP(A1108,upusty!$A$2:$J$3856,7,0)</f>
        <v>7.5821519999999998</v>
      </c>
      <c r="K1108">
        <f>VLOOKUP(A1108,upusty!$A$2:$J$3856,6,0)</f>
        <v>14.69783</v>
      </c>
      <c r="L1108">
        <f>VLOOKUP(A1108,upusty!$A$2:$J$3856,5,0)</f>
        <v>15.086012999999999</v>
      </c>
      <c r="M1108">
        <f>VLOOKUP(A1108,upusty!$A$2:$J$3856,4,0)</f>
        <v>0.31675599999999998</v>
      </c>
    </row>
    <row r="1109" spans="1:13" x14ac:dyDescent="0.25">
      <c r="A1109" s="1">
        <v>379.690247</v>
      </c>
      <c r="B1109" s="1">
        <v>512.422729</v>
      </c>
      <c r="C1109" s="1">
        <v>12.599826999999999</v>
      </c>
      <c r="D1109" s="1">
        <v>493.03649899999999</v>
      </c>
      <c r="E1109" s="1">
        <v>4.2007440000000003</v>
      </c>
      <c r="F1109" s="1">
        <v>114.57810000000001</v>
      </c>
      <c r="G1109">
        <f>VLOOKUP(A1109,upusty!$A$2:$J$3856,10,0)</f>
        <v>15.587749000000001</v>
      </c>
      <c r="H1109">
        <f>VLOOKUP(A1109,upusty!$A$2:$J$3856,9,0)</f>
        <v>42.014065000000002</v>
      </c>
      <c r="I1109">
        <f>VLOOKUP(A1109,upusty!$A$2:$J$3856,8,0)</f>
        <v>0.333621</v>
      </c>
      <c r="J1109">
        <f>VLOOKUP(A1109,upusty!$A$2:$J$3856,7,0)</f>
        <v>7.6982840000000001</v>
      </c>
      <c r="K1109">
        <f>VLOOKUP(A1109,upusty!$A$2:$J$3856,6,0)</f>
        <v>14.872197</v>
      </c>
      <c r="L1109">
        <f>VLOOKUP(A1109,upusty!$A$2:$J$3856,5,0)</f>
        <v>15.002585</v>
      </c>
      <c r="M1109">
        <f>VLOOKUP(A1109,upusty!$A$2:$J$3856,4,0)</f>
        <v>0.42807499999999998</v>
      </c>
    </row>
    <row r="1110" spans="1:13" x14ac:dyDescent="0.25">
      <c r="A1110" s="1">
        <v>661.83679199999995</v>
      </c>
      <c r="B1110" s="1">
        <v>538.20654300000001</v>
      </c>
      <c r="C1110" s="1">
        <v>12.679524000000001</v>
      </c>
      <c r="D1110" s="1">
        <v>538.235229</v>
      </c>
      <c r="E1110" s="1">
        <v>5.569458</v>
      </c>
      <c r="F1110" s="1">
        <v>221.0917</v>
      </c>
      <c r="G1110">
        <f>VLOOKUP(A1110,upusty!$A$2:$J$3856,10,0)</f>
        <v>31.955769</v>
      </c>
      <c r="H1110">
        <f>VLOOKUP(A1110,upusty!$A$2:$J$3856,9,0)</f>
        <v>58.178046999999999</v>
      </c>
      <c r="I1110">
        <f>VLOOKUP(A1110,upusty!$A$2:$J$3856,8,0)</f>
        <v>26.049880999999999</v>
      </c>
      <c r="J1110">
        <f>VLOOKUP(A1110,upusty!$A$2:$J$3856,7,0)</f>
        <v>16.240072000000001</v>
      </c>
      <c r="K1110">
        <f>VLOOKUP(A1110,upusty!$A$2:$J$3856,6,0)</f>
        <v>29.773980999999999</v>
      </c>
      <c r="L1110">
        <f>VLOOKUP(A1110,upusty!$A$2:$J$3856,5,0)</f>
        <v>29.182451</v>
      </c>
      <c r="M1110">
        <f>VLOOKUP(A1110,upusty!$A$2:$J$3856,4,0)</f>
        <v>5.677581</v>
      </c>
    </row>
    <row r="1111" spans="1:13" x14ac:dyDescent="0.25">
      <c r="A1111" s="1">
        <v>662.72497599999997</v>
      </c>
      <c r="B1111" s="1">
        <v>538.02465800000004</v>
      </c>
      <c r="C1111" s="1">
        <v>12.687830999999999</v>
      </c>
      <c r="D1111" s="1">
        <v>538.081909</v>
      </c>
      <c r="E1111" s="1">
        <v>5.647278</v>
      </c>
      <c r="F1111" s="1">
        <v>221.05799999999999</v>
      </c>
      <c r="G1111">
        <f>VLOOKUP(A1111,upusty!$A$2:$J$3856,10,0)</f>
        <v>32.062705999999999</v>
      </c>
      <c r="H1111">
        <f>VLOOKUP(A1111,upusty!$A$2:$J$3856,9,0)</f>
        <v>58.361477000000001</v>
      </c>
      <c r="I1111">
        <f>VLOOKUP(A1111,upusty!$A$2:$J$3856,8,0)</f>
        <v>26.238235</v>
      </c>
      <c r="J1111">
        <f>VLOOKUP(A1111,upusty!$A$2:$J$3856,7,0)</f>
        <v>16.566514999999999</v>
      </c>
      <c r="K1111">
        <f>VLOOKUP(A1111,upusty!$A$2:$J$3856,6,0)</f>
        <v>29.954640999999999</v>
      </c>
      <c r="L1111">
        <f>VLOOKUP(A1111,upusty!$A$2:$J$3856,5,0)</f>
        <v>29.150770000000001</v>
      </c>
      <c r="M1111">
        <f>VLOOKUP(A1111,upusty!$A$2:$J$3856,4,0)</f>
        <v>5.7226600000000003</v>
      </c>
    </row>
    <row r="1112" spans="1:13" x14ac:dyDescent="0.25">
      <c r="A1112" s="1">
        <v>660.453979</v>
      </c>
      <c r="B1112" s="1">
        <v>539.47503700000004</v>
      </c>
      <c r="C1112" s="1">
        <v>12.658016</v>
      </c>
      <c r="D1112" s="1">
        <v>536.62951699999996</v>
      </c>
      <c r="E1112" s="1">
        <v>5.8410640000000003</v>
      </c>
      <c r="F1112" s="1">
        <v>220.87430000000001</v>
      </c>
      <c r="G1112">
        <f>VLOOKUP(A1112,upusty!$A$2:$J$3856,10,0)</f>
        <v>31.415392000000001</v>
      </c>
      <c r="H1112">
        <f>VLOOKUP(A1112,upusty!$A$2:$J$3856,9,0)</f>
        <v>58.509911000000002</v>
      </c>
      <c r="I1112">
        <f>VLOOKUP(A1112,upusty!$A$2:$J$3856,8,0)</f>
        <v>27.733920999999999</v>
      </c>
      <c r="J1112">
        <f>VLOOKUP(A1112,upusty!$A$2:$J$3856,7,0)</f>
        <v>16.640301000000001</v>
      </c>
      <c r="K1112">
        <f>VLOOKUP(A1112,upusty!$A$2:$J$3856,6,0)</f>
        <v>30.162044999999999</v>
      </c>
      <c r="L1112">
        <f>VLOOKUP(A1112,upusty!$A$2:$J$3856,5,0)</f>
        <v>29.500847</v>
      </c>
      <c r="M1112">
        <f>VLOOKUP(A1112,upusty!$A$2:$J$3856,4,0)</f>
        <v>5.7054819999999999</v>
      </c>
    </row>
    <row r="1113" spans="1:13" x14ac:dyDescent="0.25">
      <c r="A1113" s="1">
        <v>651.32476799999995</v>
      </c>
      <c r="B1113" s="1">
        <v>538.79925500000002</v>
      </c>
      <c r="C1113" s="1">
        <v>12.937298</v>
      </c>
      <c r="D1113" s="1">
        <v>537.11804199999995</v>
      </c>
      <c r="E1113" s="1">
        <v>5.8593739999999999</v>
      </c>
      <c r="F1113" s="1">
        <v>221.1182</v>
      </c>
      <c r="G1113">
        <f>VLOOKUP(A1113,upusty!$A$2:$J$3856,10,0)</f>
        <v>31.578548000000001</v>
      </c>
      <c r="H1113">
        <f>VLOOKUP(A1113,upusty!$A$2:$J$3856,9,0)</f>
        <v>57.485126000000001</v>
      </c>
      <c r="I1113">
        <f>VLOOKUP(A1113,upusty!$A$2:$J$3856,8,0)</f>
        <v>26.452814</v>
      </c>
      <c r="J1113">
        <f>VLOOKUP(A1113,upusty!$A$2:$J$3856,7,0)</f>
        <v>16.345237999999998</v>
      </c>
      <c r="K1113">
        <f>VLOOKUP(A1113,upusty!$A$2:$J$3856,6,0)</f>
        <v>29.613541000000001</v>
      </c>
      <c r="L1113">
        <f>VLOOKUP(A1113,upusty!$A$2:$J$3856,5,0)</f>
        <v>28.975104999999999</v>
      </c>
      <c r="M1113">
        <f>VLOOKUP(A1113,upusty!$A$2:$J$3856,4,0)</f>
        <v>5.51267</v>
      </c>
    </row>
    <row r="1114" spans="1:13" x14ac:dyDescent="0.25">
      <c r="A1114" s="1">
        <v>423.59472699999998</v>
      </c>
      <c r="B1114" s="1">
        <v>534.91284199999996</v>
      </c>
      <c r="C1114" s="1">
        <v>13.080332</v>
      </c>
      <c r="D1114" s="1">
        <v>538.44720500000005</v>
      </c>
      <c r="E1114" s="1">
        <v>4.7286979999999996</v>
      </c>
      <c r="F1114" s="1">
        <v>140.25319999999999</v>
      </c>
      <c r="G1114">
        <f>VLOOKUP(A1114,upusty!$A$2:$J$3856,10,0)</f>
        <v>18.427771</v>
      </c>
      <c r="H1114">
        <f>VLOOKUP(A1114,upusty!$A$2:$J$3856,9,0)</f>
        <v>43.235259999999997</v>
      </c>
      <c r="I1114">
        <f>VLOOKUP(A1114,upusty!$A$2:$J$3856,8,0)</f>
        <v>5.4948269999999999</v>
      </c>
      <c r="J1114">
        <f>VLOOKUP(A1114,upusty!$A$2:$J$3856,7,0)</f>
        <v>8.5932600000000008</v>
      </c>
      <c r="K1114">
        <f>VLOOKUP(A1114,upusty!$A$2:$J$3856,6,0)</f>
        <v>17.046755000000001</v>
      </c>
      <c r="L1114">
        <f>VLOOKUP(A1114,upusty!$A$2:$J$3856,5,0)</f>
        <v>17.305548000000002</v>
      </c>
      <c r="M1114">
        <f>VLOOKUP(A1114,upusty!$A$2:$J$3856,4,0)</f>
        <v>1.1022460000000001</v>
      </c>
    </row>
    <row r="1115" spans="1:13" x14ac:dyDescent="0.25">
      <c r="A1115" s="1">
        <v>348.05493200000001</v>
      </c>
      <c r="B1115" s="1">
        <v>532.22644000000003</v>
      </c>
      <c r="C1115" s="1">
        <v>12.61401</v>
      </c>
      <c r="D1115" s="1">
        <v>534.67352300000005</v>
      </c>
      <c r="E1115" s="1">
        <v>4.2938229999999997</v>
      </c>
      <c r="F1115" s="1">
        <v>109.7496</v>
      </c>
      <c r="G1115">
        <f>VLOOKUP(A1115,upusty!$A$2:$J$3856,10,0)</f>
        <v>13.934402</v>
      </c>
      <c r="H1115">
        <f>VLOOKUP(A1115,upusty!$A$2:$J$3856,9,0)</f>
        <v>38.312064999999997</v>
      </c>
      <c r="I1115">
        <f>VLOOKUP(A1115,upusty!$A$2:$J$3856,8,0)</f>
        <v>-0.20143</v>
      </c>
      <c r="J1115">
        <f>VLOOKUP(A1115,upusty!$A$2:$J$3856,7,0)</f>
        <v>6.5967859999999998</v>
      </c>
      <c r="K1115">
        <f>VLOOKUP(A1115,upusty!$A$2:$J$3856,6,0)</f>
        <v>13.473398</v>
      </c>
      <c r="L1115">
        <f>VLOOKUP(A1115,upusty!$A$2:$J$3856,5,0)</f>
        <v>13.500254</v>
      </c>
      <c r="M1115">
        <f>VLOOKUP(A1115,upusty!$A$2:$J$3856,4,0)</f>
        <v>8.7007000000000001E-2</v>
      </c>
    </row>
    <row r="1116" spans="1:13" x14ac:dyDescent="0.25">
      <c r="A1116" s="1">
        <v>348.09728999999999</v>
      </c>
      <c r="B1116" s="1">
        <v>529.25128199999995</v>
      </c>
      <c r="C1116" s="1">
        <v>12.685775</v>
      </c>
      <c r="D1116" s="1">
        <v>534.12420699999996</v>
      </c>
      <c r="E1116" s="1">
        <v>4.3136599999999996</v>
      </c>
      <c r="F1116" s="1">
        <v>109.7487</v>
      </c>
      <c r="G1116">
        <f>VLOOKUP(A1116,upusty!$A$2:$J$3856,10,0)</f>
        <v>13.936937</v>
      </c>
      <c r="H1116">
        <f>VLOOKUP(A1116,upusty!$A$2:$J$3856,9,0)</f>
        <v>38.455855999999997</v>
      </c>
      <c r="I1116">
        <f>VLOOKUP(A1116,upusty!$A$2:$J$3856,8,0)</f>
        <v>-0.209843</v>
      </c>
      <c r="J1116">
        <f>VLOOKUP(A1116,upusty!$A$2:$J$3856,7,0)</f>
        <v>6.5446150000000003</v>
      </c>
      <c r="K1116">
        <f>VLOOKUP(A1116,upusty!$A$2:$J$3856,6,0)</f>
        <v>13.494463</v>
      </c>
      <c r="L1116">
        <f>VLOOKUP(A1116,upusty!$A$2:$J$3856,5,0)</f>
        <v>13.518594</v>
      </c>
      <c r="M1116">
        <f>VLOOKUP(A1116,upusty!$A$2:$J$3856,4,0)</f>
        <v>6.2670000000000003E-2</v>
      </c>
    </row>
    <row r="1117" spans="1:13" x14ac:dyDescent="0.25">
      <c r="A1117" s="1">
        <v>429.95404100000002</v>
      </c>
      <c r="B1117" s="1">
        <v>527.82708700000001</v>
      </c>
      <c r="C1117" s="1">
        <v>12.630188</v>
      </c>
      <c r="D1117" s="1">
        <v>534.53894000000003</v>
      </c>
      <c r="E1117" s="1">
        <v>4.6356190000000002</v>
      </c>
      <c r="F1117" s="1">
        <v>139.65989999999999</v>
      </c>
      <c r="G1117">
        <f>VLOOKUP(A1117,upusty!$A$2:$J$3856,10,0)</f>
        <v>19.407219000000001</v>
      </c>
      <c r="H1117">
        <f>VLOOKUP(A1117,upusty!$A$2:$J$3856,9,0)</f>
        <v>43.810805999999999</v>
      </c>
      <c r="I1117">
        <f>VLOOKUP(A1117,upusty!$A$2:$J$3856,8,0)</f>
        <v>4.6083350000000003</v>
      </c>
      <c r="J1117">
        <f>VLOOKUP(A1117,upusty!$A$2:$J$3856,7,0)</f>
        <v>8.8837440000000001</v>
      </c>
      <c r="K1117">
        <f>VLOOKUP(A1117,upusty!$A$2:$J$3856,6,0)</f>
        <v>17.386385000000001</v>
      </c>
      <c r="L1117">
        <f>VLOOKUP(A1117,upusty!$A$2:$J$3856,5,0)</f>
        <v>17.470735999999999</v>
      </c>
      <c r="M1117">
        <f>VLOOKUP(A1117,upusty!$A$2:$J$3856,4,0)</f>
        <v>1.0494030000000001</v>
      </c>
    </row>
    <row r="1118" spans="1:13" x14ac:dyDescent="0.25">
      <c r="A1118" s="1">
        <v>341.15786700000001</v>
      </c>
      <c r="B1118" s="1">
        <v>539.27642800000001</v>
      </c>
      <c r="C1118" s="1">
        <v>12.952054</v>
      </c>
      <c r="D1118" s="1">
        <v>539.41223100000002</v>
      </c>
      <c r="E1118" s="1">
        <v>4.0740959999999999</v>
      </c>
      <c r="F1118" s="1">
        <v>110.4778</v>
      </c>
      <c r="G1118">
        <f>VLOOKUP(A1118,upusty!$A$2:$J$3856,10,0)</f>
        <v>13.373761999999999</v>
      </c>
      <c r="H1118">
        <f>VLOOKUP(A1118,upusty!$A$2:$J$3856,9,0)</f>
        <v>38.091003000000001</v>
      </c>
      <c r="I1118">
        <f>VLOOKUP(A1118,upusty!$A$2:$J$3856,8,0)</f>
        <v>-0.21349899999999999</v>
      </c>
      <c r="J1118">
        <f>VLOOKUP(A1118,upusty!$A$2:$J$3856,7,0)</f>
        <v>6.7172369999999999</v>
      </c>
      <c r="K1118">
        <f>VLOOKUP(A1118,upusty!$A$2:$J$3856,6,0)</f>
        <v>13.918464</v>
      </c>
      <c r="L1118">
        <f>VLOOKUP(A1118,upusty!$A$2:$J$3856,5,0)</f>
        <v>14.154446999999999</v>
      </c>
      <c r="M1118">
        <f>VLOOKUP(A1118,upusty!$A$2:$J$3856,4,0)</f>
        <v>5.9915999999999997E-2</v>
      </c>
    </row>
    <row r="1119" spans="1:13" x14ac:dyDescent="0.25">
      <c r="A1119" s="1">
        <v>341.96536300000002</v>
      </c>
      <c r="B1119" s="1">
        <v>538.827271</v>
      </c>
      <c r="C1119" s="1">
        <v>12.900295</v>
      </c>
      <c r="D1119" s="1">
        <v>539.44958499999996</v>
      </c>
      <c r="E1119" s="1">
        <v>3.926085</v>
      </c>
      <c r="F1119" s="1">
        <v>110.0506</v>
      </c>
      <c r="G1119">
        <f>VLOOKUP(A1119,upusty!$A$2:$J$3856,10,0)</f>
        <v>13.245905</v>
      </c>
      <c r="H1119">
        <f>VLOOKUP(A1119,upusty!$A$2:$J$3856,9,0)</f>
        <v>36.743411999999999</v>
      </c>
      <c r="I1119">
        <f>VLOOKUP(A1119,upusty!$A$2:$J$3856,8,0)</f>
        <v>-0.21065900000000001</v>
      </c>
      <c r="J1119">
        <f>VLOOKUP(A1119,upusty!$A$2:$J$3856,7,0)</f>
        <v>6.5485790000000001</v>
      </c>
      <c r="K1119">
        <f>VLOOKUP(A1119,upusty!$A$2:$J$3856,6,0)</f>
        <v>13.600657</v>
      </c>
      <c r="L1119">
        <f>VLOOKUP(A1119,upusty!$A$2:$J$3856,5,0)</f>
        <v>13.879761999999999</v>
      </c>
      <c r="M1119">
        <f>VLOOKUP(A1119,upusty!$A$2:$J$3856,4,0)</f>
        <v>9.4889000000000001E-2</v>
      </c>
    </row>
    <row r="1120" spans="1:13" x14ac:dyDescent="0.25">
      <c r="A1120" s="1">
        <v>340.243225</v>
      </c>
      <c r="B1120" s="1">
        <v>537.76763900000003</v>
      </c>
      <c r="C1120" s="1">
        <v>12.790431999999999</v>
      </c>
      <c r="D1120" s="1">
        <v>538.86932400000001</v>
      </c>
      <c r="E1120" s="1">
        <v>3.884887</v>
      </c>
      <c r="F1120" s="1">
        <v>109.181</v>
      </c>
      <c r="G1120">
        <f>VLOOKUP(A1120,upusty!$A$2:$J$3856,10,0)</f>
        <v>13.182027</v>
      </c>
      <c r="H1120">
        <f>VLOOKUP(A1120,upusty!$A$2:$J$3856,9,0)</f>
        <v>36.469726999999999</v>
      </c>
      <c r="I1120">
        <f>VLOOKUP(A1120,upusty!$A$2:$J$3856,8,0)</f>
        <v>-0.20227800000000001</v>
      </c>
      <c r="J1120">
        <f>VLOOKUP(A1120,upusty!$A$2:$J$3856,7,0)</f>
        <v>6.4434319999999996</v>
      </c>
      <c r="K1120">
        <f>VLOOKUP(A1120,upusty!$A$2:$J$3856,6,0)</f>
        <v>13.520723</v>
      </c>
      <c r="L1120">
        <f>VLOOKUP(A1120,upusty!$A$2:$J$3856,5,0)</f>
        <v>13.682729999999999</v>
      </c>
      <c r="M1120">
        <f>VLOOKUP(A1120,upusty!$A$2:$J$3856,4,0)</f>
        <v>8.2893999999999995E-2</v>
      </c>
    </row>
    <row r="1121" spans="1:13" x14ac:dyDescent="0.25">
      <c r="A1121" s="1">
        <v>339.84643599999998</v>
      </c>
      <c r="B1121" s="1">
        <v>540.57745399999999</v>
      </c>
      <c r="C1121" s="1">
        <v>12.98917</v>
      </c>
      <c r="D1121" s="1">
        <v>538.22363299999995</v>
      </c>
      <c r="E1121" s="1">
        <v>3.8833609999999998</v>
      </c>
      <c r="F1121" s="1">
        <v>110.81699999999999</v>
      </c>
      <c r="G1121">
        <f>VLOOKUP(A1121,upusty!$A$2:$J$3856,10,0)</f>
        <v>13.266216</v>
      </c>
      <c r="H1121">
        <f>VLOOKUP(A1121,upusty!$A$2:$J$3856,9,0)</f>
        <v>37.474570999999997</v>
      </c>
      <c r="I1121">
        <f>VLOOKUP(A1121,upusty!$A$2:$J$3856,8,0)</f>
        <v>-0.21936600000000001</v>
      </c>
      <c r="J1121">
        <f>VLOOKUP(A1121,upusty!$A$2:$J$3856,7,0)</f>
        <v>6.8415710000000001</v>
      </c>
      <c r="K1121">
        <f>VLOOKUP(A1121,upusty!$A$2:$J$3856,6,0)</f>
        <v>14.077095</v>
      </c>
      <c r="L1121">
        <f>VLOOKUP(A1121,upusty!$A$2:$J$3856,5,0)</f>
        <v>14.381351</v>
      </c>
      <c r="M1121">
        <f>VLOOKUP(A1121,upusty!$A$2:$J$3856,4,0)</f>
        <v>0.108983</v>
      </c>
    </row>
    <row r="1122" spans="1:13" x14ac:dyDescent="0.25">
      <c r="A1122" s="1">
        <v>338.39572099999998</v>
      </c>
      <c r="B1122" s="1">
        <v>541.40063499999997</v>
      </c>
      <c r="C1122" s="1">
        <v>12.887131999999999</v>
      </c>
      <c r="D1122" s="1">
        <v>536.67150900000001</v>
      </c>
      <c r="E1122" s="1">
        <v>3.7506089999999999</v>
      </c>
      <c r="F1122" s="1">
        <v>109.9389</v>
      </c>
      <c r="G1122">
        <f>VLOOKUP(A1122,upusty!$A$2:$J$3856,10,0)</f>
        <v>13.316977</v>
      </c>
      <c r="H1122">
        <f>VLOOKUP(A1122,upusty!$A$2:$J$3856,9,0)</f>
        <v>37.896019000000003</v>
      </c>
      <c r="I1122">
        <f>VLOOKUP(A1122,upusty!$A$2:$J$3856,8,0)</f>
        <v>-0.19391800000000001</v>
      </c>
      <c r="J1122">
        <f>VLOOKUP(A1122,upusty!$A$2:$J$3856,7,0)</f>
        <v>6.9899789999999999</v>
      </c>
      <c r="K1122">
        <f>VLOOKUP(A1122,upusty!$A$2:$J$3856,6,0)</f>
        <v>14.187557999999999</v>
      </c>
      <c r="L1122">
        <f>VLOOKUP(A1122,upusty!$A$2:$J$3856,5,0)</f>
        <v>14.41775</v>
      </c>
      <c r="M1122">
        <f>VLOOKUP(A1122,upusty!$A$2:$J$3856,4,0)</f>
        <v>0.26048700000000002</v>
      </c>
    </row>
    <row r="1123" spans="1:13" x14ac:dyDescent="0.25">
      <c r="A1123" s="1">
        <v>422.15750100000002</v>
      </c>
      <c r="B1123" s="1">
        <v>538.90081799999996</v>
      </c>
      <c r="C1123" s="1">
        <v>12.895905000000001</v>
      </c>
      <c r="D1123" s="1">
        <v>541.23303199999998</v>
      </c>
      <c r="E1123" s="1">
        <v>4.2083740000000001</v>
      </c>
      <c r="F1123" s="1">
        <v>141.00700000000001</v>
      </c>
      <c r="G1123">
        <f>VLOOKUP(A1123,upusty!$A$2:$J$3856,10,0)</f>
        <v>18.282437999999999</v>
      </c>
      <c r="H1123">
        <f>VLOOKUP(A1123,upusty!$A$2:$J$3856,9,0)</f>
        <v>43.289836999999999</v>
      </c>
      <c r="I1123">
        <f>VLOOKUP(A1123,upusty!$A$2:$J$3856,8,0)</f>
        <v>4.7944620000000002</v>
      </c>
      <c r="J1123">
        <f>VLOOKUP(A1123,upusty!$A$2:$J$3856,7,0)</f>
        <v>8.6385860000000001</v>
      </c>
      <c r="K1123">
        <f>VLOOKUP(A1123,upusty!$A$2:$J$3856,6,0)</f>
        <v>17.397231999999999</v>
      </c>
      <c r="L1123">
        <f>VLOOKUP(A1123,upusty!$A$2:$J$3856,5,0)</f>
        <v>17.68648</v>
      </c>
      <c r="M1123">
        <f>VLOOKUP(A1123,upusty!$A$2:$J$3856,4,0)</f>
        <v>1.5797099999999999</v>
      </c>
    </row>
    <row r="1124" spans="1:13" x14ac:dyDescent="0.25">
      <c r="A1124" s="1">
        <v>455.70065299999999</v>
      </c>
      <c r="B1124" s="1">
        <v>538.72229000000004</v>
      </c>
      <c r="C1124" s="1">
        <v>12.937903</v>
      </c>
      <c r="D1124" s="1">
        <v>538.87243699999999</v>
      </c>
      <c r="E1124" s="1">
        <v>4.4097900000000001</v>
      </c>
      <c r="F1124" s="1">
        <v>153.24100000000001</v>
      </c>
      <c r="G1124">
        <f>VLOOKUP(A1124,upusty!$A$2:$J$3856,10,0)</f>
        <v>20.425460999999999</v>
      </c>
      <c r="H1124">
        <f>VLOOKUP(A1124,upusty!$A$2:$J$3856,9,0)</f>
        <v>45.746326000000003</v>
      </c>
      <c r="I1124">
        <f>VLOOKUP(A1124,upusty!$A$2:$J$3856,8,0)</f>
        <v>7.7221229999999998</v>
      </c>
      <c r="J1124">
        <f>VLOOKUP(A1124,upusty!$A$2:$J$3856,7,0)</f>
        <v>9.6000189999999996</v>
      </c>
      <c r="K1124">
        <f>VLOOKUP(A1124,upusty!$A$2:$J$3856,6,0)</f>
        <v>19.112116</v>
      </c>
      <c r="L1124">
        <f>VLOOKUP(A1124,upusty!$A$2:$J$3856,5,0)</f>
        <v>21.450253</v>
      </c>
      <c r="M1124">
        <f>VLOOKUP(A1124,upusty!$A$2:$J$3856,4,0)</f>
        <v>2.1186370000000001</v>
      </c>
    </row>
    <row r="1125" spans="1:13" x14ac:dyDescent="0.25">
      <c r="A1125" s="1">
        <v>449.86621100000002</v>
      </c>
      <c r="B1125" s="1">
        <v>539.46911599999999</v>
      </c>
      <c r="C1125" s="1">
        <v>12.900273</v>
      </c>
      <c r="D1125" s="1">
        <v>541.17175299999997</v>
      </c>
      <c r="E1125" s="1">
        <v>4.5135490000000003</v>
      </c>
      <c r="F1125" s="1">
        <v>151.0335</v>
      </c>
      <c r="G1125">
        <f>VLOOKUP(A1125,upusty!$A$2:$J$3856,10,0)</f>
        <v>19.875242</v>
      </c>
      <c r="H1125">
        <f>VLOOKUP(A1125,upusty!$A$2:$J$3856,9,0)</f>
        <v>44.652312999999999</v>
      </c>
      <c r="I1125">
        <f>VLOOKUP(A1125,upusty!$A$2:$J$3856,8,0)</f>
        <v>7.0969699999999998</v>
      </c>
      <c r="J1125">
        <f>VLOOKUP(A1125,upusty!$A$2:$J$3856,7,0)</f>
        <v>9.1182580000000009</v>
      </c>
      <c r="K1125">
        <f>VLOOKUP(A1125,upusty!$A$2:$J$3856,6,0)</f>
        <v>18.485652999999999</v>
      </c>
      <c r="L1125">
        <f>VLOOKUP(A1125,upusty!$A$2:$J$3856,5,0)</f>
        <v>20.733013</v>
      </c>
      <c r="M1125">
        <f>VLOOKUP(A1125,upusty!$A$2:$J$3856,4,0)</f>
        <v>1.827159</v>
      </c>
    </row>
    <row r="1126" spans="1:13" x14ac:dyDescent="0.25">
      <c r="A1126" s="1">
        <v>443.18170199999997</v>
      </c>
      <c r="B1126" s="1">
        <v>538.85022000000004</v>
      </c>
      <c r="C1126" s="1">
        <v>12.911897</v>
      </c>
      <c r="D1126" s="1">
        <v>541.58306900000002</v>
      </c>
      <c r="E1126" s="1">
        <v>4.5928950000000004</v>
      </c>
      <c r="F1126" s="1">
        <v>147.1591</v>
      </c>
      <c r="G1126">
        <f>VLOOKUP(A1126,upusty!$A$2:$J$3856,10,0)</f>
        <v>19.876436000000002</v>
      </c>
      <c r="H1126">
        <f>VLOOKUP(A1126,upusty!$A$2:$J$3856,9,0)</f>
        <v>45.016148000000001</v>
      </c>
      <c r="I1126">
        <f>VLOOKUP(A1126,upusty!$A$2:$J$3856,8,0)</f>
        <v>6.3031499999999996</v>
      </c>
      <c r="J1126">
        <f>VLOOKUP(A1126,upusty!$A$2:$J$3856,7,0)</f>
        <v>9.1970550000000006</v>
      </c>
      <c r="K1126">
        <f>VLOOKUP(A1126,upusty!$A$2:$J$3856,6,0)</f>
        <v>18.308043000000001</v>
      </c>
      <c r="L1126">
        <f>VLOOKUP(A1126,upusty!$A$2:$J$3856,5,0)</f>
        <v>20.348193999999999</v>
      </c>
      <c r="M1126">
        <f>VLOOKUP(A1126,upusty!$A$2:$J$3856,4,0)</f>
        <v>1.6089119999999999</v>
      </c>
    </row>
    <row r="1127" spans="1:13" x14ac:dyDescent="0.25">
      <c r="A1127" s="1">
        <v>347.13931300000002</v>
      </c>
      <c r="B1127" s="1">
        <v>538.01391599999999</v>
      </c>
      <c r="C1127" s="1">
        <v>12.880088000000001</v>
      </c>
      <c r="D1127" s="1">
        <v>537.49163799999997</v>
      </c>
      <c r="E1127" s="1">
        <v>4.1122430000000003</v>
      </c>
      <c r="F1127" s="1">
        <v>110.5796</v>
      </c>
      <c r="G1127">
        <f>VLOOKUP(A1127,upusty!$A$2:$J$3856,10,0)</f>
        <v>13.817553</v>
      </c>
      <c r="H1127">
        <f>VLOOKUP(A1127,upusty!$A$2:$J$3856,9,0)</f>
        <v>37.987282</v>
      </c>
      <c r="I1127">
        <f>VLOOKUP(A1127,upusty!$A$2:$J$3856,8,0)</f>
        <v>-0.17197399999999999</v>
      </c>
      <c r="J1127">
        <f>VLOOKUP(A1127,upusty!$A$2:$J$3856,7,0)</f>
        <v>6.6479509999999999</v>
      </c>
      <c r="K1127">
        <f>VLOOKUP(A1127,upusty!$A$2:$J$3856,6,0)</f>
        <v>13.626401</v>
      </c>
      <c r="L1127">
        <f>VLOOKUP(A1127,upusty!$A$2:$J$3856,5,0)</f>
        <v>14.710858</v>
      </c>
      <c r="M1127">
        <f>VLOOKUP(A1127,upusty!$A$2:$J$3856,4,0)</f>
        <v>8.2839999999999997E-2</v>
      </c>
    </row>
    <row r="1128" spans="1:13" x14ac:dyDescent="0.25">
      <c r="A1128" s="1">
        <v>343.41201799999999</v>
      </c>
      <c r="B1128" s="1">
        <v>539.10241699999995</v>
      </c>
      <c r="C1128" s="1">
        <v>12.7829</v>
      </c>
      <c r="D1128" s="1">
        <v>539.19543499999997</v>
      </c>
      <c r="E1128" s="1">
        <v>4.1366569999999996</v>
      </c>
      <c r="F1128" s="1">
        <v>109.79219999999999</v>
      </c>
      <c r="G1128">
        <f>VLOOKUP(A1128,upusty!$A$2:$J$3856,10,0)</f>
        <v>13.522409</v>
      </c>
      <c r="H1128">
        <f>VLOOKUP(A1128,upusty!$A$2:$J$3856,9,0)</f>
        <v>37.992221999999998</v>
      </c>
      <c r="I1128">
        <f>VLOOKUP(A1128,upusty!$A$2:$J$3856,8,0)</f>
        <v>-0.219553</v>
      </c>
      <c r="J1128">
        <f>VLOOKUP(A1128,upusty!$A$2:$J$3856,7,0)</f>
        <v>6.5720919999999996</v>
      </c>
      <c r="K1128">
        <f>VLOOKUP(A1128,upusty!$A$2:$J$3856,6,0)</f>
        <v>13.558096000000001</v>
      </c>
      <c r="L1128">
        <f>VLOOKUP(A1128,upusty!$A$2:$J$3856,5,0)</f>
        <v>14.623519</v>
      </c>
      <c r="M1128">
        <f>VLOOKUP(A1128,upusty!$A$2:$J$3856,4,0)</f>
        <v>9.8507999999999998E-2</v>
      </c>
    </row>
    <row r="1129" spans="1:13" x14ac:dyDescent="0.25">
      <c r="A1129" s="1">
        <v>343.452789</v>
      </c>
      <c r="B1129" s="1">
        <v>541.64941399999998</v>
      </c>
      <c r="C1129" s="1">
        <v>12.819515000000001</v>
      </c>
      <c r="D1129" s="1">
        <v>538.79492200000004</v>
      </c>
      <c r="E1129" s="1">
        <v>4.1397089999999999</v>
      </c>
      <c r="F1129" s="1">
        <v>110.083</v>
      </c>
      <c r="G1129">
        <f>VLOOKUP(A1129,upusty!$A$2:$J$3856,10,0)</f>
        <v>13.490904</v>
      </c>
      <c r="H1129">
        <f>VLOOKUP(A1129,upusty!$A$2:$J$3856,9,0)</f>
        <v>37.856178</v>
      </c>
      <c r="I1129">
        <f>VLOOKUP(A1129,upusty!$A$2:$J$3856,8,0)</f>
        <v>-0.26460099999999998</v>
      </c>
      <c r="J1129">
        <f>VLOOKUP(A1129,upusty!$A$2:$J$3856,7,0)</f>
        <v>6.4938149999999997</v>
      </c>
      <c r="K1129">
        <f>VLOOKUP(A1129,upusty!$A$2:$J$3856,6,0)</f>
        <v>13.517274</v>
      </c>
      <c r="L1129">
        <f>VLOOKUP(A1129,upusty!$A$2:$J$3856,5,0)</f>
        <v>14.550928000000001</v>
      </c>
      <c r="M1129">
        <f>VLOOKUP(A1129,upusty!$A$2:$J$3856,4,0)</f>
        <v>9.0177999999999994E-2</v>
      </c>
    </row>
    <row r="1130" spans="1:13" x14ac:dyDescent="0.25">
      <c r="A1130" s="1">
        <v>341.37744099999998</v>
      </c>
      <c r="B1130" s="1">
        <v>539.16076699999996</v>
      </c>
      <c r="C1130" s="1">
        <v>12.795566000000001</v>
      </c>
      <c r="D1130" s="1">
        <v>540.34118699999999</v>
      </c>
      <c r="E1130" s="1">
        <v>4.1259759999999996</v>
      </c>
      <c r="F1130" s="1">
        <v>110.0274</v>
      </c>
      <c r="G1130">
        <f>VLOOKUP(A1130,upusty!$A$2:$J$3856,10,0)</f>
        <v>13.420845999999999</v>
      </c>
      <c r="H1130">
        <f>VLOOKUP(A1130,upusty!$A$2:$J$3856,9,0)</f>
        <v>37.396397</v>
      </c>
      <c r="I1130">
        <f>VLOOKUP(A1130,upusty!$A$2:$J$3856,8,0)</f>
        <v>-0.21216599999999999</v>
      </c>
      <c r="J1130">
        <f>VLOOKUP(A1130,upusty!$A$2:$J$3856,7,0)</f>
        <v>6.6525100000000004</v>
      </c>
      <c r="K1130">
        <f>VLOOKUP(A1130,upusty!$A$2:$J$3856,6,0)</f>
        <v>13.720534000000001</v>
      </c>
      <c r="L1130">
        <f>VLOOKUP(A1130,upusty!$A$2:$J$3856,5,0)</f>
        <v>14.811280999999999</v>
      </c>
      <c r="M1130">
        <f>VLOOKUP(A1130,upusty!$A$2:$J$3856,4,0)</f>
        <v>8.6188000000000001E-2</v>
      </c>
    </row>
    <row r="1131" spans="1:13" x14ac:dyDescent="0.25">
      <c r="A1131" s="1">
        <v>341.60940599999998</v>
      </c>
      <c r="B1131" s="1">
        <v>540.12402299999997</v>
      </c>
      <c r="C1131" s="1">
        <v>12.800952000000001</v>
      </c>
      <c r="D1131" s="1">
        <v>539.55877699999996</v>
      </c>
      <c r="E1131" s="1">
        <v>4.0985100000000001</v>
      </c>
      <c r="F1131" s="1">
        <v>109.9222</v>
      </c>
      <c r="G1131">
        <f>VLOOKUP(A1131,upusty!$A$2:$J$3856,10,0)</f>
        <v>13.31489</v>
      </c>
      <c r="H1131">
        <f>VLOOKUP(A1131,upusty!$A$2:$J$3856,9,0)</f>
        <v>37.310459000000002</v>
      </c>
      <c r="I1131">
        <f>VLOOKUP(A1131,upusty!$A$2:$J$3856,8,0)</f>
        <v>-0.213976</v>
      </c>
      <c r="J1131">
        <f>VLOOKUP(A1131,upusty!$A$2:$J$3856,7,0)</f>
        <v>6.6359450000000004</v>
      </c>
      <c r="K1131">
        <f>VLOOKUP(A1131,upusty!$A$2:$J$3856,6,0)</f>
        <v>13.670030000000001</v>
      </c>
      <c r="L1131">
        <f>VLOOKUP(A1131,upusty!$A$2:$J$3856,5,0)</f>
        <v>14.709597</v>
      </c>
      <c r="M1131">
        <f>VLOOKUP(A1131,upusty!$A$2:$J$3856,4,0)</f>
        <v>0.100886</v>
      </c>
    </row>
    <row r="1132" spans="1:13" x14ac:dyDescent="0.25">
      <c r="A1132" s="1">
        <v>342.28411899999998</v>
      </c>
      <c r="B1132" s="1">
        <v>541.69921899999997</v>
      </c>
      <c r="C1132" s="1">
        <v>12.883025999999999</v>
      </c>
      <c r="D1132" s="1">
        <v>539.73889199999996</v>
      </c>
      <c r="E1132" s="1">
        <v>4.0466309999999996</v>
      </c>
      <c r="F1132" s="1">
        <v>110.6019</v>
      </c>
      <c r="G1132">
        <f>VLOOKUP(A1132,upusty!$A$2:$J$3856,10,0)</f>
        <v>13.327762</v>
      </c>
      <c r="H1132">
        <f>VLOOKUP(A1132,upusty!$A$2:$J$3856,9,0)</f>
        <v>37.268462999999997</v>
      </c>
      <c r="I1132">
        <f>VLOOKUP(A1132,upusty!$A$2:$J$3856,8,0)</f>
        <v>-0.247365</v>
      </c>
      <c r="J1132">
        <f>VLOOKUP(A1132,upusty!$A$2:$J$3856,7,0)</f>
        <v>6.6858079999999998</v>
      </c>
      <c r="K1132">
        <f>VLOOKUP(A1132,upusty!$A$2:$J$3856,6,0)</f>
        <v>13.782014</v>
      </c>
      <c r="L1132">
        <f>VLOOKUP(A1132,upusty!$A$2:$J$3856,5,0)</f>
        <v>14.821910000000001</v>
      </c>
      <c r="M1132">
        <f>VLOOKUP(A1132,upusty!$A$2:$J$3856,4,0)</f>
        <v>9.4922999999999993E-2</v>
      </c>
    </row>
    <row r="1133" spans="1:13" x14ac:dyDescent="0.25">
      <c r="A1133" s="1">
        <v>340.69482399999998</v>
      </c>
      <c r="B1133" s="1">
        <v>540.76403800000003</v>
      </c>
      <c r="C1133" s="1">
        <v>12.799056</v>
      </c>
      <c r="D1133" s="1">
        <v>538.46032700000001</v>
      </c>
      <c r="E1133" s="1">
        <v>4.006958</v>
      </c>
      <c r="F1133" s="1">
        <v>109.997</v>
      </c>
      <c r="G1133">
        <f>VLOOKUP(A1133,upusty!$A$2:$J$3856,10,0)</f>
        <v>13.211931999999999</v>
      </c>
      <c r="H1133">
        <f>VLOOKUP(A1133,upusty!$A$2:$J$3856,9,0)</f>
        <v>36.858414000000003</v>
      </c>
      <c r="I1133">
        <f>VLOOKUP(A1133,upusty!$A$2:$J$3856,8,0)</f>
        <v>-0.22555800000000001</v>
      </c>
      <c r="J1133">
        <f>VLOOKUP(A1133,upusty!$A$2:$J$3856,7,0)</f>
        <v>6.6144129999999999</v>
      </c>
      <c r="K1133">
        <f>VLOOKUP(A1133,upusty!$A$2:$J$3856,6,0)</f>
        <v>13.666358000000001</v>
      </c>
      <c r="L1133">
        <f>VLOOKUP(A1133,upusty!$A$2:$J$3856,5,0)</f>
        <v>14.724497</v>
      </c>
      <c r="M1133">
        <f>VLOOKUP(A1133,upusty!$A$2:$J$3856,4,0)</f>
        <v>4.3110999999999997E-2</v>
      </c>
    </row>
    <row r="1134" spans="1:13" x14ac:dyDescent="0.25">
      <c r="A1134" s="1">
        <v>335.65670799999998</v>
      </c>
      <c r="B1134" s="1">
        <v>540.32653800000003</v>
      </c>
      <c r="C1134" s="1">
        <v>12.894278999999999</v>
      </c>
      <c r="D1134" s="1">
        <v>537.51483199999996</v>
      </c>
      <c r="E1134" s="1">
        <v>3.930663</v>
      </c>
      <c r="F1134" s="1">
        <v>109.9734</v>
      </c>
      <c r="G1134">
        <f>VLOOKUP(A1134,upusty!$A$2:$J$3856,10,0)</f>
        <v>13.139176000000001</v>
      </c>
      <c r="H1134">
        <f>VLOOKUP(A1134,upusty!$A$2:$J$3856,9,0)</f>
        <v>37.123837000000002</v>
      </c>
      <c r="I1134">
        <f>VLOOKUP(A1134,upusty!$A$2:$J$3856,8,0)</f>
        <v>-0.25076399999999999</v>
      </c>
      <c r="J1134">
        <f>VLOOKUP(A1134,upusty!$A$2:$J$3856,7,0)</f>
        <v>6.720396</v>
      </c>
      <c r="K1134">
        <f>VLOOKUP(A1134,upusty!$A$2:$J$3856,6,0)</f>
        <v>13.904029</v>
      </c>
      <c r="L1134">
        <f>VLOOKUP(A1134,upusty!$A$2:$J$3856,5,0)</f>
        <v>15.105206000000001</v>
      </c>
      <c r="M1134">
        <f>VLOOKUP(A1134,upusty!$A$2:$J$3856,4,0)</f>
        <v>0.14249600000000001</v>
      </c>
    </row>
    <row r="1135" spans="1:13" x14ac:dyDescent="0.25">
      <c r="A1135" s="1">
        <v>336.19027699999998</v>
      </c>
      <c r="B1135" s="1">
        <v>540.25970500000005</v>
      </c>
      <c r="C1135" s="1">
        <v>12.842528</v>
      </c>
      <c r="D1135" s="1">
        <v>536.73260500000004</v>
      </c>
      <c r="E1135" s="1">
        <v>3.9016709999999999</v>
      </c>
      <c r="F1135" s="1">
        <v>109.6409</v>
      </c>
      <c r="G1135">
        <f>VLOOKUP(A1135,upusty!$A$2:$J$3856,10,0)</f>
        <v>13.520554000000001</v>
      </c>
      <c r="H1135">
        <f>VLOOKUP(A1135,upusty!$A$2:$J$3856,9,0)</f>
        <v>38.374485</v>
      </c>
      <c r="I1135">
        <f>VLOOKUP(A1135,upusty!$A$2:$J$3856,8,0)</f>
        <v>-0.20527999999999999</v>
      </c>
      <c r="J1135">
        <f>VLOOKUP(A1135,upusty!$A$2:$J$3856,7,0)</f>
        <v>7.119567</v>
      </c>
      <c r="K1135">
        <f>VLOOKUP(A1135,upusty!$A$2:$J$3856,6,0)</f>
        <v>14.396278000000001</v>
      </c>
      <c r="L1135">
        <f>VLOOKUP(A1135,upusty!$A$2:$J$3856,5,0)</f>
        <v>15.453919000000001</v>
      </c>
      <c r="M1135">
        <f>VLOOKUP(A1135,upusty!$A$2:$J$3856,4,0)</f>
        <v>0.242252</v>
      </c>
    </row>
    <row r="1136" spans="1:13" x14ac:dyDescent="0.25">
      <c r="A1136" s="1">
        <v>340.72949199999999</v>
      </c>
      <c r="B1136" s="1">
        <v>538.139771</v>
      </c>
      <c r="C1136" s="1">
        <v>12.884024</v>
      </c>
      <c r="D1136" s="1">
        <v>537.90362500000003</v>
      </c>
      <c r="E1136" s="1">
        <v>3.8604729999999998</v>
      </c>
      <c r="F1136" s="1">
        <v>109.9697</v>
      </c>
      <c r="G1136">
        <f>VLOOKUP(A1136,upusty!$A$2:$J$3856,10,0)</f>
        <v>13.520208</v>
      </c>
      <c r="H1136">
        <f>VLOOKUP(A1136,upusty!$A$2:$J$3856,9,0)</f>
        <v>37.652393000000004</v>
      </c>
      <c r="I1136">
        <f>VLOOKUP(A1136,upusty!$A$2:$J$3856,8,0)</f>
        <v>-0.20619699999999999</v>
      </c>
      <c r="J1136">
        <f>VLOOKUP(A1136,upusty!$A$2:$J$3856,7,0)</f>
        <v>6.806349</v>
      </c>
      <c r="K1136">
        <f>VLOOKUP(A1136,upusty!$A$2:$J$3856,6,0)</f>
        <v>13.946196</v>
      </c>
      <c r="L1136">
        <f>VLOOKUP(A1136,upusty!$A$2:$J$3856,5,0)</f>
        <v>15.002769000000001</v>
      </c>
      <c r="M1136">
        <f>VLOOKUP(A1136,upusty!$A$2:$J$3856,4,0)</f>
        <v>0.22744600000000001</v>
      </c>
    </row>
    <row r="1137" spans="1:13" x14ac:dyDescent="0.25">
      <c r="A1137" s="1">
        <v>337.20147700000001</v>
      </c>
      <c r="B1137" s="1">
        <v>540.76007100000004</v>
      </c>
      <c r="C1137" s="1">
        <v>12.901586999999999</v>
      </c>
      <c r="D1137" s="1">
        <v>537.53344700000002</v>
      </c>
      <c r="E1137" s="1">
        <v>3.6712639999999999</v>
      </c>
      <c r="F1137" s="1">
        <v>110.0476</v>
      </c>
      <c r="G1137">
        <f>VLOOKUP(A1137,upusty!$A$2:$J$3856,10,0)</f>
        <v>13.856826999999999</v>
      </c>
      <c r="H1137">
        <f>VLOOKUP(A1137,upusty!$A$2:$J$3856,9,0)</f>
        <v>39.219948000000002</v>
      </c>
      <c r="I1137">
        <f>VLOOKUP(A1137,upusty!$A$2:$J$3856,8,0)</f>
        <v>-0.26094499999999998</v>
      </c>
      <c r="J1137">
        <f>VLOOKUP(A1137,upusty!$A$2:$J$3856,7,0)</f>
        <v>7.404598</v>
      </c>
      <c r="K1137">
        <f>VLOOKUP(A1137,upusty!$A$2:$J$3856,6,0)</f>
        <v>14.708812</v>
      </c>
      <c r="L1137">
        <f>VLOOKUP(A1137,upusty!$A$2:$J$3856,5,0)</f>
        <v>15.51911</v>
      </c>
      <c r="M1137">
        <f>VLOOKUP(A1137,upusty!$A$2:$J$3856,4,0)</f>
        <v>0.51876</v>
      </c>
    </row>
    <row r="1138" spans="1:13" x14ac:dyDescent="0.25">
      <c r="A1138" s="1">
        <v>335.74941999999999</v>
      </c>
      <c r="B1138" s="1">
        <v>537.61602800000003</v>
      </c>
      <c r="C1138" s="1">
        <v>12.801012999999999</v>
      </c>
      <c r="D1138" s="1">
        <v>539.93408199999999</v>
      </c>
      <c r="E1138" s="1">
        <v>3.6102289999999999</v>
      </c>
      <c r="F1138" s="1">
        <v>109.44670000000001</v>
      </c>
      <c r="G1138">
        <f>VLOOKUP(A1138,upusty!$A$2:$J$3856,10,0)</f>
        <v>12.778013</v>
      </c>
      <c r="H1138">
        <f>VLOOKUP(A1138,upusty!$A$2:$J$3856,9,0)</f>
        <v>35.785727999999999</v>
      </c>
      <c r="I1138">
        <f>VLOOKUP(A1138,upusty!$A$2:$J$3856,8,0)</f>
        <v>-0.24778600000000001</v>
      </c>
      <c r="J1138">
        <f>VLOOKUP(A1138,upusty!$A$2:$J$3856,7,0)</f>
        <v>6.394889</v>
      </c>
      <c r="K1138">
        <f>VLOOKUP(A1138,upusty!$A$2:$J$3856,6,0)</f>
        <v>13.325006999999999</v>
      </c>
      <c r="L1138">
        <f>VLOOKUP(A1138,upusty!$A$2:$J$3856,5,0)</f>
        <v>14.204423</v>
      </c>
      <c r="M1138">
        <f>VLOOKUP(A1138,upusty!$A$2:$J$3856,4,0)</f>
        <v>0.39870100000000003</v>
      </c>
    </row>
    <row r="1139" spans="1:13" x14ac:dyDescent="0.25">
      <c r="A1139" s="1">
        <v>335.84075899999999</v>
      </c>
      <c r="B1139" s="1">
        <v>535.77832000000001</v>
      </c>
      <c r="C1139" s="1">
        <v>12.786854999999999</v>
      </c>
      <c r="D1139" s="1">
        <v>536.32928500000003</v>
      </c>
      <c r="E1139" s="1">
        <v>3.6117539999999999</v>
      </c>
      <c r="F1139" s="1">
        <v>109.1129</v>
      </c>
      <c r="G1139">
        <f>VLOOKUP(A1139,upusty!$A$2:$J$3856,10,0)</f>
        <v>12.847797999999999</v>
      </c>
      <c r="H1139">
        <f>VLOOKUP(A1139,upusty!$A$2:$J$3856,9,0)</f>
        <v>35.522995000000002</v>
      </c>
      <c r="I1139">
        <f>VLOOKUP(A1139,upusty!$A$2:$J$3856,8,0)</f>
        <v>-0.22256600000000001</v>
      </c>
      <c r="J1139">
        <f>VLOOKUP(A1139,upusty!$A$2:$J$3856,7,0)</f>
        <v>6.1732490000000002</v>
      </c>
      <c r="K1139">
        <f>VLOOKUP(A1139,upusty!$A$2:$J$3856,6,0)</f>
        <v>13.151154</v>
      </c>
      <c r="L1139">
        <f>VLOOKUP(A1139,upusty!$A$2:$J$3856,5,0)</f>
        <v>14.269766000000001</v>
      </c>
      <c r="M1139">
        <f>VLOOKUP(A1139,upusty!$A$2:$J$3856,4,0)</f>
        <v>0.28035599999999999</v>
      </c>
    </row>
    <row r="1140" spans="1:13" x14ac:dyDescent="0.25">
      <c r="A1140" s="1">
        <v>501.35858200000001</v>
      </c>
      <c r="B1140" s="1">
        <v>537.694885</v>
      </c>
      <c r="C1140" s="1">
        <v>12.851326</v>
      </c>
      <c r="D1140" s="1">
        <v>533.54528800000003</v>
      </c>
      <c r="E1140" s="1">
        <v>4.3670640000000001</v>
      </c>
      <c r="F1140" s="1">
        <v>169.4288</v>
      </c>
      <c r="G1140">
        <f>VLOOKUP(A1140,upusty!$A$2:$J$3856,10,0)</f>
        <v>23.346205000000001</v>
      </c>
      <c r="H1140">
        <f>VLOOKUP(A1140,upusty!$A$2:$J$3856,9,0)</f>
        <v>49.069817</v>
      </c>
      <c r="I1140">
        <f>VLOOKUP(A1140,upusty!$A$2:$J$3856,8,0)</f>
        <v>11.993432</v>
      </c>
      <c r="J1140">
        <f>VLOOKUP(A1140,upusty!$A$2:$J$3856,7,0)</f>
        <v>11.108461</v>
      </c>
      <c r="K1140">
        <f>VLOOKUP(A1140,upusty!$A$2:$J$3856,6,0)</f>
        <v>21.809408000000001</v>
      </c>
      <c r="L1140">
        <f>VLOOKUP(A1140,upusty!$A$2:$J$3856,5,0)</f>
        <v>21.705524</v>
      </c>
      <c r="M1140">
        <f>VLOOKUP(A1140,upusty!$A$2:$J$3856,4,0)</f>
        <v>3.359864</v>
      </c>
    </row>
    <row r="1141" spans="1:13" x14ac:dyDescent="0.25">
      <c r="A1141" s="1">
        <v>476.69339000000002</v>
      </c>
      <c r="B1141" s="1">
        <v>542.07397500000002</v>
      </c>
      <c r="C1141" s="1">
        <v>12.784442</v>
      </c>
      <c r="D1141" s="1">
        <v>540.72180200000003</v>
      </c>
      <c r="E1141" s="1">
        <v>4.3121340000000004</v>
      </c>
      <c r="F1141" s="1">
        <v>162.86089999999999</v>
      </c>
      <c r="G1141">
        <f>VLOOKUP(A1141,upusty!$A$2:$J$3856,10,0)</f>
        <v>21.493174</v>
      </c>
      <c r="H1141">
        <f>VLOOKUP(A1141,upusty!$A$2:$J$3856,9,0)</f>
        <v>46.649731000000003</v>
      </c>
      <c r="I1141">
        <f>VLOOKUP(A1141,upusty!$A$2:$J$3856,8,0)</f>
        <v>9.9837930000000004</v>
      </c>
      <c r="J1141">
        <f>VLOOKUP(A1141,upusty!$A$2:$J$3856,7,0)</f>
        <v>10.169593000000001</v>
      </c>
      <c r="K1141">
        <f>VLOOKUP(A1141,upusty!$A$2:$J$3856,6,0)</f>
        <v>20.321097999999999</v>
      </c>
      <c r="L1141">
        <f>VLOOKUP(A1141,upusty!$A$2:$J$3856,5,0)</f>
        <v>20.487808000000001</v>
      </c>
      <c r="M1141">
        <f>VLOOKUP(A1141,upusty!$A$2:$J$3856,4,0)</f>
        <v>2.9614729999999998</v>
      </c>
    </row>
    <row r="1142" spans="1:13" x14ac:dyDescent="0.25">
      <c r="A1142" s="1">
        <v>478.692139</v>
      </c>
      <c r="B1142" s="1">
        <v>540.80865500000004</v>
      </c>
      <c r="C1142" s="1">
        <v>12.811298000000001</v>
      </c>
      <c r="D1142" s="1">
        <v>539.12744099999998</v>
      </c>
      <c r="E1142" s="1">
        <v>4.3289179999999998</v>
      </c>
      <c r="F1142" s="1">
        <v>163.1113</v>
      </c>
      <c r="G1142">
        <f>VLOOKUP(A1142,upusty!$A$2:$J$3856,10,0)</f>
        <v>21.723793000000001</v>
      </c>
      <c r="H1142">
        <f>VLOOKUP(A1142,upusty!$A$2:$J$3856,9,0)</f>
        <v>46.962195999999999</v>
      </c>
      <c r="I1142">
        <f>VLOOKUP(A1142,upusty!$A$2:$J$3856,8,0)</f>
        <v>10.135247</v>
      </c>
      <c r="J1142">
        <f>VLOOKUP(A1142,upusty!$A$2:$J$3856,7,0)</f>
        <v>10.284426</v>
      </c>
      <c r="K1142">
        <f>VLOOKUP(A1142,upusty!$A$2:$J$3856,6,0)</f>
        <v>20.484763999999998</v>
      </c>
      <c r="L1142">
        <f>VLOOKUP(A1142,upusty!$A$2:$J$3856,5,0)</f>
        <v>20.564342</v>
      </c>
      <c r="M1142">
        <f>VLOOKUP(A1142,upusty!$A$2:$J$3856,4,0)</f>
        <v>2.999034</v>
      </c>
    </row>
    <row r="1143" spans="1:13" x14ac:dyDescent="0.25">
      <c r="A1143" s="1">
        <v>498.04037499999998</v>
      </c>
      <c r="B1143" s="1">
        <v>540.02441399999998</v>
      </c>
      <c r="C1143" s="1">
        <v>12.777118</v>
      </c>
      <c r="D1143" s="1">
        <v>540.739868</v>
      </c>
      <c r="E1143" s="1">
        <v>4.4662470000000001</v>
      </c>
      <c r="F1143" s="1">
        <v>168.7841</v>
      </c>
      <c r="G1143">
        <f>VLOOKUP(A1143,upusty!$A$2:$J$3856,10,0)</f>
        <v>22.975142999999999</v>
      </c>
      <c r="H1143">
        <f>VLOOKUP(A1143,upusty!$A$2:$J$3856,9,0)</f>
        <v>48.465896999999998</v>
      </c>
      <c r="I1143">
        <f>VLOOKUP(A1143,upusty!$A$2:$J$3856,8,0)</f>
        <v>11.265034999999999</v>
      </c>
      <c r="J1143">
        <f>VLOOKUP(A1143,upusty!$A$2:$J$3856,7,0)</f>
        <v>10.658386</v>
      </c>
      <c r="K1143">
        <f>VLOOKUP(A1143,upusty!$A$2:$J$3856,6,0)</f>
        <v>21.339531000000001</v>
      </c>
      <c r="L1143">
        <f>VLOOKUP(A1143,upusty!$A$2:$J$3856,5,0)</f>
        <v>21.405981000000001</v>
      </c>
      <c r="M1143">
        <f>VLOOKUP(A1143,upusty!$A$2:$J$3856,4,0)</f>
        <v>3.1942469999999998</v>
      </c>
    </row>
    <row r="1144" spans="1:13" x14ac:dyDescent="0.25">
      <c r="A1144" s="1">
        <v>515.88537599999995</v>
      </c>
      <c r="B1144" s="1">
        <v>539.375</v>
      </c>
      <c r="C1144" s="1">
        <v>12.419176999999999</v>
      </c>
      <c r="D1144" s="1">
        <v>539.35351600000001</v>
      </c>
      <c r="E1144" s="1">
        <v>4.7790520000000001</v>
      </c>
      <c r="F1144" s="1">
        <v>176.08359999999999</v>
      </c>
      <c r="G1144">
        <f>VLOOKUP(A1144,upusty!$A$2:$J$3856,10,0)</f>
        <v>24.269580999999999</v>
      </c>
      <c r="H1144">
        <f>VLOOKUP(A1144,upusty!$A$2:$J$3856,9,0)</f>
        <v>48.817219000000001</v>
      </c>
      <c r="I1144">
        <f>VLOOKUP(A1144,upusty!$A$2:$J$3856,8,0)</f>
        <v>14.553208</v>
      </c>
      <c r="J1144">
        <f>VLOOKUP(A1144,upusty!$A$2:$J$3856,7,0)</f>
        <v>11.250696</v>
      </c>
      <c r="K1144">
        <f>VLOOKUP(A1144,upusty!$A$2:$J$3856,6,0)</f>
        <v>22.036358</v>
      </c>
      <c r="L1144">
        <f>VLOOKUP(A1144,upusty!$A$2:$J$3856,5,0)</f>
        <v>25.584095000000001</v>
      </c>
      <c r="M1144">
        <f>VLOOKUP(A1144,upusty!$A$2:$J$3856,4,0)</f>
        <v>3.4331390000000002</v>
      </c>
    </row>
    <row r="1145" spans="1:13" x14ac:dyDescent="0.25">
      <c r="A1145" s="1">
        <v>534.80676300000005</v>
      </c>
      <c r="B1145" s="1">
        <v>542.19879200000003</v>
      </c>
      <c r="C1145" s="1">
        <v>12.855656</v>
      </c>
      <c r="D1145" s="1">
        <v>543.87280299999998</v>
      </c>
      <c r="E1145" s="1">
        <v>4.8126220000000002</v>
      </c>
      <c r="F1145" s="1">
        <v>182.4649</v>
      </c>
      <c r="G1145">
        <f>VLOOKUP(A1145,upusty!$A$2:$J$3856,10,0)</f>
        <v>25.114393</v>
      </c>
      <c r="H1145">
        <f>VLOOKUP(A1145,upusty!$A$2:$J$3856,9,0)</f>
        <v>50.370415000000001</v>
      </c>
      <c r="I1145">
        <f>VLOOKUP(A1145,upusty!$A$2:$J$3856,8,0)</f>
        <v>15.362534999999999</v>
      </c>
      <c r="J1145">
        <f>VLOOKUP(A1145,upusty!$A$2:$J$3856,7,0)</f>
        <v>11.770801000000001</v>
      </c>
      <c r="K1145">
        <f>VLOOKUP(A1145,upusty!$A$2:$J$3856,6,0)</f>
        <v>23.104064999999999</v>
      </c>
      <c r="L1145">
        <f>VLOOKUP(A1145,upusty!$A$2:$J$3856,5,0)</f>
        <v>26.574821</v>
      </c>
      <c r="M1145">
        <f>VLOOKUP(A1145,upusty!$A$2:$J$3856,4,0)</f>
        <v>3.6967759999999998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5"/>
  <sheetViews>
    <sheetView tabSelected="1" workbookViewId="0">
      <selection activeCell="A1145" sqref="A2:L1145"/>
    </sheetView>
  </sheetViews>
  <sheetFormatPr defaultRowHeight="15" x14ac:dyDescent="0.25"/>
  <cols>
    <col min="1" max="2" width="9.5703125" bestFit="1" customWidth="1"/>
    <col min="3" max="3" width="14.710937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25">
      <c r="A2" s="1" t="s">
        <v>23</v>
      </c>
      <c r="B2" s="1" t="s">
        <v>24</v>
      </c>
      <c r="C2" s="3">
        <v>12734221</v>
      </c>
      <c r="D2" s="1" t="s">
        <v>25</v>
      </c>
      <c r="E2" s="1" t="s">
        <v>11442</v>
      </c>
      <c r="F2" t="s">
        <v>3441</v>
      </c>
      <c r="G2" t="s">
        <v>3442</v>
      </c>
      <c r="H2" t="s">
        <v>3443</v>
      </c>
      <c r="I2" t="s">
        <v>3444</v>
      </c>
      <c r="J2" t="s">
        <v>3445</v>
      </c>
      <c r="K2" t="s">
        <v>3446</v>
      </c>
      <c r="L2" t="s">
        <v>3447</v>
      </c>
    </row>
    <row r="3" spans="1:12" x14ac:dyDescent="0.25">
      <c r="A3" s="1" t="s">
        <v>26</v>
      </c>
      <c r="B3" s="1" t="s">
        <v>27</v>
      </c>
      <c r="C3" s="3">
        <v>12500563</v>
      </c>
      <c r="D3" s="1" t="s">
        <v>28</v>
      </c>
      <c r="E3" s="1" t="s">
        <v>11443</v>
      </c>
      <c r="F3" t="s">
        <v>3448</v>
      </c>
      <c r="G3" t="s">
        <v>3449</v>
      </c>
      <c r="H3" t="s">
        <v>3450</v>
      </c>
      <c r="I3" t="s">
        <v>3451</v>
      </c>
      <c r="J3" t="s">
        <v>3452</v>
      </c>
      <c r="K3" t="s">
        <v>3453</v>
      </c>
      <c r="L3" t="s">
        <v>3454</v>
      </c>
    </row>
    <row r="4" spans="1:12" x14ac:dyDescent="0.25">
      <c r="A4" s="1" t="s">
        <v>29</v>
      </c>
      <c r="B4" s="1" t="s">
        <v>30</v>
      </c>
      <c r="C4" s="3">
        <v>12526674</v>
      </c>
      <c r="D4" s="1" t="s">
        <v>31</v>
      </c>
      <c r="E4" s="1" t="s">
        <v>11444</v>
      </c>
      <c r="F4" t="s">
        <v>3455</v>
      </c>
      <c r="G4" t="s">
        <v>3456</v>
      </c>
      <c r="H4" t="s">
        <v>3457</v>
      </c>
      <c r="I4" t="s">
        <v>3458</v>
      </c>
      <c r="J4" t="s">
        <v>3459</v>
      </c>
      <c r="K4" t="s">
        <v>3460</v>
      </c>
      <c r="L4" t="s">
        <v>3461</v>
      </c>
    </row>
    <row r="5" spans="1:12" x14ac:dyDescent="0.25">
      <c r="A5" s="1" t="s">
        <v>32</v>
      </c>
      <c r="B5" s="1" t="s">
        <v>33</v>
      </c>
      <c r="C5" s="3">
        <v>12862290</v>
      </c>
      <c r="D5" s="1" t="s">
        <v>34</v>
      </c>
      <c r="E5" s="1" t="s">
        <v>11445</v>
      </c>
      <c r="F5" t="s">
        <v>3462</v>
      </c>
      <c r="G5" t="s">
        <v>3463</v>
      </c>
      <c r="H5" t="s">
        <v>3464</v>
      </c>
      <c r="I5" t="s">
        <v>3465</v>
      </c>
      <c r="J5" t="s">
        <v>3466</v>
      </c>
      <c r="K5" t="s">
        <v>3467</v>
      </c>
      <c r="L5" t="s">
        <v>3468</v>
      </c>
    </row>
    <row r="6" spans="1:12" x14ac:dyDescent="0.25">
      <c r="A6" s="1" t="s">
        <v>35</v>
      </c>
      <c r="B6" s="1" t="s">
        <v>36</v>
      </c>
      <c r="C6" s="3">
        <v>12815639</v>
      </c>
      <c r="D6" s="1" t="s">
        <v>37</v>
      </c>
      <c r="E6" s="1" t="s">
        <v>11446</v>
      </c>
      <c r="F6" t="s">
        <v>3469</v>
      </c>
      <c r="G6" t="s">
        <v>3470</v>
      </c>
      <c r="H6" t="s">
        <v>3471</v>
      </c>
      <c r="I6" t="s">
        <v>3472</v>
      </c>
      <c r="J6" t="s">
        <v>3473</v>
      </c>
      <c r="K6" t="s">
        <v>3474</v>
      </c>
      <c r="L6" t="s">
        <v>3475</v>
      </c>
    </row>
    <row r="7" spans="1:12" x14ac:dyDescent="0.25">
      <c r="A7" s="1" t="s">
        <v>38</v>
      </c>
      <c r="B7" s="1" t="s">
        <v>39</v>
      </c>
      <c r="C7" s="3">
        <v>12808790</v>
      </c>
      <c r="D7" s="1" t="s">
        <v>40</v>
      </c>
      <c r="E7" s="1" t="s">
        <v>11447</v>
      </c>
      <c r="F7" t="s">
        <v>3476</v>
      </c>
      <c r="G7" t="s">
        <v>3477</v>
      </c>
      <c r="H7" t="s">
        <v>3478</v>
      </c>
      <c r="I7" t="s">
        <v>3479</v>
      </c>
      <c r="J7" t="s">
        <v>3480</v>
      </c>
      <c r="K7" t="s">
        <v>3481</v>
      </c>
      <c r="L7" t="s">
        <v>3482</v>
      </c>
    </row>
    <row r="8" spans="1:12" x14ac:dyDescent="0.25">
      <c r="A8" s="1" t="s">
        <v>41</v>
      </c>
      <c r="B8" s="1" t="s">
        <v>42</v>
      </c>
      <c r="C8" s="3">
        <v>12817307</v>
      </c>
      <c r="D8" s="1" t="s">
        <v>43</v>
      </c>
      <c r="E8" s="1" t="s">
        <v>11448</v>
      </c>
      <c r="F8" t="s">
        <v>3483</v>
      </c>
      <c r="G8" t="s">
        <v>3484</v>
      </c>
      <c r="H8" t="s">
        <v>3485</v>
      </c>
      <c r="I8" t="s">
        <v>3486</v>
      </c>
      <c r="J8" t="s">
        <v>3487</v>
      </c>
      <c r="K8" t="s">
        <v>3488</v>
      </c>
      <c r="L8" t="s">
        <v>3489</v>
      </c>
    </row>
    <row r="9" spans="1:12" x14ac:dyDescent="0.25">
      <c r="A9" s="1" t="s">
        <v>44</v>
      </c>
      <c r="B9" s="1" t="s">
        <v>45</v>
      </c>
      <c r="C9" s="3">
        <v>12814561</v>
      </c>
      <c r="D9" s="1" t="s">
        <v>46</v>
      </c>
      <c r="E9" s="1" t="s">
        <v>11449</v>
      </c>
      <c r="F9" t="s">
        <v>3490</v>
      </c>
      <c r="G9" t="s">
        <v>3491</v>
      </c>
      <c r="H9" t="s">
        <v>3492</v>
      </c>
      <c r="I9" t="s">
        <v>3493</v>
      </c>
      <c r="J9" t="s">
        <v>3494</v>
      </c>
      <c r="K9" t="s">
        <v>3495</v>
      </c>
      <c r="L9" t="s">
        <v>3496</v>
      </c>
    </row>
    <row r="10" spans="1:12" x14ac:dyDescent="0.25">
      <c r="A10" s="1" t="s">
        <v>47</v>
      </c>
      <c r="B10" s="1" t="s">
        <v>48</v>
      </c>
      <c r="C10" s="3">
        <v>12752224</v>
      </c>
      <c r="D10" s="1" t="s">
        <v>49</v>
      </c>
      <c r="E10" s="1" t="s">
        <v>11450</v>
      </c>
      <c r="F10" t="s">
        <v>3497</v>
      </c>
      <c r="G10" t="s">
        <v>3498</v>
      </c>
      <c r="H10" t="s">
        <v>3499</v>
      </c>
      <c r="I10" t="s">
        <v>3500</v>
      </c>
      <c r="J10" t="s">
        <v>3501</v>
      </c>
      <c r="K10" t="s">
        <v>3502</v>
      </c>
      <c r="L10" t="s">
        <v>3503</v>
      </c>
    </row>
    <row r="11" spans="1:12" x14ac:dyDescent="0.25">
      <c r="A11" s="1" t="s">
        <v>50</v>
      </c>
      <c r="B11" s="1" t="s">
        <v>51</v>
      </c>
      <c r="C11" s="3">
        <v>12781971</v>
      </c>
      <c r="D11" s="1" t="s">
        <v>52</v>
      </c>
      <c r="E11" s="1" t="s">
        <v>11451</v>
      </c>
      <c r="F11" t="s">
        <v>3504</v>
      </c>
      <c r="G11" t="s">
        <v>3505</v>
      </c>
      <c r="H11" t="s">
        <v>3506</v>
      </c>
      <c r="I11" t="s">
        <v>3507</v>
      </c>
      <c r="J11" t="s">
        <v>3508</v>
      </c>
      <c r="K11" t="s">
        <v>3509</v>
      </c>
      <c r="L11" t="s">
        <v>3510</v>
      </c>
    </row>
    <row r="12" spans="1:12" x14ac:dyDescent="0.25">
      <c r="A12" s="1" t="s">
        <v>53</v>
      </c>
      <c r="B12" s="1" t="s">
        <v>54</v>
      </c>
      <c r="C12" s="3">
        <v>12769992</v>
      </c>
      <c r="D12" s="1" t="s">
        <v>55</v>
      </c>
      <c r="E12" s="1" t="s">
        <v>11452</v>
      </c>
      <c r="F12" t="s">
        <v>3511</v>
      </c>
      <c r="G12" t="s">
        <v>3512</v>
      </c>
      <c r="H12" t="s">
        <v>3513</v>
      </c>
      <c r="I12" t="s">
        <v>3514</v>
      </c>
      <c r="J12" t="s">
        <v>3515</v>
      </c>
      <c r="K12" t="s">
        <v>3516</v>
      </c>
      <c r="L12" t="s">
        <v>3517</v>
      </c>
    </row>
    <row r="13" spans="1:12" x14ac:dyDescent="0.25">
      <c r="A13" s="1" t="s">
        <v>56</v>
      </c>
      <c r="B13" s="1" t="s">
        <v>57</v>
      </c>
      <c r="C13" s="3">
        <v>12842422</v>
      </c>
      <c r="D13" s="1" t="s">
        <v>58</v>
      </c>
      <c r="E13" s="1" t="s">
        <v>11453</v>
      </c>
      <c r="F13" t="s">
        <v>3518</v>
      </c>
      <c r="G13" t="s">
        <v>3519</v>
      </c>
      <c r="H13" t="s">
        <v>3520</v>
      </c>
      <c r="I13" t="s">
        <v>3521</v>
      </c>
      <c r="J13" t="s">
        <v>3522</v>
      </c>
      <c r="K13" t="s">
        <v>3523</v>
      </c>
      <c r="L13" t="s">
        <v>3524</v>
      </c>
    </row>
    <row r="14" spans="1:12" x14ac:dyDescent="0.25">
      <c r="A14" s="1" t="s">
        <v>59</v>
      </c>
      <c r="B14" s="1" t="s">
        <v>60</v>
      </c>
      <c r="C14" s="3">
        <v>12807228</v>
      </c>
      <c r="D14" s="1" t="s">
        <v>61</v>
      </c>
      <c r="E14" s="1" t="s">
        <v>11454</v>
      </c>
      <c r="F14" t="s">
        <v>3525</v>
      </c>
      <c r="G14" t="s">
        <v>3526</v>
      </c>
      <c r="H14" t="s">
        <v>3527</v>
      </c>
      <c r="I14" t="s">
        <v>3528</v>
      </c>
      <c r="J14" t="s">
        <v>3529</v>
      </c>
      <c r="K14" t="s">
        <v>3530</v>
      </c>
      <c r="L14" t="s">
        <v>3531</v>
      </c>
    </row>
    <row r="15" spans="1:12" x14ac:dyDescent="0.25">
      <c r="A15" s="1" t="s">
        <v>62</v>
      </c>
      <c r="B15" s="1" t="s">
        <v>63</v>
      </c>
      <c r="C15" s="3">
        <v>12789884</v>
      </c>
      <c r="D15" s="1" t="s">
        <v>64</v>
      </c>
      <c r="E15" s="1" t="s">
        <v>11455</v>
      </c>
      <c r="F15" t="s">
        <v>3532</v>
      </c>
      <c r="G15" t="s">
        <v>3533</v>
      </c>
      <c r="H15" t="s">
        <v>3534</v>
      </c>
      <c r="I15" t="s">
        <v>3535</v>
      </c>
      <c r="J15" t="s">
        <v>3536</v>
      </c>
      <c r="K15" t="s">
        <v>3537</v>
      </c>
      <c r="L15" t="s">
        <v>3538</v>
      </c>
    </row>
    <row r="16" spans="1:12" x14ac:dyDescent="0.25">
      <c r="A16" s="1" t="s">
        <v>65</v>
      </c>
      <c r="B16" s="1" t="s">
        <v>66</v>
      </c>
      <c r="C16" s="3">
        <v>12737445</v>
      </c>
      <c r="D16" s="1" t="s">
        <v>67</v>
      </c>
      <c r="E16" s="1" t="s">
        <v>11456</v>
      </c>
      <c r="F16" t="s">
        <v>3539</v>
      </c>
      <c r="G16" t="s">
        <v>3540</v>
      </c>
      <c r="H16" t="s">
        <v>3541</v>
      </c>
      <c r="I16" t="s">
        <v>3542</v>
      </c>
      <c r="J16" t="s">
        <v>3543</v>
      </c>
      <c r="K16" t="s">
        <v>3544</v>
      </c>
      <c r="L16" t="s">
        <v>3545</v>
      </c>
    </row>
    <row r="17" spans="1:12" x14ac:dyDescent="0.25">
      <c r="A17" s="1" t="s">
        <v>68</v>
      </c>
      <c r="B17" s="1" t="s">
        <v>69</v>
      </c>
      <c r="C17" s="3">
        <v>12763839</v>
      </c>
      <c r="D17" s="1" t="s">
        <v>70</v>
      </c>
      <c r="E17" s="1" t="s">
        <v>11457</v>
      </c>
      <c r="F17" t="s">
        <v>3546</v>
      </c>
      <c r="G17" t="s">
        <v>3547</v>
      </c>
      <c r="H17" t="s">
        <v>3548</v>
      </c>
      <c r="I17" t="s">
        <v>3549</v>
      </c>
      <c r="J17" t="s">
        <v>3550</v>
      </c>
      <c r="K17" t="s">
        <v>3551</v>
      </c>
      <c r="L17" t="s">
        <v>3552</v>
      </c>
    </row>
    <row r="18" spans="1:12" x14ac:dyDescent="0.25">
      <c r="A18" s="1" t="s">
        <v>71</v>
      </c>
      <c r="B18" s="1" t="s">
        <v>72</v>
      </c>
      <c r="C18" s="3">
        <v>12813633</v>
      </c>
      <c r="D18" s="1" t="s">
        <v>73</v>
      </c>
      <c r="E18" s="1" t="s">
        <v>11458</v>
      </c>
      <c r="F18" t="s">
        <v>3553</v>
      </c>
      <c r="G18" t="s">
        <v>3554</v>
      </c>
      <c r="H18" t="s">
        <v>3555</v>
      </c>
      <c r="I18" t="s">
        <v>3556</v>
      </c>
      <c r="J18" t="s">
        <v>3557</v>
      </c>
      <c r="K18" t="s">
        <v>3558</v>
      </c>
      <c r="L18" t="s">
        <v>3559</v>
      </c>
    </row>
    <row r="19" spans="1:12" x14ac:dyDescent="0.25">
      <c r="A19" s="1" t="s">
        <v>74</v>
      </c>
      <c r="B19" s="1" t="s">
        <v>75</v>
      </c>
      <c r="C19" s="3">
        <v>12826847</v>
      </c>
      <c r="D19" s="1" t="s">
        <v>76</v>
      </c>
      <c r="E19" s="1" t="s">
        <v>11459</v>
      </c>
      <c r="F19" t="s">
        <v>3560</v>
      </c>
      <c r="G19" t="s">
        <v>3561</v>
      </c>
      <c r="H19" t="s">
        <v>3562</v>
      </c>
      <c r="I19" t="s">
        <v>3563</v>
      </c>
      <c r="J19" t="s">
        <v>3564</v>
      </c>
      <c r="K19" t="s">
        <v>3565</v>
      </c>
      <c r="L19" t="s">
        <v>3566</v>
      </c>
    </row>
    <row r="20" spans="1:12" x14ac:dyDescent="0.25">
      <c r="A20" s="1" t="s">
        <v>77</v>
      </c>
      <c r="B20" s="1" t="s">
        <v>78</v>
      </c>
      <c r="C20" s="3">
        <v>12762392</v>
      </c>
      <c r="D20" s="1" t="s">
        <v>79</v>
      </c>
      <c r="E20" s="1" t="s">
        <v>11460</v>
      </c>
      <c r="F20" t="s">
        <v>3567</v>
      </c>
      <c r="G20" t="s">
        <v>3568</v>
      </c>
      <c r="H20" t="s">
        <v>3569</v>
      </c>
      <c r="I20" t="s">
        <v>3570</v>
      </c>
      <c r="J20" t="s">
        <v>3571</v>
      </c>
      <c r="K20" t="s">
        <v>3572</v>
      </c>
      <c r="L20" t="s">
        <v>3573</v>
      </c>
    </row>
    <row r="21" spans="1:12" x14ac:dyDescent="0.25">
      <c r="A21" s="1" t="s">
        <v>80</v>
      </c>
      <c r="B21" s="1" t="s">
        <v>81</v>
      </c>
      <c r="C21" s="3">
        <v>12853029</v>
      </c>
      <c r="D21" s="1" t="s">
        <v>82</v>
      </c>
      <c r="E21" s="1" t="s">
        <v>11461</v>
      </c>
      <c r="F21" t="s">
        <v>3574</v>
      </c>
      <c r="G21" t="s">
        <v>3575</v>
      </c>
      <c r="H21" t="s">
        <v>3576</v>
      </c>
      <c r="I21" t="s">
        <v>3577</v>
      </c>
      <c r="J21" t="s">
        <v>3578</v>
      </c>
      <c r="K21" t="s">
        <v>3579</v>
      </c>
      <c r="L21" t="s">
        <v>3580</v>
      </c>
    </row>
    <row r="22" spans="1:12" x14ac:dyDescent="0.25">
      <c r="A22" s="1" t="s">
        <v>83</v>
      </c>
      <c r="B22" s="1" t="s">
        <v>84</v>
      </c>
      <c r="C22" s="3">
        <v>12752928</v>
      </c>
      <c r="D22" s="1" t="s">
        <v>85</v>
      </c>
      <c r="E22" s="1" t="s">
        <v>11462</v>
      </c>
      <c r="F22" t="s">
        <v>3581</v>
      </c>
      <c r="G22" t="s">
        <v>3582</v>
      </c>
      <c r="H22" t="s">
        <v>3583</v>
      </c>
      <c r="I22" t="s">
        <v>3584</v>
      </c>
      <c r="J22" t="s">
        <v>3585</v>
      </c>
      <c r="K22" t="s">
        <v>3586</v>
      </c>
      <c r="L22" t="s">
        <v>3587</v>
      </c>
    </row>
    <row r="23" spans="1:12" x14ac:dyDescent="0.25">
      <c r="A23" s="1" t="s">
        <v>86</v>
      </c>
      <c r="B23" s="1" t="s">
        <v>87</v>
      </c>
      <c r="C23" s="3">
        <v>12768789</v>
      </c>
      <c r="D23" s="1" t="s">
        <v>88</v>
      </c>
      <c r="E23" s="1" t="s">
        <v>11463</v>
      </c>
      <c r="F23" t="s">
        <v>3588</v>
      </c>
      <c r="G23" t="s">
        <v>3589</v>
      </c>
      <c r="H23" t="s">
        <v>3590</v>
      </c>
      <c r="I23" t="s">
        <v>3591</v>
      </c>
      <c r="J23" t="s">
        <v>3592</v>
      </c>
      <c r="K23" t="s">
        <v>3593</v>
      </c>
      <c r="L23" t="s">
        <v>3594</v>
      </c>
    </row>
    <row r="24" spans="1:12" x14ac:dyDescent="0.25">
      <c r="A24" s="1" t="s">
        <v>89</v>
      </c>
      <c r="B24" s="1" t="s">
        <v>90</v>
      </c>
      <c r="C24" s="3">
        <v>12837632</v>
      </c>
      <c r="D24" s="1" t="s">
        <v>91</v>
      </c>
      <c r="E24" s="1" t="s">
        <v>11464</v>
      </c>
      <c r="F24" t="s">
        <v>3595</v>
      </c>
      <c r="G24" t="s">
        <v>3596</v>
      </c>
      <c r="H24" t="s">
        <v>3597</v>
      </c>
      <c r="I24" t="s">
        <v>3598</v>
      </c>
      <c r="J24" t="s">
        <v>3599</v>
      </c>
      <c r="K24" t="s">
        <v>3600</v>
      </c>
      <c r="L24" t="s">
        <v>3601</v>
      </c>
    </row>
    <row r="25" spans="1:12" x14ac:dyDescent="0.25">
      <c r="A25" s="1" t="s">
        <v>92</v>
      </c>
      <c r="B25" s="1" t="s">
        <v>93</v>
      </c>
      <c r="C25" s="3">
        <v>12781573</v>
      </c>
      <c r="D25" s="1" t="s">
        <v>94</v>
      </c>
      <c r="E25" s="1" t="s">
        <v>11465</v>
      </c>
      <c r="F25" t="s">
        <v>3602</v>
      </c>
      <c r="G25" t="s">
        <v>3603</v>
      </c>
      <c r="H25" t="s">
        <v>3604</v>
      </c>
      <c r="I25" t="s">
        <v>3605</v>
      </c>
      <c r="J25" t="s">
        <v>3606</v>
      </c>
      <c r="K25" t="s">
        <v>3607</v>
      </c>
      <c r="L25" t="s">
        <v>3608</v>
      </c>
    </row>
    <row r="26" spans="1:12" x14ac:dyDescent="0.25">
      <c r="A26" s="1" t="s">
        <v>95</v>
      </c>
      <c r="B26" s="1" t="s">
        <v>96</v>
      </c>
      <c r="C26" s="3">
        <v>12764226</v>
      </c>
      <c r="D26" s="1" t="s">
        <v>97</v>
      </c>
      <c r="E26" s="1" t="s">
        <v>11466</v>
      </c>
      <c r="F26" t="s">
        <v>3609</v>
      </c>
      <c r="G26" t="s">
        <v>3610</v>
      </c>
      <c r="H26" t="s">
        <v>3611</v>
      </c>
      <c r="I26" t="s">
        <v>3612</v>
      </c>
      <c r="J26" t="s">
        <v>3613</v>
      </c>
      <c r="K26" t="s">
        <v>3614</v>
      </c>
      <c r="L26" t="s">
        <v>3615</v>
      </c>
    </row>
    <row r="27" spans="1:12" x14ac:dyDescent="0.25">
      <c r="A27" s="1" t="s">
        <v>98</v>
      </c>
      <c r="B27" s="1" t="s">
        <v>99</v>
      </c>
      <c r="C27" s="3">
        <v>12800585</v>
      </c>
      <c r="D27" s="1" t="s">
        <v>100</v>
      </c>
      <c r="E27" s="1" t="s">
        <v>11467</v>
      </c>
      <c r="F27" t="s">
        <v>3616</v>
      </c>
      <c r="G27" t="s">
        <v>3617</v>
      </c>
      <c r="H27" t="s">
        <v>3618</v>
      </c>
      <c r="I27" t="s">
        <v>3619</v>
      </c>
      <c r="J27" t="s">
        <v>3620</v>
      </c>
      <c r="K27" t="s">
        <v>3621</v>
      </c>
      <c r="L27" t="s">
        <v>3622</v>
      </c>
    </row>
    <row r="28" spans="1:12" x14ac:dyDescent="0.25">
      <c r="A28" s="1" t="s">
        <v>101</v>
      </c>
      <c r="B28" s="1" t="s">
        <v>102</v>
      </c>
      <c r="C28" s="3">
        <v>12754202</v>
      </c>
      <c r="D28" s="1" t="s">
        <v>103</v>
      </c>
      <c r="E28" s="1" t="s">
        <v>11468</v>
      </c>
      <c r="F28" t="s">
        <v>3623</v>
      </c>
      <c r="G28" t="s">
        <v>3624</v>
      </c>
      <c r="H28" t="s">
        <v>3625</v>
      </c>
      <c r="I28" t="s">
        <v>3626</v>
      </c>
      <c r="J28" t="s">
        <v>3627</v>
      </c>
      <c r="K28" t="s">
        <v>3628</v>
      </c>
      <c r="L28" t="s">
        <v>3629</v>
      </c>
    </row>
    <row r="29" spans="1:12" x14ac:dyDescent="0.25">
      <c r="A29" s="1" t="s">
        <v>104</v>
      </c>
      <c r="B29" s="1" t="s">
        <v>105</v>
      </c>
      <c r="C29" s="3">
        <v>12965158</v>
      </c>
      <c r="D29" s="1" t="s">
        <v>106</v>
      </c>
      <c r="E29" s="1" t="s">
        <v>11469</v>
      </c>
      <c r="F29" t="s">
        <v>3630</v>
      </c>
      <c r="G29" t="s">
        <v>3631</v>
      </c>
      <c r="H29" t="s">
        <v>3632</v>
      </c>
      <c r="I29" t="s">
        <v>3633</v>
      </c>
      <c r="J29" t="s">
        <v>3634</v>
      </c>
      <c r="K29" t="s">
        <v>3635</v>
      </c>
      <c r="L29" t="s">
        <v>3636</v>
      </c>
    </row>
    <row r="30" spans="1:12" x14ac:dyDescent="0.25">
      <c r="A30" s="1" t="s">
        <v>107</v>
      </c>
      <c r="B30" s="1" t="s">
        <v>108</v>
      </c>
      <c r="C30" s="3">
        <v>12823052</v>
      </c>
      <c r="D30" s="1" t="s">
        <v>109</v>
      </c>
      <c r="E30" s="1" t="s">
        <v>11470</v>
      </c>
      <c r="F30" t="s">
        <v>3637</v>
      </c>
      <c r="G30" t="s">
        <v>3638</v>
      </c>
      <c r="H30" t="s">
        <v>3639</v>
      </c>
      <c r="I30" t="s">
        <v>3640</v>
      </c>
      <c r="J30" t="s">
        <v>3641</v>
      </c>
      <c r="K30" t="s">
        <v>3642</v>
      </c>
      <c r="L30" t="s">
        <v>3643</v>
      </c>
    </row>
    <row r="31" spans="1:12" x14ac:dyDescent="0.25">
      <c r="A31" s="1" t="s">
        <v>110</v>
      </c>
      <c r="B31" s="1" t="s">
        <v>111</v>
      </c>
      <c r="C31" s="3">
        <v>12788364</v>
      </c>
      <c r="D31" s="1" t="s">
        <v>112</v>
      </c>
      <c r="E31" s="1" t="s">
        <v>11471</v>
      </c>
      <c r="F31" t="s">
        <v>3644</v>
      </c>
      <c r="G31" t="s">
        <v>3645</v>
      </c>
      <c r="H31" t="s">
        <v>3646</v>
      </c>
      <c r="I31" t="s">
        <v>3647</v>
      </c>
      <c r="J31" t="s">
        <v>3648</v>
      </c>
      <c r="K31" t="s">
        <v>3649</v>
      </c>
      <c r="L31" t="s">
        <v>3650</v>
      </c>
    </row>
    <row r="32" spans="1:12" x14ac:dyDescent="0.25">
      <c r="A32" s="1" t="s">
        <v>113</v>
      </c>
      <c r="B32" s="1" t="s">
        <v>114</v>
      </c>
      <c r="C32" s="3">
        <v>12763210</v>
      </c>
      <c r="D32" s="1" t="s">
        <v>115</v>
      </c>
      <c r="E32" s="1" t="s">
        <v>11472</v>
      </c>
      <c r="F32" t="s">
        <v>3651</v>
      </c>
      <c r="G32" t="s">
        <v>3652</v>
      </c>
      <c r="H32" t="s">
        <v>3653</v>
      </c>
      <c r="I32" t="s">
        <v>3654</v>
      </c>
      <c r="J32" t="s">
        <v>3655</v>
      </c>
      <c r="K32" t="s">
        <v>3656</v>
      </c>
      <c r="L32" t="s">
        <v>3657</v>
      </c>
    </row>
    <row r="33" spans="1:12" x14ac:dyDescent="0.25">
      <c r="A33" s="1" t="s">
        <v>116</v>
      </c>
      <c r="B33" s="1" t="s">
        <v>117</v>
      </c>
      <c r="C33" s="3">
        <v>12805926</v>
      </c>
      <c r="D33" s="1" t="s">
        <v>118</v>
      </c>
      <c r="E33" s="1" t="s">
        <v>11473</v>
      </c>
      <c r="F33" t="s">
        <v>3658</v>
      </c>
      <c r="G33" t="s">
        <v>3659</v>
      </c>
      <c r="H33" t="s">
        <v>3660</v>
      </c>
      <c r="I33" t="s">
        <v>3661</v>
      </c>
      <c r="J33" t="s">
        <v>3662</v>
      </c>
      <c r="K33" t="s">
        <v>3663</v>
      </c>
      <c r="L33" t="s">
        <v>3664</v>
      </c>
    </row>
    <row r="34" spans="1:12" x14ac:dyDescent="0.25">
      <c r="A34" s="1" t="s">
        <v>119</v>
      </c>
      <c r="B34" s="1" t="s">
        <v>120</v>
      </c>
      <c r="C34" s="3">
        <v>12776627</v>
      </c>
      <c r="D34" s="1" t="s">
        <v>121</v>
      </c>
      <c r="E34" s="1" t="s">
        <v>11474</v>
      </c>
      <c r="F34" t="s">
        <v>3665</v>
      </c>
      <c r="G34" t="s">
        <v>3666</v>
      </c>
      <c r="H34" t="s">
        <v>3667</v>
      </c>
      <c r="I34" t="s">
        <v>3668</v>
      </c>
      <c r="J34" t="s">
        <v>3669</v>
      </c>
      <c r="K34" t="s">
        <v>3670</v>
      </c>
      <c r="L34" t="s">
        <v>3671</v>
      </c>
    </row>
    <row r="35" spans="1:12" x14ac:dyDescent="0.25">
      <c r="A35" s="1" t="s">
        <v>122</v>
      </c>
      <c r="B35" s="1" t="s">
        <v>123</v>
      </c>
      <c r="C35" s="3">
        <v>12814048</v>
      </c>
      <c r="D35" s="1" t="s">
        <v>124</v>
      </c>
      <c r="E35" s="1" t="s">
        <v>11475</v>
      </c>
      <c r="F35" t="s">
        <v>3672</v>
      </c>
      <c r="G35" t="s">
        <v>3673</v>
      </c>
      <c r="H35" t="s">
        <v>3674</v>
      </c>
      <c r="I35" t="s">
        <v>3675</v>
      </c>
      <c r="J35" t="s">
        <v>3676</v>
      </c>
      <c r="K35" t="s">
        <v>3677</v>
      </c>
      <c r="L35" t="s">
        <v>3678</v>
      </c>
    </row>
    <row r="36" spans="1:12" x14ac:dyDescent="0.25">
      <c r="A36" s="1" t="s">
        <v>125</v>
      </c>
      <c r="B36" s="1" t="s">
        <v>126</v>
      </c>
      <c r="C36" s="3">
        <v>12795892</v>
      </c>
      <c r="D36" s="1" t="s">
        <v>127</v>
      </c>
      <c r="E36" s="1" t="s">
        <v>11476</v>
      </c>
      <c r="F36" t="s">
        <v>3679</v>
      </c>
      <c r="G36" t="s">
        <v>3680</v>
      </c>
      <c r="H36" t="s">
        <v>3681</v>
      </c>
      <c r="I36" t="s">
        <v>3682</v>
      </c>
      <c r="J36" t="s">
        <v>3683</v>
      </c>
      <c r="K36" t="s">
        <v>3684</v>
      </c>
      <c r="L36" t="s">
        <v>3685</v>
      </c>
    </row>
    <row r="37" spans="1:12" x14ac:dyDescent="0.25">
      <c r="A37" s="1" t="s">
        <v>128</v>
      </c>
      <c r="B37" s="1" t="s">
        <v>129</v>
      </c>
      <c r="C37" s="3">
        <v>12723914</v>
      </c>
      <c r="D37" s="1" t="s">
        <v>130</v>
      </c>
      <c r="E37" s="1" t="s">
        <v>11477</v>
      </c>
      <c r="F37" t="s">
        <v>3686</v>
      </c>
      <c r="G37" t="s">
        <v>3687</v>
      </c>
      <c r="H37" t="s">
        <v>3688</v>
      </c>
      <c r="I37" t="s">
        <v>3689</v>
      </c>
      <c r="J37" t="s">
        <v>3690</v>
      </c>
      <c r="K37" t="s">
        <v>3691</v>
      </c>
      <c r="L37" t="s">
        <v>3692</v>
      </c>
    </row>
    <row r="38" spans="1:12" x14ac:dyDescent="0.25">
      <c r="A38" s="1" t="s">
        <v>131</v>
      </c>
      <c r="B38" s="1" t="s">
        <v>132</v>
      </c>
      <c r="C38" s="3">
        <v>12832604</v>
      </c>
      <c r="D38" s="1" t="s">
        <v>133</v>
      </c>
      <c r="E38" s="1" t="s">
        <v>11478</v>
      </c>
      <c r="F38" t="s">
        <v>3693</v>
      </c>
      <c r="G38" t="s">
        <v>3694</v>
      </c>
      <c r="H38" t="s">
        <v>3695</v>
      </c>
      <c r="I38" t="s">
        <v>3696</v>
      </c>
      <c r="J38" t="s">
        <v>3697</v>
      </c>
      <c r="K38" t="s">
        <v>3698</v>
      </c>
      <c r="L38" t="s">
        <v>3699</v>
      </c>
    </row>
    <row r="39" spans="1:12" x14ac:dyDescent="0.25">
      <c r="A39" s="1" t="s">
        <v>134</v>
      </c>
      <c r="B39" s="1" t="s">
        <v>135</v>
      </c>
      <c r="C39" s="3">
        <v>12728642</v>
      </c>
      <c r="D39" s="1" t="s">
        <v>136</v>
      </c>
      <c r="E39" s="1" t="s">
        <v>11479</v>
      </c>
      <c r="F39" t="s">
        <v>3700</v>
      </c>
      <c r="G39" t="s">
        <v>3701</v>
      </c>
      <c r="H39" t="s">
        <v>3702</v>
      </c>
      <c r="I39" t="s">
        <v>3703</v>
      </c>
      <c r="J39" t="s">
        <v>3704</v>
      </c>
      <c r="K39" t="s">
        <v>3705</v>
      </c>
      <c r="L39" t="s">
        <v>3706</v>
      </c>
    </row>
    <row r="40" spans="1:12" x14ac:dyDescent="0.25">
      <c r="A40" s="1" t="s">
        <v>137</v>
      </c>
      <c r="B40" s="1" t="s">
        <v>138</v>
      </c>
      <c r="C40" s="3">
        <v>12897167</v>
      </c>
      <c r="D40" s="1" t="s">
        <v>139</v>
      </c>
      <c r="E40" s="1" t="s">
        <v>11480</v>
      </c>
      <c r="F40" t="s">
        <v>3707</v>
      </c>
      <c r="G40" t="s">
        <v>3708</v>
      </c>
      <c r="H40" t="s">
        <v>3709</v>
      </c>
      <c r="I40" t="s">
        <v>3710</v>
      </c>
      <c r="J40" t="s">
        <v>3711</v>
      </c>
      <c r="K40" t="s">
        <v>3712</v>
      </c>
      <c r="L40" t="s">
        <v>3713</v>
      </c>
    </row>
    <row r="41" spans="1:12" x14ac:dyDescent="0.25">
      <c r="A41" s="1" t="s">
        <v>140</v>
      </c>
      <c r="B41" s="1" t="s">
        <v>141</v>
      </c>
      <c r="C41" s="3">
        <v>12728220</v>
      </c>
      <c r="D41" s="1" t="s">
        <v>142</v>
      </c>
      <c r="E41" s="1" t="s">
        <v>11481</v>
      </c>
      <c r="F41" t="s">
        <v>3714</v>
      </c>
      <c r="G41" t="s">
        <v>3715</v>
      </c>
      <c r="H41" t="s">
        <v>3716</v>
      </c>
      <c r="I41" t="s">
        <v>3717</v>
      </c>
      <c r="J41" t="s">
        <v>3718</v>
      </c>
      <c r="K41" t="s">
        <v>3719</v>
      </c>
      <c r="L41" t="s">
        <v>3720</v>
      </c>
    </row>
    <row r="42" spans="1:12" x14ac:dyDescent="0.25">
      <c r="A42" s="1" t="s">
        <v>143</v>
      </c>
      <c r="B42" s="1" t="s">
        <v>144</v>
      </c>
      <c r="C42" s="3">
        <v>12831515</v>
      </c>
      <c r="D42" s="1" t="s">
        <v>145</v>
      </c>
      <c r="E42" s="1" t="s">
        <v>11482</v>
      </c>
      <c r="F42" t="s">
        <v>3721</v>
      </c>
      <c r="G42" t="s">
        <v>3722</v>
      </c>
      <c r="H42" t="s">
        <v>3723</v>
      </c>
      <c r="I42" t="s">
        <v>3724</v>
      </c>
      <c r="J42" t="s">
        <v>3725</v>
      </c>
      <c r="K42" t="s">
        <v>3726</v>
      </c>
      <c r="L42" t="s">
        <v>3727</v>
      </c>
    </row>
    <row r="43" spans="1:12" x14ac:dyDescent="0.25">
      <c r="A43" s="1" t="s">
        <v>146</v>
      </c>
      <c r="B43" s="1" t="s">
        <v>147</v>
      </c>
      <c r="C43" s="3">
        <v>12813464</v>
      </c>
      <c r="D43" s="1" t="s">
        <v>148</v>
      </c>
      <c r="E43" s="1" t="s">
        <v>11483</v>
      </c>
      <c r="F43" t="s">
        <v>3728</v>
      </c>
      <c r="G43" t="s">
        <v>3729</v>
      </c>
      <c r="H43" t="s">
        <v>3730</v>
      </c>
      <c r="I43" t="s">
        <v>3731</v>
      </c>
      <c r="J43" t="s">
        <v>3732</v>
      </c>
      <c r="K43" t="s">
        <v>3733</v>
      </c>
      <c r="L43" t="s">
        <v>3734</v>
      </c>
    </row>
    <row r="44" spans="1:12" x14ac:dyDescent="0.25">
      <c r="A44" s="1" t="s">
        <v>149</v>
      </c>
      <c r="B44" s="1" t="s">
        <v>150</v>
      </c>
      <c r="C44" s="3">
        <v>12739007</v>
      </c>
      <c r="D44" s="1" t="s">
        <v>151</v>
      </c>
      <c r="E44" s="1" t="s">
        <v>11484</v>
      </c>
      <c r="F44" t="s">
        <v>3735</v>
      </c>
      <c r="G44" t="s">
        <v>3736</v>
      </c>
      <c r="H44" t="s">
        <v>3737</v>
      </c>
      <c r="I44" t="s">
        <v>3738</v>
      </c>
      <c r="J44" t="s">
        <v>3739</v>
      </c>
      <c r="K44" t="s">
        <v>3740</v>
      </c>
      <c r="L44" t="s">
        <v>3741</v>
      </c>
    </row>
    <row r="45" spans="1:12" x14ac:dyDescent="0.25">
      <c r="A45" s="1" t="s">
        <v>152</v>
      </c>
      <c r="B45" s="1" t="s">
        <v>153</v>
      </c>
      <c r="C45" s="3">
        <v>12817267</v>
      </c>
      <c r="D45" s="1" t="s">
        <v>154</v>
      </c>
      <c r="E45" s="1" t="s">
        <v>11485</v>
      </c>
      <c r="F45" t="s">
        <v>3742</v>
      </c>
      <c r="G45" t="s">
        <v>3743</v>
      </c>
      <c r="H45" t="s">
        <v>3744</v>
      </c>
      <c r="I45" t="s">
        <v>3745</v>
      </c>
      <c r="J45" t="s">
        <v>3746</v>
      </c>
      <c r="K45" t="s">
        <v>3747</v>
      </c>
      <c r="L45" t="s">
        <v>3748</v>
      </c>
    </row>
    <row r="46" spans="1:12" x14ac:dyDescent="0.25">
      <c r="A46" s="1" t="s">
        <v>155</v>
      </c>
      <c r="B46" s="1" t="s">
        <v>156</v>
      </c>
      <c r="C46" s="3">
        <v>12861629</v>
      </c>
      <c r="D46" s="1" t="s">
        <v>157</v>
      </c>
      <c r="E46" s="1" t="s">
        <v>11486</v>
      </c>
      <c r="F46" t="s">
        <v>3749</v>
      </c>
      <c r="G46" t="s">
        <v>3750</v>
      </c>
      <c r="H46" t="s">
        <v>3751</v>
      </c>
      <c r="I46" t="s">
        <v>3752</v>
      </c>
      <c r="J46" t="s">
        <v>3753</v>
      </c>
      <c r="K46" t="s">
        <v>3754</v>
      </c>
      <c r="L46" t="s">
        <v>3755</v>
      </c>
    </row>
    <row r="47" spans="1:12" x14ac:dyDescent="0.25">
      <c r="A47" s="1" t="s">
        <v>158</v>
      </c>
      <c r="B47" s="1" t="s">
        <v>159</v>
      </c>
      <c r="C47" s="3">
        <v>12793453</v>
      </c>
      <c r="D47" s="1" t="s">
        <v>160</v>
      </c>
      <c r="E47" s="1" t="s">
        <v>11487</v>
      </c>
      <c r="F47" t="s">
        <v>3756</v>
      </c>
      <c r="G47" t="s">
        <v>3757</v>
      </c>
      <c r="H47" t="s">
        <v>3758</v>
      </c>
      <c r="I47" t="s">
        <v>3759</v>
      </c>
      <c r="J47" t="s">
        <v>3760</v>
      </c>
      <c r="K47" t="s">
        <v>3761</v>
      </c>
      <c r="L47" t="s">
        <v>3762</v>
      </c>
    </row>
    <row r="48" spans="1:12" x14ac:dyDescent="0.25">
      <c r="A48" s="1" t="s">
        <v>161</v>
      </c>
      <c r="B48" s="1" t="s">
        <v>162</v>
      </c>
      <c r="C48" s="3">
        <v>12862709</v>
      </c>
      <c r="D48" s="1" t="s">
        <v>163</v>
      </c>
      <c r="E48" s="1" t="s">
        <v>11488</v>
      </c>
      <c r="F48" t="s">
        <v>3763</v>
      </c>
      <c r="G48" t="s">
        <v>3764</v>
      </c>
      <c r="H48" t="s">
        <v>3765</v>
      </c>
      <c r="I48" t="s">
        <v>3766</v>
      </c>
      <c r="J48" t="s">
        <v>3767</v>
      </c>
      <c r="K48" t="s">
        <v>3768</v>
      </c>
      <c r="L48" t="s">
        <v>3769</v>
      </c>
    </row>
    <row r="49" spans="1:12" x14ac:dyDescent="0.25">
      <c r="A49" s="1" t="s">
        <v>164</v>
      </c>
      <c r="B49" s="1" t="s">
        <v>165</v>
      </c>
      <c r="C49" s="3">
        <v>12773769</v>
      </c>
      <c r="D49" s="1" t="s">
        <v>166</v>
      </c>
      <c r="E49" s="1" t="s">
        <v>11488</v>
      </c>
      <c r="F49" t="s">
        <v>3770</v>
      </c>
      <c r="G49" t="s">
        <v>3771</v>
      </c>
      <c r="H49" t="s">
        <v>3772</v>
      </c>
      <c r="I49" t="s">
        <v>3773</v>
      </c>
      <c r="J49" t="s">
        <v>3774</v>
      </c>
      <c r="K49" t="s">
        <v>3775</v>
      </c>
      <c r="L49" t="s">
        <v>3776</v>
      </c>
    </row>
    <row r="50" spans="1:12" x14ac:dyDescent="0.25">
      <c r="A50" s="1" t="s">
        <v>167</v>
      </c>
      <c r="B50" s="1" t="s">
        <v>168</v>
      </c>
      <c r="C50" s="3">
        <v>12782788</v>
      </c>
      <c r="D50" s="1" t="s">
        <v>169</v>
      </c>
      <c r="E50" s="1" t="s">
        <v>11489</v>
      </c>
      <c r="F50" t="s">
        <v>3777</v>
      </c>
      <c r="G50" t="s">
        <v>3778</v>
      </c>
      <c r="H50" t="s">
        <v>3779</v>
      </c>
      <c r="I50" t="s">
        <v>3780</v>
      </c>
      <c r="J50" t="s">
        <v>3781</v>
      </c>
      <c r="K50" t="s">
        <v>3782</v>
      </c>
      <c r="L50" t="s">
        <v>3783</v>
      </c>
    </row>
    <row r="51" spans="1:12" x14ac:dyDescent="0.25">
      <c r="A51" s="1" t="s">
        <v>170</v>
      </c>
      <c r="B51" s="1" t="s">
        <v>171</v>
      </c>
      <c r="C51" s="3">
        <v>12769745</v>
      </c>
      <c r="D51" s="1" t="s">
        <v>172</v>
      </c>
      <c r="E51" s="1" t="s">
        <v>11490</v>
      </c>
      <c r="F51" t="s">
        <v>3784</v>
      </c>
      <c r="G51" t="s">
        <v>3785</v>
      </c>
      <c r="H51" t="s">
        <v>3786</v>
      </c>
      <c r="I51" t="s">
        <v>3787</v>
      </c>
      <c r="J51" t="s">
        <v>3788</v>
      </c>
      <c r="K51" t="s">
        <v>3789</v>
      </c>
      <c r="L51" t="s">
        <v>3790</v>
      </c>
    </row>
    <row r="52" spans="1:12" x14ac:dyDescent="0.25">
      <c r="A52" s="1" t="s">
        <v>173</v>
      </c>
      <c r="B52" s="1" t="s">
        <v>174</v>
      </c>
      <c r="C52" s="3">
        <v>12790526</v>
      </c>
      <c r="D52" s="1" t="s">
        <v>175</v>
      </c>
      <c r="E52" s="1" t="s">
        <v>11491</v>
      </c>
      <c r="F52" t="s">
        <v>3791</v>
      </c>
      <c r="G52" t="s">
        <v>3792</v>
      </c>
      <c r="H52" t="s">
        <v>3793</v>
      </c>
      <c r="I52" t="s">
        <v>3794</v>
      </c>
      <c r="J52" t="s">
        <v>3795</v>
      </c>
      <c r="K52" t="s">
        <v>3796</v>
      </c>
      <c r="L52" t="s">
        <v>3797</v>
      </c>
    </row>
    <row r="53" spans="1:12" x14ac:dyDescent="0.25">
      <c r="A53" s="1" t="s">
        <v>176</v>
      </c>
      <c r="B53" s="1" t="s">
        <v>177</v>
      </c>
      <c r="C53" s="3">
        <v>12808404</v>
      </c>
      <c r="D53" s="1" t="s">
        <v>178</v>
      </c>
      <c r="E53" s="1" t="s">
        <v>11492</v>
      </c>
      <c r="F53" t="s">
        <v>3798</v>
      </c>
      <c r="G53" t="s">
        <v>3799</v>
      </c>
      <c r="H53" t="s">
        <v>3800</v>
      </c>
      <c r="I53" t="s">
        <v>3801</v>
      </c>
      <c r="J53" t="s">
        <v>3802</v>
      </c>
      <c r="K53" t="s">
        <v>3803</v>
      </c>
      <c r="L53" t="s">
        <v>3804</v>
      </c>
    </row>
    <row r="54" spans="1:12" x14ac:dyDescent="0.25">
      <c r="A54" s="1" t="s">
        <v>179</v>
      </c>
      <c r="B54" s="1" t="s">
        <v>180</v>
      </c>
      <c r="C54" s="3">
        <v>12977998</v>
      </c>
      <c r="D54" s="1" t="s">
        <v>181</v>
      </c>
      <c r="E54" s="1" t="s">
        <v>11493</v>
      </c>
      <c r="F54" t="s">
        <v>3805</v>
      </c>
      <c r="G54" t="s">
        <v>3806</v>
      </c>
      <c r="H54" t="s">
        <v>3807</v>
      </c>
      <c r="I54" t="s">
        <v>3808</v>
      </c>
      <c r="J54" t="s">
        <v>3809</v>
      </c>
      <c r="K54" t="s">
        <v>3810</v>
      </c>
      <c r="L54" t="s">
        <v>3811</v>
      </c>
    </row>
    <row r="55" spans="1:12" x14ac:dyDescent="0.25">
      <c r="A55" s="1" t="s">
        <v>182</v>
      </c>
      <c r="B55" s="1" t="s">
        <v>183</v>
      </c>
      <c r="C55" s="3">
        <v>12758711</v>
      </c>
      <c r="D55" s="1" t="s">
        <v>184</v>
      </c>
      <c r="E55" s="1" t="s">
        <v>11494</v>
      </c>
      <c r="F55" t="s">
        <v>3812</v>
      </c>
      <c r="G55" t="s">
        <v>3813</v>
      </c>
      <c r="H55" t="s">
        <v>3814</v>
      </c>
      <c r="I55" t="s">
        <v>3815</v>
      </c>
      <c r="J55" t="s">
        <v>3816</v>
      </c>
      <c r="K55" t="s">
        <v>3817</v>
      </c>
      <c r="L55" t="s">
        <v>3818</v>
      </c>
    </row>
    <row r="56" spans="1:12" x14ac:dyDescent="0.25">
      <c r="A56" s="1" t="s">
        <v>185</v>
      </c>
      <c r="B56" s="1" t="s">
        <v>186</v>
      </c>
      <c r="C56" s="3">
        <v>12788019</v>
      </c>
      <c r="D56" s="1" t="s">
        <v>187</v>
      </c>
      <c r="E56" s="1" t="s">
        <v>11495</v>
      </c>
      <c r="F56" t="s">
        <v>3819</v>
      </c>
      <c r="G56" t="s">
        <v>3820</v>
      </c>
      <c r="H56" t="s">
        <v>3821</v>
      </c>
      <c r="I56" t="s">
        <v>3822</v>
      </c>
      <c r="J56" t="s">
        <v>3823</v>
      </c>
      <c r="K56" t="s">
        <v>3824</v>
      </c>
      <c r="L56" t="s">
        <v>3825</v>
      </c>
    </row>
    <row r="57" spans="1:12" x14ac:dyDescent="0.25">
      <c r="A57" s="1" t="s">
        <v>188</v>
      </c>
      <c r="B57" s="1" t="s">
        <v>189</v>
      </c>
      <c r="C57" s="3">
        <v>12847158</v>
      </c>
      <c r="D57" s="1" t="s">
        <v>190</v>
      </c>
      <c r="E57" s="1" t="s">
        <v>11496</v>
      </c>
      <c r="F57" t="s">
        <v>3826</v>
      </c>
      <c r="G57" t="s">
        <v>3827</v>
      </c>
      <c r="H57" t="s">
        <v>3828</v>
      </c>
      <c r="I57" t="s">
        <v>3829</v>
      </c>
      <c r="J57" t="s">
        <v>3830</v>
      </c>
      <c r="K57" t="s">
        <v>3831</v>
      </c>
      <c r="L57" t="s">
        <v>3832</v>
      </c>
    </row>
    <row r="58" spans="1:12" x14ac:dyDescent="0.25">
      <c r="A58" s="1" t="s">
        <v>191</v>
      </c>
      <c r="B58" s="1" t="s">
        <v>192</v>
      </c>
      <c r="C58" s="3">
        <v>12871916</v>
      </c>
      <c r="D58" s="1" t="s">
        <v>193</v>
      </c>
      <c r="E58" s="1" t="s">
        <v>11497</v>
      </c>
      <c r="F58" t="s">
        <v>3833</v>
      </c>
      <c r="G58" t="s">
        <v>3834</v>
      </c>
      <c r="H58" t="s">
        <v>3835</v>
      </c>
      <c r="I58" t="s">
        <v>3836</v>
      </c>
      <c r="J58" t="s">
        <v>3837</v>
      </c>
      <c r="K58" t="s">
        <v>3838</v>
      </c>
      <c r="L58" t="s">
        <v>3839</v>
      </c>
    </row>
    <row r="59" spans="1:12" x14ac:dyDescent="0.25">
      <c r="A59" s="1" t="s">
        <v>194</v>
      </c>
      <c r="B59" s="1" t="s">
        <v>195</v>
      </c>
      <c r="C59" s="3">
        <v>12709369</v>
      </c>
      <c r="D59" s="1" t="s">
        <v>196</v>
      </c>
      <c r="E59" s="1" t="s">
        <v>11498</v>
      </c>
      <c r="F59" t="s">
        <v>3840</v>
      </c>
      <c r="G59" t="s">
        <v>3841</v>
      </c>
      <c r="H59" t="s">
        <v>3842</v>
      </c>
      <c r="I59" t="s">
        <v>3843</v>
      </c>
      <c r="J59" t="s">
        <v>3844</v>
      </c>
      <c r="K59" t="s">
        <v>3845</v>
      </c>
      <c r="L59" t="s">
        <v>3846</v>
      </c>
    </row>
    <row r="60" spans="1:12" x14ac:dyDescent="0.25">
      <c r="A60" s="1" t="s">
        <v>197</v>
      </c>
      <c r="B60" s="1" t="s">
        <v>198</v>
      </c>
      <c r="C60" s="3">
        <v>12712875</v>
      </c>
      <c r="D60" s="1" t="s">
        <v>199</v>
      </c>
      <c r="E60" s="1" t="s">
        <v>11499</v>
      </c>
      <c r="F60" t="s">
        <v>3847</v>
      </c>
      <c r="G60" t="s">
        <v>3848</v>
      </c>
      <c r="H60" t="s">
        <v>3849</v>
      </c>
      <c r="I60" t="s">
        <v>3850</v>
      </c>
      <c r="J60" t="s">
        <v>3851</v>
      </c>
      <c r="K60" t="s">
        <v>3852</v>
      </c>
      <c r="L60" t="s">
        <v>3853</v>
      </c>
    </row>
    <row r="61" spans="1:12" x14ac:dyDescent="0.25">
      <c r="A61" s="1" t="s">
        <v>200</v>
      </c>
      <c r="B61" s="1" t="s">
        <v>201</v>
      </c>
      <c r="C61" s="3">
        <v>12772294</v>
      </c>
      <c r="D61" s="1" t="s">
        <v>202</v>
      </c>
      <c r="E61" s="1" t="s">
        <v>11500</v>
      </c>
      <c r="F61" t="s">
        <v>3854</v>
      </c>
      <c r="G61" t="s">
        <v>3855</v>
      </c>
      <c r="H61" t="s">
        <v>3856</v>
      </c>
      <c r="I61" t="s">
        <v>3857</v>
      </c>
      <c r="J61" t="s">
        <v>3858</v>
      </c>
      <c r="K61" t="s">
        <v>3859</v>
      </c>
      <c r="L61" t="s">
        <v>3860</v>
      </c>
    </row>
    <row r="62" spans="1:12" x14ac:dyDescent="0.25">
      <c r="A62" s="1" t="s">
        <v>203</v>
      </c>
      <c r="B62" s="1" t="s">
        <v>204</v>
      </c>
      <c r="C62" s="3">
        <v>12794528</v>
      </c>
      <c r="D62" s="1" t="s">
        <v>205</v>
      </c>
      <c r="E62" s="1" t="s">
        <v>11501</v>
      </c>
      <c r="F62" t="s">
        <v>3861</v>
      </c>
      <c r="G62" t="s">
        <v>3862</v>
      </c>
      <c r="H62" t="s">
        <v>3863</v>
      </c>
      <c r="I62" t="s">
        <v>3864</v>
      </c>
      <c r="J62" t="s">
        <v>3865</v>
      </c>
      <c r="K62" t="s">
        <v>3866</v>
      </c>
      <c r="L62" t="s">
        <v>3867</v>
      </c>
    </row>
    <row r="63" spans="1:12" x14ac:dyDescent="0.25">
      <c r="A63" s="1" t="s">
        <v>206</v>
      </c>
      <c r="B63" s="1" t="s">
        <v>207</v>
      </c>
      <c r="C63" s="3">
        <v>12805807</v>
      </c>
      <c r="D63" s="1" t="s">
        <v>208</v>
      </c>
      <c r="E63" s="1" t="s">
        <v>11502</v>
      </c>
      <c r="F63" t="s">
        <v>3868</v>
      </c>
      <c r="G63" t="s">
        <v>3869</v>
      </c>
      <c r="H63" t="s">
        <v>3870</v>
      </c>
      <c r="I63" t="s">
        <v>3871</v>
      </c>
      <c r="J63" t="s">
        <v>3872</v>
      </c>
      <c r="K63" t="s">
        <v>3873</v>
      </c>
      <c r="L63" t="s">
        <v>3874</v>
      </c>
    </row>
    <row r="64" spans="1:12" x14ac:dyDescent="0.25">
      <c r="A64" s="1" t="s">
        <v>209</v>
      </c>
      <c r="B64" s="1" t="s">
        <v>210</v>
      </c>
      <c r="C64" s="3">
        <v>12782387</v>
      </c>
      <c r="D64" s="1" t="s">
        <v>211</v>
      </c>
      <c r="E64" s="1" t="s">
        <v>11503</v>
      </c>
      <c r="F64" t="s">
        <v>3875</v>
      </c>
      <c r="G64" t="s">
        <v>3876</v>
      </c>
      <c r="H64" t="s">
        <v>3877</v>
      </c>
      <c r="I64" t="s">
        <v>3878</v>
      </c>
      <c r="J64" t="s">
        <v>3879</v>
      </c>
      <c r="K64" t="s">
        <v>3880</v>
      </c>
      <c r="L64" t="s">
        <v>3881</v>
      </c>
    </row>
    <row r="65" spans="1:12" x14ac:dyDescent="0.25">
      <c r="A65" s="1" t="s">
        <v>212</v>
      </c>
      <c r="B65" s="1" t="s">
        <v>213</v>
      </c>
      <c r="C65" s="3">
        <v>12795805</v>
      </c>
      <c r="D65" s="1" t="s">
        <v>214</v>
      </c>
      <c r="E65" s="1" t="s">
        <v>11504</v>
      </c>
      <c r="F65" t="s">
        <v>3882</v>
      </c>
      <c r="G65" t="s">
        <v>3883</v>
      </c>
      <c r="H65" t="s">
        <v>3884</v>
      </c>
      <c r="I65" t="s">
        <v>3885</v>
      </c>
      <c r="J65" t="s">
        <v>3886</v>
      </c>
      <c r="K65" t="s">
        <v>3887</v>
      </c>
      <c r="L65" t="s">
        <v>3888</v>
      </c>
    </row>
    <row r="66" spans="1:12" x14ac:dyDescent="0.25">
      <c r="A66" s="1" t="s">
        <v>215</v>
      </c>
      <c r="B66" s="1" t="s">
        <v>216</v>
      </c>
      <c r="C66" s="3">
        <v>12822189</v>
      </c>
      <c r="D66" s="1" t="s">
        <v>217</v>
      </c>
      <c r="E66" s="1" t="s">
        <v>11505</v>
      </c>
      <c r="F66" t="s">
        <v>3889</v>
      </c>
      <c r="G66" t="s">
        <v>3890</v>
      </c>
      <c r="H66" t="s">
        <v>3891</v>
      </c>
      <c r="I66" t="s">
        <v>3892</v>
      </c>
      <c r="J66" t="s">
        <v>3893</v>
      </c>
      <c r="K66" t="s">
        <v>3894</v>
      </c>
      <c r="L66" t="s">
        <v>3895</v>
      </c>
    </row>
    <row r="67" spans="1:12" x14ac:dyDescent="0.25">
      <c r="A67" s="1" t="s">
        <v>218</v>
      </c>
      <c r="B67" s="1" t="s">
        <v>219</v>
      </c>
      <c r="C67" s="3">
        <v>12746272</v>
      </c>
      <c r="D67" s="1" t="s">
        <v>220</v>
      </c>
      <c r="E67" s="1" t="s">
        <v>11502</v>
      </c>
      <c r="F67" t="s">
        <v>3896</v>
      </c>
      <c r="G67" t="s">
        <v>3897</v>
      </c>
      <c r="H67" t="s">
        <v>3898</v>
      </c>
      <c r="I67" t="s">
        <v>3899</v>
      </c>
      <c r="J67" t="s">
        <v>3900</v>
      </c>
      <c r="K67" t="s">
        <v>3901</v>
      </c>
      <c r="L67" t="s">
        <v>3902</v>
      </c>
    </row>
    <row r="68" spans="1:12" x14ac:dyDescent="0.25">
      <c r="A68" s="1" t="s">
        <v>221</v>
      </c>
      <c r="B68" s="1" t="s">
        <v>222</v>
      </c>
      <c r="C68" s="3">
        <v>12849563</v>
      </c>
      <c r="D68" s="1" t="s">
        <v>223</v>
      </c>
      <c r="E68" s="1" t="s">
        <v>11506</v>
      </c>
      <c r="F68" t="s">
        <v>3903</v>
      </c>
      <c r="G68" t="s">
        <v>3904</v>
      </c>
      <c r="H68" t="s">
        <v>3905</v>
      </c>
      <c r="I68" t="s">
        <v>3906</v>
      </c>
      <c r="J68" t="s">
        <v>3907</v>
      </c>
      <c r="K68" t="s">
        <v>3908</v>
      </c>
      <c r="L68" t="s">
        <v>3909</v>
      </c>
    </row>
    <row r="69" spans="1:12" x14ac:dyDescent="0.25">
      <c r="A69" s="1" t="s">
        <v>224</v>
      </c>
      <c r="B69" s="1" t="s">
        <v>225</v>
      </c>
      <c r="C69" s="3">
        <v>12833983</v>
      </c>
      <c r="D69" s="1" t="s">
        <v>226</v>
      </c>
      <c r="E69" s="1" t="s">
        <v>11507</v>
      </c>
      <c r="F69" t="s">
        <v>3910</v>
      </c>
      <c r="G69" t="s">
        <v>3911</v>
      </c>
      <c r="H69" t="s">
        <v>3912</v>
      </c>
      <c r="I69" t="s">
        <v>3913</v>
      </c>
      <c r="J69" t="s">
        <v>3914</v>
      </c>
      <c r="K69" t="s">
        <v>3915</v>
      </c>
      <c r="L69" t="s">
        <v>3916</v>
      </c>
    </row>
    <row r="70" spans="1:12" x14ac:dyDescent="0.25">
      <c r="A70" s="1" t="s">
        <v>227</v>
      </c>
      <c r="B70" s="1" t="s">
        <v>228</v>
      </c>
      <c r="C70" s="3">
        <v>12788857</v>
      </c>
      <c r="D70" s="1" t="s">
        <v>229</v>
      </c>
      <c r="E70" s="1" t="s">
        <v>11508</v>
      </c>
      <c r="F70" t="s">
        <v>3917</v>
      </c>
      <c r="G70" t="s">
        <v>3918</v>
      </c>
      <c r="H70" t="s">
        <v>3919</v>
      </c>
      <c r="I70" t="s">
        <v>3920</v>
      </c>
      <c r="J70" t="s">
        <v>3921</v>
      </c>
      <c r="K70" t="s">
        <v>3922</v>
      </c>
      <c r="L70" t="s">
        <v>3923</v>
      </c>
    </row>
    <row r="71" spans="1:12" x14ac:dyDescent="0.25">
      <c r="A71" s="1" t="s">
        <v>230</v>
      </c>
      <c r="B71" s="1" t="s">
        <v>231</v>
      </c>
      <c r="C71" s="3">
        <v>12777614</v>
      </c>
      <c r="D71" s="1" t="s">
        <v>232</v>
      </c>
      <c r="E71" s="1" t="s">
        <v>11509</v>
      </c>
      <c r="F71" t="s">
        <v>3924</v>
      </c>
      <c r="G71" t="s">
        <v>3925</v>
      </c>
      <c r="H71" t="s">
        <v>3926</v>
      </c>
      <c r="I71" t="s">
        <v>3927</v>
      </c>
      <c r="J71" t="s">
        <v>3928</v>
      </c>
      <c r="K71" t="s">
        <v>3929</v>
      </c>
      <c r="L71" t="s">
        <v>3930</v>
      </c>
    </row>
    <row r="72" spans="1:12" x14ac:dyDescent="0.25">
      <c r="A72" s="1" t="s">
        <v>233</v>
      </c>
      <c r="B72" s="1" t="s">
        <v>234</v>
      </c>
      <c r="C72" s="3">
        <v>12841234</v>
      </c>
      <c r="D72" s="1" t="s">
        <v>235</v>
      </c>
      <c r="E72" s="1" t="s">
        <v>11510</v>
      </c>
      <c r="F72" t="s">
        <v>3931</v>
      </c>
      <c r="G72" t="s">
        <v>3932</v>
      </c>
      <c r="H72" t="s">
        <v>3933</v>
      </c>
      <c r="I72" t="s">
        <v>3934</v>
      </c>
      <c r="J72" t="s">
        <v>3935</v>
      </c>
      <c r="K72" t="s">
        <v>3936</v>
      </c>
      <c r="L72" t="s">
        <v>3937</v>
      </c>
    </row>
    <row r="73" spans="1:12" x14ac:dyDescent="0.25">
      <c r="A73" s="1" t="s">
        <v>236</v>
      </c>
      <c r="B73" s="1" t="s">
        <v>237</v>
      </c>
      <c r="C73" s="3">
        <v>12834140</v>
      </c>
      <c r="D73" s="1" t="s">
        <v>238</v>
      </c>
      <c r="E73" s="1" t="s">
        <v>11511</v>
      </c>
      <c r="F73" t="s">
        <v>3938</v>
      </c>
      <c r="G73" t="s">
        <v>3939</v>
      </c>
      <c r="H73" t="s">
        <v>3940</v>
      </c>
      <c r="I73" t="s">
        <v>3941</v>
      </c>
      <c r="J73" t="s">
        <v>3942</v>
      </c>
      <c r="K73" t="s">
        <v>3943</v>
      </c>
      <c r="L73" t="s">
        <v>3944</v>
      </c>
    </row>
    <row r="74" spans="1:12" x14ac:dyDescent="0.25">
      <c r="A74" s="1" t="s">
        <v>239</v>
      </c>
      <c r="B74" s="1" t="s">
        <v>240</v>
      </c>
      <c r="C74" s="3">
        <v>12640041</v>
      </c>
      <c r="D74" s="1" t="s">
        <v>241</v>
      </c>
      <c r="E74" s="1" t="s">
        <v>11512</v>
      </c>
      <c r="F74" t="s">
        <v>3945</v>
      </c>
      <c r="G74" t="s">
        <v>3946</v>
      </c>
      <c r="H74" t="s">
        <v>3947</v>
      </c>
      <c r="I74" t="s">
        <v>3948</v>
      </c>
      <c r="J74" t="s">
        <v>3949</v>
      </c>
      <c r="K74" t="s">
        <v>3950</v>
      </c>
      <c r="L74" t="s">
        <v>3951</v>
      </c>
    </row>
    <row r="75" spans="1:12" x14ac:dyDescent="0.25">
      <c r="A75" s="1" t="s">
        <v>242</v>
      </c>
      <c r="B75" s="1" t="s">
        <v>243</v>
      </c>
      <c r="C75" s="3">
        <v>12496230</v>
      </c>
      <c r="D75" s="1" t="s">
        <v>244</v>
      </c>
      <c r="E75" s="1" t="s">
        <v>11513</v>
      </c>
      <c r="F75" t="s">
        <v>3952</v>
      </c>
      <c r="G75" t="s">
        <v>3953</v>
      </c>
      <c r="H75" t="s">
        <v>3954</v>
      </c>
      <c r="I75" t="s">
        <v>3955</v>
      </c>
      <c r="J75" t="s">
        <v>3956</v>
      </c>
      <c r="K75" t="s">
        <v>3957</v>
      </c>
      <c r="L75" t="s">
        <v>3958</v>
      </c>
    </row>
    <row r="76" spans="1:12" x14ac:dyDescent="0.25">
      <c r="A76" s="1" t="s">
        <v>245</v>
      </c>
      <c r="B76" s="1" t="s">
        <v>246</v>
      </c>
      <c r="C76" s="3">
        <v>12773287</v>
      </c>
      <c r="D76" s="1" t="s">
        <v>247</v>
      </c>
      <c r="E76" s="1" t="s">
        <v>11514</v>
      </c>
      <c r="F76" t="s">
        <v>3959</v>
      </c>
      <c r="G76" t="s">
        <v>3960</v>
      </c>
      <c r="H76" t="s">
        <v>3961</v>
      </c>
      <c r="I76" t="s">
        <v>3962</v>
      </c>
      <c r="J76" t="s">
        <v>3963</v>
      </c>
      <c r="K76" t="s">
        <v>3964</v>
      </c>
      <c r="L76" t="s">
        <v>3965</v>
      </c>
    </row>
    <row r="77" spans="1:12" x14ac:dyDescent="0.25">
      <c r="A77" s="1" t="s">
        <v>248</v>
      </c>
      <c r="B77" s="1" t="s">
        <v>249</v>
      </c>
      <c r="C77" s="3">
        <v>12784033</v>
      </c>
      <c r="D77" s="1" t="s">
        <v>250</v>
      </c>
      <c r="E77" s="1" t="s">
        <v>11515</v>
      </c>
      <c r="F77" t="s">
        <v>3966</v>
      </c>
      <c r="G77" t="s">
        <v>3967</v>
      </c>
      <c r="H77" t="s">
        <v>3968</v>
      </c>
      <c r="I77" t="s">
        <v>3969</v>
      </c>
      <c r="J77" t="s">
        <v>3970</v>
      </c>
      <c r="K77" t="s">
        <v>3971</v>
      </c>
      <c r="L77" t="s">
        <v>3972</v>
      </c>
    </row>
    <row r="78" spans="1:12" x14ac:dyDescent="0.25">
      <c r="A78" s="1" t="s">
        <v>251</v>
      </c>
      <c r="B78" s="1" t="s">
        <v>252</v>
      </c>
      <c r="C78" s="3">
        <v>12821431</v>
      </c>
      <c r="D78" s="1" t="s">
        <v>253</v>
      </c>
      <c r="E78" s="1" t="s">
        <v>11516</v>
      </c>
      <c r="F78" t="s">
        <v>3973</v>
      </c>
      <c r="G78" t="s">
        <v>3974</v>
      </c>
      <c r="H78" t="s">
        <v>3975</v>
      </c>
      <c r="I78" t="s">
        <v>3976</v>
      </c>
      <c r="J78" t="s">
        <v>3977</v>
      </c>
      <c r="K78" t="s">
        <v>3978</v>
      </c>
      <c r="L78" t="s">
        <v>3979</v>
      </c>
    </row>
    <row r="79" spans="1:12" x14ac:dyDescent="0.25">
      <c r="A79" s="1" t="s">
        <v>254</v>
      </c>
      <c r="B79" s="1" t="s">
        <v>255</v>
      </c>
      <c r="C79" s="3">
        <v>12247279</v>
      </c>
      <c r="D79" s="1" t="s">
        <v>256</v>
      </c>
      <c r="E79" s="1" t="s">
        <v>11517</v>
      </c>
      <c r="F79" t="s">
        <v>3980</v>
      </c>
      <c r="G79" t="s">
        <v>3981</v>
      </c>
      <c r="H79" t="s">
        <v>3982</v>
      </c>
      <c r="I79" t="s">
        <v>3983</v>
      </c>
      <c r="J79" t="s">
        <v>3984</v>
      </c>
      <c r="K79" t="s">
        <v>3985</v>
      </c>
      <c r="L79" t="s">
        <v>3986</v>
      </c>
    </row>
    <row r="80" spans="1:12" x14ac:dyDescent="0.25">
      <c r="A80" s="1" t="s">
        <v>257</v>
      </c>
      <c r="B80" s="1" t="s">
        <v>258</v>
      </c>
      <c r="C80" s="3">
        <v>12444995</v>
      </c>
      <c r="D80" s="1" t="s">
        <v>259</v>
      </c>
      <c r="E80" s="1" t="s">
        <v>11518</v>
      </c>
      <c r="F80" t="s">
        <v>3987</v>
      </c>
      <c r="G80" t="s">
        <v>3988</v>
      </c>
      <c r="H80" t="s">
        <v>3989</v>
      </c>
      <c r="I80" t="s">
        <v>3990</v>
      </c>
      <c r="J80" t="s">
        <v>3991</v>
      </c>
      <c r="K80" t="s">
        <v>3992</v>
      </c>
      <c r="L80" t="s">
        <v>3993</v>
      </c>
    </row>
    <row r="81" spans="1:12" x14ac:dyDescent="0.25">
      <c r="A81" s="1" t="s">
        <v>260</v>
      </c>
      <c r="B81" s="1" t="s">
        <v>261</v>
      </c>
      <c r="C81" s="3">
        <v>13017518</v>
      </c>
      <c r="D81" s="1" t="s">
        <v>262</v>
      </c>
      <c r="E81" s="1" t="s">
        <v>11519</v>
      </c>
      <c r="F81" t="s">
        <v>3994</v>
      </c>
      <c r="G81" t="s">
        <v>3995</v>
      </c>
      <c r="H81" t="s">
        <v>3996</v>
      </c>
      <c r="I81" t="s">
        <v>3997</v>
      </c>
      <c r="J81" t="s">
        <v>3998</v>
      </c>
      <c r="K81" t="s">
        <v>3999</v>
      </c>
      <c r="L81" t="s">
        <v>4000</v>
      </c>
    </row>
    <row r="82" spans="1:12" x14ac:dyDescent="0.25">
      <c r="A82" s="1" t="s">
        <v>263</v>
      </c>
      <c r="B82" s="1" t="s">
        <v>264</v>
      </c>
      <c r="C82" s="3">
        <v>12980196</v>
      </c>
      <c r="D82" s="1" t="s">
        <v>265</v>
      </c>
      <c r="E82" s="1" t="s">
        <v>11520</v>
      </c>
      <c r="F82" t="s">
        <v>4001</v>
      </c>
      <c r="G82" t="s">
        <v>4002</v>
      </c>
      <c r="H82" t="s">
        <v>4003</v>
      </c>
      <c r="I82" t="s">
        <v>4004</v>
      </c>
      <c r="J82" t="s">
        <v>4005</v>
      </c>
      <c r="K82" t="s">
        <v>4006</v>
      </c>
      <c r="L82" t="s">
        <v>4007</v>
      </c>
    </row>
    <row r="83" spans="1:12" x14ac:dyDescent="0.25">
      <c r="A83" s="1" t="s">
        <v>266</v>
      </c>
      <c r="B83" s="1" t="s">
        <v>267</v>
      </c>
      <c r="C83" s="3">
        <v>13156703</v>
      </c>
      <c r="D83" s="1" t="s">
        <v>268</v>
      </c>
      <c r="E83" s="1" t="s">
        <v>11521</v>
      </c>
      <c r="F83" t="s">
        <v>4008</v>
      </c>
      <c r="G83" t="s">
        <v>4009</v>
      </c>
      <c r="H83" t="s">
        <v>4010</v>
      </c>
      <c r="I83" t="s">
        <v>4011</v>
      </c>
      <c r="J83" t="s">
        <v>4012</v>
      </c>
      <c r="K83" t="s">
        <v>4013</v>
      </c>
      <c r="L83" t="s">
        <v>4014</v>
      </c>
    </row>
    <row r="84" spans="1:12" x14ac:dyDescent="0.25">
      <c r="A84" s="1" t="s">
        <v>269</v>
      </c>
      <c r="B84" s="1" t="s">
        <v>270</v>
      </c>
      <c r="C84" s="3">
        <v>12796583</v>
      </c>
      <c r="D84" s="1" t="s">
        <v>271</v>
      </c>
      <c r="E84" s="1" t="s">
        <v>11522</v>
      </c>
      <c r="F84" t="s">
        <v>4015</v>
      </c>
      <c r="G84" t="s">
        <v>4016</v>
      </c>
      <c r="H84" t="s">
        <v>4017</v>
      </c>
      <c r="I84" t="s">
        <v>4018</v>
      </c>
      <c r="J84" t="s">
        <v>4019</v>
      </c>
      <c r="K84" t="s">
        <v>4020</v>
      </c>
      <c r="L84" t="s">
        <v>4021</v>
      </c>
    </row>
    <row r="85" spans="1:12" x14ac:dyDescent="0.25">
      <c r="A85" s="1" t="s">
        <v>272</v>
      </c>
      <c r="B85" s="1" t="s">
        <v>273</v>
      </c>
      <c r="C85" s="3">
        <v>12890569</v>
      </c>
      <c r="D85" s="1" t="s">
        <v>274</v>
      </c>
      <c r="E85" s="1" t="s">
        <v>11523</v>
      </c>
      <c r="F85" t="s">
        <v>4022</v>
      </c>
      <c r="G85" t="s">
        <v>4023</v>
      </c>
      <c r="H85" t="s">
        <v>4024</v>
      </c>
      <c r="I85" t="s">
        <v>4025</v>
      </c>
      <c r="J85" t="s">
        <v>4026</v>
      </c>
      <c r="K85" t="s">
        <v>4027</v>
      </c>
      <c r="L85" t="s">
        <v>4028</v>
      </c>
    </row>
    <row r="86" spans="1:12" x14ac:dyDescent="0.25">
      <c r="A86" s="1" t="s">
        <v>275</v>
      </c>
      <c r="B86" s="1" t="s">
        <v>276</v>
      </c>
      <c r="C86" s="3">
        <v>12914978</v>
      </c>
      <c r="D86" s="1" t="s">
        <v>277</v>
      </c>
      <c r="E86" s="1" t="s">
        <v>11524</v>
      </c>
      <c r="F86" t="s">
        <v>4029</v>
      </c>
      <c r="G86" t="s">
        <v>4030</v>
      </c>
      <c r="H86" t="s">
        <v>4031</v>
      </c>
      <c r="I86" t="s">
        <v>4032</v>
      </c>
      <c r="J86" t="s">
        <v>4033</v>
      </c>
      <c r="K86" t="s">
        <v>4034</v>
      </c>
      <c r="L86" t="s">
        <v>4035</v>
      </c>
    </row>
    <row r="87" spans="1:12" x14ac:dyDescent="0.25">
      <c r="A87" s="1" t="s">
        <v>278</v>
      </c>
      <c r="B87" s="1" t="s">
        <v>279</v>
      </c>
      <c r="C87" s="3">
        <v>12935737</v>
      </c>
      <c r="D87" s="1" t="s">
        <v>280</v>
      </c>
      <c r="E87" s="1" t="s">
        <v>11525</v>
      </c>
      <c r="F87" t="s">
        <v>4036</v>
      </c>
      <c r="G87" t="s">
        <v>4037</v>
      </c>
      <c r="H87" t="s">
        <v>4038</v>
      </c>
      <c r="I87" t="s">
        <v>4039</v>
      </c>
      <c r="J87" t="s">
        <v>4040</v>
      </c>
      <c r="K87" t="s">
        <v>4041</v>
      </c>
      <c r="L87" t="s">
        <v>4042</v>
      </c>
    </row>
    <row r="88" spans="1:12" x14ac:dyDescent="0.25">
      <c r="A88" s="1" t="s">
        <v>281</v>
      </c>
      <c r="B88" s="1" t="s">
        <v>282</v>
      </c>
      <c r="C88" s="3">
        <v>12848854</v>
      </c>
      <c r="D88" s="1" t="s">
        <v>283</v>
      </c>
      <c r="E88" s="1" t="s">
        <v>11526</v>
      </c>
      <c r="F88" t="s">
        <v>4043</v>
      </c>
      <c r="G88" t="s">
        <v>4044</v>
      </c>
      <c r="H88" t="s">
        <v>4045</v>
      </c>
      <c r="I88" t="s">
        <v>4046</v>
      </c>
      <c r="J88" t="s">
        <v>4047</v>
      </c>
      <c r="K88" t="s">
        <v>4048</v>
      </c>
      <c r="L88" t="s">
        <v>4049</v>
      </c>
    </row>
    <row r="89" spans="1:12" x14ac:dyDescent="0.25">
      <c r="A89" s="1" t="s">
        <v>284</v>
      </c>
      <c r="B89" s="1" t="s">
        <v>285</v>
      </c>
      <c r="C89" s="3">
        <v>12842543</v>
      </c>
      <c r="D89" s="1" t="s">
        <v>286</v>
      </c>
      <c r="E89" s="1" t="s">
        <v>11527</v>
      </c>
      <c r="F89" t="s">
        <v>4050</v>
      </c>
      <c r="G89" t="s">
        <v>4051</v>
      </c>
      <c r="H89" t="s">
        <v>4052</v>
      </c>
      <c r="I89" t="s">
        <v>4053</v>
      </c>
      <c r="J89" t="s">
        <v>4054</v>
      </c>
      <c r="K89" t="s">
        <v>4055</v>
      </c>
      <c r="L89" t="s">
        <v>4056</v>
      </c>
    </row>
    <row r="90" spans="1:12" x14ac:dyDescent="0.25">
      <c r="A90" s="1" t="s">
        <v>287</v>
      </c>
      <c r="B90" s="1" t="s">
        <v>288</v>
      </c>
      <c r="C90" s="3">
        <v>13344328</v>
      </c>
      <c r="D90" s="1" t="s">
        <v>289</v>
      </c>
      <c r="E90" s="1" t="s">
        <v>11514</v>
      </c>
      <c r="F90" t="s">
        <v>4057</v>
      </c>
      <c r="G90" t="s">
        <v>4058</v>
      </c>
      <c r="H90" t="s">
        <v>4059</v>
      </c>
      <c r="I90" t="s">
        <v>4060</v>
      </c>
      <c r="J90" t="s">
        <v>4061</v>
      </c>
      <c r="K90" t="s">
        <v>4062</v>
      </c>
      <c r="L90" t="s">
        <v>4063</v>
      </c>
    </row>
    <row r="91" spans="1:12" x14ac:dyDescent="0.25">
      <c r="A91" s="1" t="s">
        <v>290</v>
      </c>
      <c r="B91" s="1" t="s">
        <v>291</v>
      </c>
      <c r="C91" s="3">
        <v>12777452</v>
      </c>
      <c r="D91" s="1" t="s">
        <v>292</v>
      </c>
      <c r="E91" s="1" t="s">
        <v>11528</v>
      </c>
      <c r="F91" t="s">
        <v>4064</v>
      </c>
      <c r="G91" t="s">
        <v>4065</v>
      </c>
      <c r="H91" t="s">
        <v>4066</v>
      </c>
      <c r="I91" t="s">
        <v>4067</v>
      </c>
      <c r="J91" t="s">
        <v>4068</v>
      </c>
      <c r="K91" t="s">
        <v>4069</v>
      </c>
      <c r="L91" t="s">
        <v>4070</v>
      </c>
    </row>
    <row r="92" spans="1:12" x14ac:dyDescent="0.25">
      <c r="A92" s="1" t="s">
        <v>293</v>
      </c>
      <c r="B92" s="1" t="s">
        <v>294</v>
      </c>
      <c r="C92" s="3">
        <v>12874174</v>
      </c>
      <c r="D92" s="1" t="s">
        <v>295</v>
      </c>
      <c r="E92" s="1" t="s">
        <v>11529</v>
      </c>
      <c r="F92" t="s">
        <v>4071</v>
      </c>
      <c r="G92" t="s">
        <v>4072</v>
      </c>
      <c r="H92" t="s">
        <v>4073</v>
      </c>
      <c r="I92" t="s">
        <v>4074</v>
      </c>
      <c r="J92" t="s">
        <v>4075</v>
      </c>
      <c r="K92" t="s">
        <v>4076</v>
      </c>
      <c r="L92" t="s">
        <v>4077</v>
      </c>
    </row>
    <row r="93" spans="1:12" x14ac:dyDescent="0.25">
      <c r="A93" s="1" t="s">
        <v>296</v>
      </c>
      <c r="B93" s="1" t="s">
        <v>297</v>
      </c>
      <c r="C93" s="3">
        <v>12922758</v>
      </c>
      <c r="D93" s="1" t="s">
        <v>298</v>
      </c>
      <c r="E93" s="1" t="s">
        <v>11530</v>
      </c>
      <c r="F93" t="s">
        <v>4078</v>
      </c>
      <c r="G93" t="s">
        <v>4079</v>
      </c>
      <c r="H93" t="s">
        <v>4080</v>
      </c>
      <c r="I93" t="s">
        <v>4081</v>
      </c>
      <c r="J93" t="s">
        <v>4082</v>
      </c>
      <c r="K93" t="s">
        <v>4083</v>
      </c>
      <c r="L93" t="s">
        <v>4084</v>
      </c>
    </row>
    <row r="94" spans="1:12" x14ac:dyDescent="0.25">
      <c r="A94" s="1" t="s">
        <v>299</v>
      </c>
      <c r="B94" s="1" t="s">
        <v>300</v>
      </c>
      <c r="C94" s="3">
        <v>12899803</v>
      </c>
      <c r="D94" s="1" t="s">
        <v>301</v>
      </c>
      <c r="E94" s="1" t="s">
        <v>11531</v>
      </c>
      <c r="F94" t="s">
        <v>4085</v>
      </c>
      <c r="G94" t="s">
        <v>4086</v>
      </c>
      <c r="H94" t="s">
        <v>4087</v>
      </c>
      <c r="I94" t="s">
        <v>4088</v>
      </c>
      <c r="J94" t="s">
        <v>4089</v>
      </c>
      <c r="K94" t="s">
        <v>4090</v>
      </c>
      <c r="L94" t="s">
        <v>4091</v>
      </c>
    </row>
    <row r="95" spans="1:12" x14ac:dyDescent="0.25">
      <c r="A95" s="1" t="s">
        <v>302</v>
      </c>
      <c r="B95" s="1" t="s">
        <v>303</v>
      </c>
      <c r="C95" s="3">
        <v>12933980</v>
      </c>
      <c r="D95" s="1" t="s">
        <v>304</v>
      </c>
      <c r="E95" s="1" t="s">
        <v>11532</v>
      </c>
      <c r="F95" t="s">
        <v>4092</v>
      </c>
      <c r="G95" t="s">
        <v>4093</v>
      </c>
      <c r="H95" t="s">
        <v>4094</v>
      </c>
      <c r="I95" t="s">
        <v>4095</v>
      </c>
      <c r="J95" t="s">
        <v>4096</v>
      </c>
      <c r="K95" t="s">
        <v>4097</v>
      </c>
      <c r="L95" t="s">
        <v>4098</v>
      </c>
    </row>
    <row r="96" spans="1:12" x14ac:dyDescent="0.25">
      <c r="A96" s="1" t="s">
        <v>305</v>
      </c>
      <c r="B96" s="1" t="s">
        <v>306</v>
      </c>
      <c r="C96" s="3">
        <v>12869779</v>
      </c>
      <c r="D96" s="1" t="s">
        <v>307</v>
      </c>
      <c r="E96" s="1" t="s">
        <v>11533</v>
      </c>
      <c r="F96" t="s">
        <v>4099</v>
      </c>
      <c r="G96" t="s">
        <v>4100</v>
      </c>
      <c r="H96" t="s">
        <v>4101</v>
      </c>
      <c r="I96" t="s">
        <v>4102</v>
      </c>
      <c r="J96" t="s">
        <v>4103</v>
      </c>
      <c r="K96" t="s">
        <v>4104</v>
      </c>
      <c r="L96" t="s">
        <v>4105</v>
      </c>
    </row>
    <row r="97" spans="1:12" x14ac:dyDescent="0.25">
      <c r="A97" s="1" t="s">
        <v>308</v>
      </c>
      <c r="B97" s="1" t="s">
        <v>309</v>
      </c>
      <c r="C97" s="3">
        <v>12751890</v>
      </c>
      <c r="D97" s="1" t="s">
        <v>310</v>
      </c>
      <c r="E97" s="1" t="s">
        <v>11534</v>
      </c>
      <c r="F97" t="s">
        <v>4106</v>
      </c>
      <c r="G97" t="s">
        <v>4107</v>
      </c>
      <c r="H97" t="s">
        <v>4108</v>
      </c>
      <c r="I97" t="s">
        <v>4109</v>
      </c>
      <c r="J97" t="s">
        <v>4110</v>
      </c>
      <c r="K97" t="s">
        <v>4111</v>
      </c>
      <c r="L97" t="s">
        <v>4112</v>
      </c>
    </row>
    <row r="98" spans="1:12" x14ac:dyDescent="0.25">
      <c r="A98" s="1" t="s">
        <v>311</v>
      </c>
      <c r="B98" s="1" t="s">
        <v>312</v>
      </c>
      <c r="C98" s="3">
        <v>12769229</v>
      </c>
      <c r="D98" s="1" t="s">
        <v>313</v>
      </c>
      <c r="E98" s="1" t="s">
        <v>11535</v>
      </c>
      <c r="F98" t="s">
        <v>4113</v>
      </c>
      <c r="G98" t="s">
        <v>4114</v>
      </c>
      <c r="H98" t="s">
        <v>4115</v>
      </c>
      <c r="I98" t="s">
        <v>4116</v>
      </c>
      <c r="J98" t="s">
        <v>4117</v>
      </c>
      <c r="K98" t="s">
        <v>4118</v>
      </c>
      <c r="L98" t="s">
        <v>4119</v>
      </c>
    </row>
    <row r="99" spans="1:12" x14ac:dyDescent="0.25">
      <c r="A99" s="1" t="s">
        <v>314</v>
      </c>
      <c r="B99" s="1" t="s">
        <v>315</v>
      </c>
      <c r="C99" s="3">
        <v>12764629</v>
      </c>
      <c r="D99" s="1" t="s">
        <v>316</v>
      </c>
      <c r="E99" s="1" t="s">
        <v>11536</v>
      </c>
      <c r="F99" t="s">
        <v>4120</v>
      </c>
      <c r="G99" t="s">
        <v>4121</v>
      </c>
      <c r="H99" t="s">
        <v>4122</v>
      </c>
      <c r="I99" t="s">
        <v>4123</v>
      </c>
      <c r="J99" t="s">
        <v>4124</v>
      </c>
      <c r="K99" t="s">
        <v>4125</v>
      </c>
      <c r="L99" t="s">
        <v>4126</v>
      </c>
    </row>
    <row r="100" spans="1:12" x14ac:dyDescent="0.25">
      <c r="A100" s="1" t="s">
        <v>317</v>
      </c>
      <c r="B100" s="1" t="s">
        <v>318</v>
      </c>
      <c r="C100" s="3">
        <v>12792926</v>
      </c>
      <c r="D100" s="1" t="s">
        <v>319</v>
      </c>
      <c r="E100" s="1" t="s">
        <v>11537</v>
      </c>
      <c r="F100" t="s">
        <v>4127</v>
      </c>
      <c r="G100" t="s">
        <v>4128</v>
      </c>
      <c r="H100" t="s">
        <v>4129</v>
      </c>
      <c r="I100" t="s">
        <v>4130</v>
      </c>
      <c r="J100" t="s">
        <v>4131</v>
      </c>
      <c r="K100" t="s">
        <v>4132</v>
      </c>
      <c r="L100" t="s">
        <v>4133</v>
      </c>
    </row>
    <row r="101" spans="1:12" x14ac:dyDescent="0.25">
      <c r="A101" s="1" t="s">
        <v>320</v>
      </c>
      <c r="B101" s="1" t="s">
        <v>321</v>
      </c>
      <c r="C101" s="3">
        <v>12813903</v>
      </c>
      <c r="D101" s="1" t="s">
        <v>322</v>
      </c>
      <c r="E101" s="1" t="s">
        <v>11525</v>
      </c>
      <c r="F101" t="s">
        <v>4134</v>
      </c>
      <c r="G101" t="s">
        <v>4135</v>
      </c>
      <c r="H101" t="s">
        <v>4136</v>
      </c>
      <c r="I101" t="s">
        <v>4137</v>
      </c>
      <c r="J101" t="s">
        <v>4138</v>
      </c>
      <c r="K101" t="s">
        <v>4139</v>
      </c>
      <c r="L101" t="s">
        <v>4140</v>
      </c>
    </row>
    <row r="102" spans="1:12" x14ac:dyDescent="0.25">
      <c r="A102" s="1" t="s">
        <v>323</v>
      </c>
      <c r="B102" s="1" t="s">
        <v>324</v>
      </c>
      <c r="C102" s="3">
        <v>12802894</v>
      </c>
      <c r="D102" s="1" t="s">
        <v>325</v>
      </c>
      <c r="E102" s="1" t="s">
        <v>11538</v>
      </c>
      <c r="F102" t="s">
        <v>4141</v>
      </c>
      <c r="G102" t="s">
        <v>4142</v>
      </c>
      <c r="H102" t="s">
        <v>4143</v>
      </c>
      <c r="I102" t="s">
        <v>4144</v>
      </c>
      <c r="J102" t="s">
        <v>4145</v>
      </c>
      <c r="K102" t="s">
        <v>4146</v>
      </c>
      <c r="L102" t="s">
        <v>4147</v>
      </c>
    </row>
    <row r="103" spans="1:12" x14ac:dyDescent="0.25">
      <c r="A103" s="1" t="s">
        <v>326</v>
      </c>
      <c r="B103" s="1" t="s">
        <v>327</v>
      </c>
      <c r="C103" s="3">
        <v>12813872</v>
      </c>
      <c r="D103" s="1" t="s">
        <v>328</v>
      </c>
      <c r="E103" s="1" t="s">
        <v>11539</v>
      </c>
      <c r="F103" t="s">
        <v>4148</v>
      </c>
      <c r="G103" t="s">
        <v>4149</v>
      </c>
      <c r="H103" t="s">
        <v>4150</v>
      </c>
      <c r="I103" t="s">
        <v>4151</v>
      </c>
      <c r="J103" t="s">
        <v>4152</v>
      </c>
      <c r="K103" t="s">
        <v>4153</v>
      </c>
      <c r="L103" t="s">
        <v>4154</v>
      </c>
    </row>
    <row r="104" spans="1:12" x14ac:dyDescent="0.25">
      <c r="A104" s="1" t="s">
        <v>329</v>
      </c>
      <c r="B104" s="1" t="s">
        <v>330</v>
      </c>
      <c r="C104" s="3">
        <v>12957619</v>
      </c>
      <c r="D104" s="1" t="s">
        <v>331</v>
      </c>
      <c r="E104" s="1" t="s">
        <v>11464</v>
      </c>
      <c r="F104" t="s">
        <v>4155</v>
      </c>
      <c r="G104" t="s">
        <v>4156</v>
      </c>
      <c r="H104" t="s">
        <v>4157</v>
      </c>
      <c r="I104" t="s">
        <v>4158</v>
      </c>
      <c r="J104" t="s">
        <v>4159</v>
      </c>
      <c r="K104" t="s">
        <v>4160</v>
      </c>
      <c r="L104" t="s">
        <v>4161</v>
      </c>
    </row>
    <row r="105" spans="1:12" x14ac:dyDescent="0.25">
      <c r="A105" s="1" t="s">
        <v>332</v>
      </c>
      <c r="B105" s="1" t="s">
        <v>333</v>
      </c>
      <c r="C105" s="3">
        <v>12831392</v>
      </c>
      <c r="D105" s="1" t="s">
        <v>334</v>
      </c>
      <c r="E105" s="1" t="s">
        <v>11540</v>
      </c>
      <c r="F105" t="s">
        <v>4162</v>
      </c>
      <c r="G105" t="s">
        <v>4163</v>
      </c>
      <c r="H105" t="s">
        <v>4164</v>
      </c>
      <c r="I105" t="s">
        <v>4165</v>
      </c>
      <c r="J105" t="s">
        <v>4166</v>
      </c>
      <c r="K105" t="s">
        <v>4167</v>
      </c>
      <c r="L105" t="s">
        <v>4168</v>
      </c>
    </row>
    <row r="106" spans="1:12" x14ac:dyDescent="0.25">
      <c r="A106" s="1" t="s">
        <v>335</v>
      </c>
      <c r="B106" s="1" t="s">
        <v>336</v>
      </c>
      <c r="C106" s="3">
        <v>12918549</v>
      </c>
      <c r="D106" s="1" t="s">
        <v>337</v>
      </c>
      <c r="E106" s="1" t="s">
        <v>11517</v>
      </c>
      <c r="F106" t="s">
        <v>4169</v>
      </c>
      <c r="G106" t="s">
        <v>4170</v>
      </c>
      <c r="H106" t="s">
        <v>4171</v>
      </c>
      <c r="I106" t="s">
        <v>4172</v>
      </c>
      <c r="J106" t="s">
        <v>4173</v>
      </c>
      <c r="K106" t="s">
        <v>4174</v>
      </c>
      <c r="L106" t="s">
        <v>4175</v>
      </c>
    </row>
    <row r="107" spans="1:12" x14ac:dyDescent="0.25">
      <c r="A107" s="1" t="s">
        <v>338</v>
      </c>
      <c r="B107" s="1" t="s">
        <v>339</v>
      </c>
      <c r="C107" s="3">
        <v>12920483</v>
      </c>
      <c r="D107" s="1" t="s">
        <v>340</v>
      </c>
      <c r="E107" s="1" t="s">
        <v>11541</v>
      </c>
      <c r="F107" t="s">
        <v>4176</v>
      </c>
      <c r="G107" t="s">
        <v>4177</v>
      </c>
      <c r="H107" t="s">
        <v>4178</v>
      </c>
      <c r="I107" t="s">
        <v>4179</v>
      </c>
      <c r="J107" t="s">
        <v>4180</v>
      </c>
      <c r="K107" t="s">
        <v>4181</v>
      </c>
      <c r="L107" t="s">
        <v>4182</v>
      </c>
    </row>
    <row r="108" spans="1:12" x14ac:dyDescent="0.25">
      <c r="A108" s="1" t="s">
        <v>341</v>
      </c>
      <c r="B108" s="1" t="s">
        <v>342</v>
      </c>
      <c r="C108" s="3">
        <v>12946354</v>
      </c>
      <c r="D108" s="1" t="s">
        <v>343</v>
      </c>
      <c r="E108" s="1" t="s">
        <v>11542</v>
      </c>
      <c r="F108" t="s">
        <v>4183</v>
      </c>
      <c r="G108" t="s">
        <v>4184</v>
      </c>
      <c r="H108" t="s">
        <v>4185</v>
      </c>
      <c r="I108" t="s">
        <v>4186</v>
      </c>
      <c r="J108" t="s">
        <v>4187</v>
      </c>
      <c r="K108" t="s">
        <v>4188</v>
      </c>
      <c r="L108" t="s">
        <v>4189</v>
      </c>
    </row>
    <row r="109" spans="1:12" x14ac:dyDescent="0.25">
      <c r="A109" s="1" t="s">
        <v>344</v>
      </c>
      <c r="B109" s="1" t="s">
        <v>345</v>
      </c>
      <c r="C109" s="3">
        <v>12781317</v>
      </c>
      <c r="D109" s="1" t="s">
        <v>346</v>
      </c>
      <c r="E109" s="1" t="s">
        <v>11543</v>
      </c>
      <c r="F109" t="s">
        <v>4190</v>
      </c>
      <c r="G109" t="s">
        <v>4191</v>
      </c>
      <c r="H109" t="s">
        <v>4192</v>
      </c>
      <c r="I109" t="s">
        <v>4193</v>
      </c>
      <c r="J109" t="s">
        <v>4194</v>
      </c>
      <c r="K109" t="s">
        <v>4195</v>
      </c>
      <c r="L109" t="s">
        <v>4196</v>
      </c>
    </row>
    <row r="110" spans="1:12" x14ac:dyDescent="0.25">
      <c r="A110" s="1" t="s">
        <v>347</v>
      </c>
      <c r="B110" s="1" t="s">
        <v>348</v>
      </c>
      <c r="C110" s="3">
        <v>12902157</v>
      </c>
      <c r="D110" s="1" t="s">
        <v>349</v>
      </c>
      <c r="E110" s="1" t="s">
        <v>11544</v>
      </c>
      <c r="F110" t="s">
        <v>4197</v>
      </c>
      <c r="G110" t="s">
        <v>4198</v>
      </c>
      <c r="H110" t="s">
        <v>4199</v>
      </c>
      <c r="I110" t="s">
        <v>4200</v>
      </c>
      <c r="J110" t="s">
        <v>4201</v>
      </c>
      <c r="K110" t="s">
        <v>4202</v>
      </c>
      <c r="L110" t="s">
        <v>4203</v>
      </c>
    </row>
    <row r="111" spans="1:12" x14ac:dyDescent="0.25">
      <c r="A111" s="1" t="s">
        <v>350</v>
      </c>
      <c r="B111" s="1" t="s">
        <v>351</v>
      </c>
      <c r="C111" s="3">
        <v>12907444</v>
      </c>
      <c r="D111" s="1" t="s">
        <v>352</v>
      </c>
      <c r="E111" s="1" t="s">
        <v>11545</v>
      </c>
      <c r="F111" t="s">
        <v>4204</v>
      </c>
      <c r="G111" t="s">
        <v>4205</v>
      </c>
      <c r="H111" t="s">
        <v>4206</v>
      </c>
      <c r="I111" t="s">
        <v>4207</v>
      </c>
      <c r="J111" t="s">
        <v>4208</v>
      </c>
      <c r="K111" t="s">
        <v>4209</v>
      </c>
      <c r="L111" t="s">
        <v>4210</v>
      </c>
    </row>
    <row r="112" spans="1:12" x14ac:dyDescent="0.25">
      <c r="A112" s="1" t="s">
        <v>353</v>
      </c>
      <c r="B112" s="1" t="s">
        <v>354</v>
      </c>
      <c r="C112" s="3">
        <v>12856153</v>
      </c>
      <c r="D112" s="1" t="s">
        <v>355</v>
      </c>
      <c r="E112" s="1" t="s">
        <v>11546</v>
      </c>
      <c r="F112" t="s">
        <v>4211</v>
      </c>
      <c r="G112" t="s">
        <v>4212</v>
      </c>
      <c r="H112" t="s">
        <v>4213</v>
      </c>
      <c r="I112" t="s">
        <v>4214</v>
      </c>
      <c r="J112" t="s">
        <v>4215</v>
      </c>
      <c r="K112" t="s">
        <v>4216</v>
      </c>
      <c r="L112" t="s">
        <v>4217</v>
      </c>
    </row>
    <row r="113" spans="1:12" x14ac:dyDescent="0.25">
      <c r="A113" s="1" t="s">
        <v>356</v>
      </c>
      <c r="B113" s="1" t="s">
        <v>357</v>
      </c>
      <c r="C113" s="3">
        <v>12931825</v>
      </c>
      <c r="D113" s="1" t="s">
        <v>358</v>
      </c>
      <c r="E113" s="1" t="s">
        <v>11547</v>
      </c>
      <c r="F113" t="s">
        <v>4218</v>
      </c>
      <c r="G113" t="s">
        <v>4219</v>
      </c>
      <c r="H113" t="s">
        <v>4220</v>
      </c>
      <c r="I113" t="s">
        <v>4221</v>
      </c>
      <c r="J113" t="s">
        <v>4222</v>
      </c>
      <c r="K113" t="s">
        <v>4223</v>
      </c>
      <c r="L113" t="s">
        <v>4224</v>
      </c>
    </row>
    <row r="114" spans="1:12" x14ac:dyDescent="0.25">
      <c r="A114" s="1" t="s">
        <v>359</v>
      </c>
      <c r="B114" s="1" t="s">
        <v>360</v>
      </c>
      <c r="C114" s="3">
        <v>13071471</v>
      </c>
      <c r="D114" s="1" t="s">
        <v>361</v>
      </c>
      <c r="E114" s="1" t="s">
        <v>11548</v>
      </c>
      <c r="F114" t="s">
        <v>4225</v>
      </c>
      <c r="G114" t="s">
        <v>4226</v>
      </c>
      <c r="H114" t="s">
        <v>4227</v>
      </c>
      <c r="I114" t="s">
        <v>4228</v>
      </c>
      <c r="J114" t="s">
        <v>4229</v>
      </c>
      <c r="K114" t="s">
        <v>4230</v>
      </c>
      <c r="L114" t="s">
        <v>4231</v>
      </c>
    </row>
    <row r="115" spans="1:12" x14ac:dyDescent="0.25">
      <c r="A115" s="1" t="s">
        <v>362</v>
      </c>
      <c r="B115" s="1" t="s">
        <v>363</v>
      </c>
      <c r="C115" s="3">
        <v>12674983</v>
      </c>
      <c r="D115" s="1" t="s">
        <v>364</v>
      </c>
      <c r="E115" s="1" t="s">
        <v>11549</v>
      </c>
      <c r="F115" t="s">
        <v>4232</v>
      </c>
      <c r="G115" t="s">
        <v>4233</v>
      </c>
      <c r="H115" t="s">
        <v>4234</v>
      </c>
      <c r="I115" t="s">
        <v>4235</v>
      </c>
      <c r="J115" t="s">
        <v>4236</v>
      </c>
      <c r="K115" t="s">
        <v>4237</v>
      </c>
      <c r="L115" t="s">
        <v>4238</v>
      </c>
    </row>
    <row r="116" spans="1:12" x14ac:dyDescent="0.25">
      <c r="A116" s="1" t="s">
        <v>365</v>
      </c>
      <c r="B116" s="1" t="s">
        <v>366</v>
      </c>
      <c r="C116" s="3">
        <v>12752867</v>
      </c>
      <c r="D116" s="1" t="s">
        <v>367</v>
      </c>
      <c r="E116" s="1" t="s">
        <v>11548</v>
      </c>
      <c r="F116" t="s">
        <v>4239</v>
      </c>
      <c r="G116" t="s">
        <v>4240</v>
      </c>
      <c r="H116" t="s">
        <v>4241</v>
      </c>
      <c r="I116" t="s">
        <v>4242</v>
      </c>
      <c r="J116" t="s">
        <v>4243</v>
      </c>
      <c r="K116" t="s">
        <v>4244</v>
      </c>
      <c r="L116" t="s">
        <v>4245</v>
      </c>
    </row>
    <row r="117" spans="1:12" x14ac:dyDescent="0.25">
      <c r="A117" s="1" t="s">
        <v>368</v>
      </c>
      <c r="B117" s="1" t="s">
        <v>369</v>
      </c>
      <c r="C117" s="3">
        <v>12523110</v>
      </c>
      <c r="D117" s="1" t="s">
        <v>370</v>
      </c>
      <c r="E117" s="1" t="s">
        <v>11550</v>
      </c>
      <c r="F117" t="s">
        <v>4246</v>
      </c>
      <c r="G117" t="s">
        <v>4247</v>
      </c>
      <c r="H117" t="s">
        <v>4248</v>
      </c>
      <c r="I117" t="s">
        <v>4249</v>
      </c>
      <c r="J117" t="s">
        <v>4250</v>
      </c>
      <c r="K117" t="s">
        <v>4251</v>
      </c>
      <c r="L117" t="s">
        <v>4252</v>
      </c>
    </row>
    <row r="118" spans="1:12" x14ac:dyDescent="0.25">
      <c r="A118" s="1" t="s">
        <v>371</v>
      </c>
      <c r="B118" s="1" t="s">
        <v>372</v>
      </c>
      <c r="C118" s="3">
        <v>12718176</v>
      </c>
      <c r="D118" s="1" t="s">
        <v>373</v>
      </c>
      <c r="E118" s="1" t="s">
        <v>11551</v>
      </c>
      <c r="F118" t="s">
        <v>4253</v>
      </c>
      <c r="G118" t="s">
        <v>4254</v>
      </c>
      <c r="H118" t="s">
        <v>4255</v>
      </c>
      <c r="I118" t="s">
        <v>4256</v>
      </c>
      <c r="J118" t="s">
        <v>4257</v>
      </c>
      <c r="K118" t="s">
        <v>4258</v>
      </c>
      <c r="L118" t="s">
        <v>4259</v>
      </c>
    </row>
    <row r="119" spans="1:12" x14ac:dyDescent="0.25">
      <c r="A119" s="1" t="s">
        <v>374</v>
      </c>
      <c r="B119" s="1" t="s">
        <v>375</v>
      </c>
      <c r="C119" s="3">
        <v>12670576</v>
      </c>
      <c r="D119" s="1" t="s">
        <v>376</v>
      </c>
      <c r="E119" s="1" t="s">
        <v>11552</v>
      </c>
      <c r="F119" t="s">
        <v>4260</v>
      </c>
      <c r="G119" t="s">
        <v>4261</v>
      </c>
      <c r="H119" t="s">
        <v>4262</v>
      </c>
      <c r="I119" t="s">
        <v>4263</v>
      </c>
      <c r="J119" t="s">
        <v>4264</v>
      </c>
      <c r="K119" t="s">
        <v>4265</v>
      </c>
      <c r="L119" t="s">
        <v>4266</v>
      </c>
    </row>
    <row r="120" spans="1:12" x14ac:dyDescent="0.25">
      <c r="A120" s="1" t="s">
        <v>377</v>
      </c>
      <c r="B120" s="1" t="s">
        <v>378</v>
      </c>
      <c r="C120" s="3">
        <v>12858281</v>
      </c>
      <c r="D120" s="1" t="s">
        <v>379</v>
      </c>
      <c r="E120" s="1" t="s">
        <v>11553</v>
      </c>
      <c r="F120" t="s">
        <v>4267</v>
      </c>
      <c r="G120" t="s">
        <v>4268</v>
      </c>
      <c r="H120" t="s">
        <v>4269</v>
      </c>
      <c r="I120" t="s">
        <v>4270</v>
      </c>
      <c r="J120" t="s">
        <v>4271</v>
      </c>
      <c r="K120" t="s">
        <v>4272</v>
      </c>
      <c r="L120" t="s">
        <v>4273</v>
      </c>
    </row>
    <row r="121" spans="1:12" x14ac:dyDescent="0.25">
      <c r="A121" s="1" t="s">
        <v>380</v>
      </c>
      <c r="B121" s="1" t="s">
        <v>381</v>
      </c>
      <c r="C121" s="3">
        <v>12513546</v>
      </c>
      <c r="D121" s="1" t="s">
        <v>382</v>
      </c>
      <c r="E121" s="1" t="s">
        <v>11554</v>
      </c>
      <c r="F121" t="s">
        <v>4274</v>
      </c>
      <c r="G121" t="s">
        <v>4275</v>
      </c>
      <c r="H121" t="s">
        <v>4276</v>
      </c>
      <c r="I121" t="s">
        <v>4277</v>
      </c>
      <c r="J121" t="s">
        <v>4278</v>
      </c>
      <c r="K121" t="s">
        <v>4279</v>
      </c>
      <c r="L121" t="s">
        <v>4280</v>
      </c>
    </row>
    <row r="122" spans="1:12" x14ac:dyDescent="0.25">
      <c r="A122" s="1" t="s">
        <v>383</v>
      </c>
      <c r="B122" s="1" t="s">
        <v>384</v>
      </c>
      <c r="C122" s="3">
        <v>13004472</v>
      </c>
      <c r="D122" s="1" t="s">
        <v>385</v>
      </c>
      <c r="E122" s="1" t="s">
        <v>11555</v>
      </c>
      <c r="F122" t="s">
        <v>4281</v>
      </c>
      <c r="G122" t="s">
        <v>4282</v>
      </c>
      <c r="H122" t="s">
        <v>4283</v>
      </c>
      <c r="I122" t="s">
        <v>4284</v>
      </c>
      <c r="J122" t="s">
        <v>4285</v>
      </c>
      <c r="K122" t="s">
        <v>4286</v>
      </c>
      <c r="L122" t="s">
        <v>4287</v>
      </c>
    </row>
    <row r="123" spans="1:12" x14ac:dyDescent="0.25">
      <c r="A123" s="1" t="s">
        <v>386</v>
      </c>
      <c r="B123" s="1" t="s">
        <v>387</v>
      </c>
      <c r="C123" s="3">
        <v>12766189</v>
      </c>
      <c r="D123" s="1" t="s">
        <v>388</v>
      </c>
      <c r="E123" s="1" t="s">
        <v>11556</v>
      </c>
      <c r="F123" t="s">
        <v>4288</v>
      </c>
      <c r="G123" t="s">
        <v>4289</v>
      </c>
      <c r="H123" t="s">
        <v>4290</v>
      </c>
      <c r="I123" t="s">
        <v>4291</v>
      </c>
      <c r="J123" t="s">
        <v>4292</v>
      </c>
      <c r="K123" t="s">
        <v>4293</v>
      </c>
      <c r="L123" t="s">
        <v>4294</v>
      </c>
    </row>
    <row r="124" spans="1:12" x14ac:dyDescent="0.25">
      <c r="A124" s="1" t="s">
        <v>389</v>
      </c>
      <c r="B124" s="1" t="s">
        <v>390</v>
      </c>
      <c r="C124" s="3">
        <v>13056224</v>
      </c>
      <c r="D124" s="1" t="s">
        <v>391</v>
      </c>
      <c r="E124" s="1" t="s">
        <v>11557</v>
      </c>
      <c r="F124" t="s">
        <v>4295</v>
      </c>
      <c r="G124" t="s">
        <v>4296</v>
      </c>
      <c r="H124" t="s">
        <v>4297</v>
      </c>
      <c r="I124" t="s">
        <v>4298</v>
      </c>
      <c r="J124" t="s">
        <v>4299</v>
      </c>
      <c r="K124" t="s">
        <v>4300</v>
      </c>
      <c r="L124" t="s">
        <v>4301</v>
      </c>
    </row>
    <row r="125" spans="1:12" x14ac:dyDescent="0.25">
      <c r="A125" s="1" t="s">
        <v>392</v>
      </c>
      <c r="B125" s="1" t="s">
        <v>393</v>
      </c>
      <c r="C125" s="3">
        <v>12495431</v>
      </c>
      <c r="D125" s="1" t="s">
        <v>394</v>
      </c>
      <c r="E125" s="1" t="s">
        <v>11558</v>
      </c>
      <c r="F125" t="s">
        <v>4302</v>
      </c>
      <c r="G125" t="s">
        <v>4303</v>
      </c>
      <c r="H125" t="s">
        <v>4304</v>
      </c>
      <c r="I125" t="s">
        <v>4305</v>
      </c>
      <c r="J125" t="s">
        <v>4306</v>
      </c>
      <c r="K125" t="s">
        <v>4307</v>
      </c>
      <c r="L125" t="s">
        <v>4308</v>
      </c>
    </row>
    <row r="126" spans="1:12" x14ac:dyDescent="0.25">
      <c r="A126" s="1" t="s">
        <v>395</v>
      </c>
      <c r="B126" s="1" t="s">
        <v>396</v>
      </c>
      <c r="C126" s="3">
        <v>12830857</v>
      </c>
      <c r="D126" s="1" t="s">
        <v>397</v>
      </c>
      <c r="E126" s="1" t="s">
        <v>11559</v>
      </c>
      <c r="F126" t="s">
        <v>4309</v>
      </c>
      <c r="G126" t="s">
        <v>4310</v>
      </c>
      <c r="H126" t="s">
        <v>4311</v>
      </c>
      <c r="I126" t="s">
        <v>4312</v>
      </c>
      <c r="J126" t="s">
        <v>4313</v>
      </c>
      <c r="K126" t="s">
        <v>4314</v>
      </c>
      <c r="L126" t="s">
        <v>4315</v>
      </c>
    </row>
    <row r="127" spans="1:12" x14ac:dyDescent="0.25">
      <c r="A127" s="1" t="s">
        <v>398</v>
      </c>
      <c r="B127" s="1" t="s">
        <v>399</v>
      </c>
      <c r="C127" s="3">
        <v>12658255</v>
      </c>
      <c r="D127" s="1" t="s">
        <v>400</v>
      </c>
      <c r="E127" s="1" t="s">
        <v>11560</v>
      </c>
      <c r="F127" t="s">
        <v>4316</v>
      </c>
      <c r="G127" t="s">
        <v>4317</v>
      </c>
      <c r="H127" t="s">
        <v>4318</v>
      </c>
      <c r="I127" t="s">
        <v>4319</v>
      </c>
      <c r="J127" t="s">
        <v>4320</v>
      </c>
      <c r="K127" t="s">
        <v>4321</v>
      </c>
      <c r="L127" t="s">
        <v>4322</v>
      </c>
    </row>
    <row r="128" spans="1:12" x14ac:dyDescent="0.25">
      <c r="A128" s="1" t="s">
        <v>401</v>
      </c>
      <c r="B128" s="1" t="s">
        <v>402</v>
      </c>
      <c r="C128" s="3">
        <v>12778609</v>
      </c>
      <c r="D128" s="1" t="s">
        <v>403</v>
      </c>
      <c r="E128" s="1" t="s">
        <v>11561</v>
      </c>
      <c r="F128" t="s">
        <v>4323</v>
      </c>
      <c r="G128" t="s">
        <v>4324</v>
      </c>
      <c r="H128" t="s">
        <v>4325</v>
      </c>
      <c r="I128" t="s">
        <v>4326</v>
      </c>
      <c r="J128" t="s">
        <v>4327</v>
      </c>
      <c r="K128" t="s">
        <v>4328</v>
      </c>
      <c r="L128" t="s">
        <v>4329</v>
      </c>
    </row>
    <row r="129" spans="1:12" x14ac:dyDescent="0.25">
      <c r="A129" s="1" t="s">
        <v>404</v>
      </c>
      <c r="B129" s="1" t="s">
        <v>405</v>
      </c>
      <c r="C129" s="3">
        <v>12731917</v>
      </c>
      <c r="D129" s="1" t="s">
        <v>406</v>
      </c>
      <c r="E129" s="1" t="s">
        <v>11562</v>
      </c>
      <c r="F129" t="s">
        <v>4330</v>
      </c>
      <c r="G129" t="s">
        <v>4331</v>
      </c>
      <c r="H129" t="s">
        <v>4332</v>
      </c>
      <c r="I129" t="s">
        <v>4333</v>
      </c>
      <c r="J129" t="s">
        <v>4334</v>
      </c>
      <c r="K129" t="s">
        <v>4335</v>
      </c>
      <c r="L129" t="s">
        <v>4336</v>
      </c>
    </row>
    <row r="130" spans="1:12" x14ac:dyDescent="0.25">
      <c r="A130" s="1" t="s">
        <v>407</v>
      </c>
      <c r="B130" s="1" t="s">
        <v>408</v>
      </c>
      <c r="C130" s="3">
        <v>12767674</v>
      </c>
      <c r="D130" s="1" t="s">
        <v>409</v>
      </c>
      <c r="E130" s="1" t="s">
        <v>11563</v>
      </c>
      <c r="F130" t="s">
        <v>4337</v>
      </c>
      <c r="G130" t="s">
        <v>4338</v>
      </c>
      <c r="H130" t="s">
        <v>4339</v>
      </c>
      <c r="I130" t="s">
        <v>4340</v>
      </c>
      <c r="J130" t="s">
        <v>4341</v>
      </c>
      <c r="K130" t="s">
        <v>4342</v>
      </c>
      <c r="L130" t="s">
        <v>4343</v>
      </c>
    </row>
    <row r="131" spans="1:12" x14ac:dyDescent="0.25">
      <c r="A131" s="1" t="s">
        <v>410</v>
      </c>
      <c r="B131" s="1" t="s">
        <v>411</v>
      </c>
      <c r="C131" s="3">
        <v>12819161</v>
      </c>
      <c r="D131" s="1" t="s">
        <v>412</v>
      </c>
      <c r="E131" s="1" t="s">
        <v>11564</v>
      </c>
      <c r="F131" t="s">
        <v>4344</v>
      </c>
      <c r="G131" t="s">
        <v>4345</v>
      </c>
      <c r="H131" t="s">
        <v>4346</v>
      </c>
      <c r="I131" t="s">
        <v>4347</v>
      </c>
      <c r="J131" t="s">
        <v>4348</v>
      </c>
      <c r="K131" t="s">
        <v>4349</v>
      </c>
      <c r="L131" t="s">
        <v>4350</v>
      </c>
    </row>
    <row r="132" spans="1:12" x14ac:dyDescent="0.25">
      <c r="A132" s="1" t="s">
        <v>413</v>
      </c>
      <c r="B132" s="1" t="s">
        <v>414</v>
      </c>
      <c r="C132" s="3">
        <v>12769314</v>
      </c>
      <c r="D132" s="1" t="s">
        <v>415</v>
      </c>
      <c r="E132" s="1" t="s">
        <v>11565</v>
      </c>
      <c r="F132" t="s">
        <v>4351</v>
      </c>
      <c r="G132" t="s">
        <v>4352</v>
      </c>
      <c r="H132" t="s">
        <v>4353</v>
      </c>
      <c r="I132" t="s">
        <v>4354</v>
      </c>
      <c r="J132" t="s">
        <v>4355</v>
      </c>
      <c r="K132" t="s">
        <v>4356</v>
      </c>
      <c r="L132" t="s">
        <v>4357</v>
      </c>
    </row>
    <row r="133" spans="1:12" x14ac:dyDescent="0.25">
      <c r="A133" s="1" t="s">
        <v>416</v>
      </c>
      <c r="B133" s="1" t="s">
        <v>417</v>
      </c>
      <c r="C133" s="3">
        <v>12836384</v>
      </c>
      <c r="D133" s="1" t="s">
        <v>418</v>
      </c>
      <c r="E133" s="1" t="s">
        <v>11566</v>
      </c>
      <c r="F133" t="s">
        <v>4358</v>
      </c>
      <c r="G133" t="s">
        <v>4359</v>
      </c>
      <c r="H133" t="s">
        <v>4360</v>
      </c>
      <c r="I133" t="s">
        <v>4361</v>
      </c>
      <c r="J133" t="s">
        <v>4362</v>
      </c>
      <c r="K133" t="s">
        <v>4363</v>
      </c>
      <c r="L133" t="s">
        <v>4364</v>
      </c>
    </row>
    <row r="134" spans="1:12" x14ac:dyDescent="0.25">
      <c r="A134" s="1" t="s">
        <v>419</v>
      </c>
      <c r="B134" s="1" t="s">
        <v>420</v>
      </c>
      <c r="C134" s="3">
        <v>12810948</v>
      </c>
      <c r="D134" s="1" t="s">
        <v>421</v>
      </c>
      <c r="E134" s="1" t="s">
        <v>11567</v>
      </c>
      <c r="F134" t="s">
        <v>4365</v>
      </c>
      <c r="G134" t="s">
        <v>4366</v>
      </c>
      <c r="H134" t="s">
        <v>4367</v>
      </c>
      <c r="I134" t="s">
        <v>4368</v>
      </c>
      <c r="J134" t="s">
        <v>4369</v>
      </c>
      <c r="K134" t="s">
        <v>4370</v>
      </c>
      <c r="L134" t="s">
        <v>4371</v>
      </c>
    </row>
    <row r="135" spans="1:12" x14ac:dyDescent="0.25">
      <c r="A135" s="1" t="s">
        <v>422</v>
      </c>
      <c r="B135" s="1" t="s">
        <v>423</v>
      </c>
      <c r="C135" s="3">
        <v>12801472</v>
      </c>
      <c r="D135" s="1" t="s">
        <v>424</v>
      </c>
      <c r="E135" s="1" t="s">
        <v>11568</v>
      </c>
      <c r="F135" t="s">
        <v>4372</v>
      </c>
      <c r="G135" t="s">
        <v>4373</v>
      </c>
      <c r="H135" t="s">
        <v>4374</v>
      </c>
      <c r="I135" t="s">
        <v>4375</v>
      </c>
      <c r="J135" t="s">
        <v>4376</v>
      </c>
      <c r="K135" t="s">
        <v>4377</v>
      </c>
      <c r="L135" t="s">
        <v>4378</v>
      </c>
    </row>
    <row r="136" spans="1:12" x14ac:dyDescent="0.25">
      <c r="A136" s="1" t="s">
        <v>425</v>
      </c>
      <c r="B136" s="1" t="s">
        <v>426</v>
      </c>
      <c r="C136" s="3">
        <v>12797569</v>
      </c>
      <c r="D136" s="1" t="s">
        <v>427</v>
      </c>
      <c r="E136" s="1" t="s">
        <v>11569</v>
      </c>
      <c r="F136" t="s">
        <v>4379</v>
      </c>
      <c r="G136" t="s">
        <v>4380</v>
      </c>
      <c r="H136" t="s">
        <v>4381</v>
      </c>
      <c r="I136" t="s">
        <v>4382</v>
      </c>
      <c r="J136" t="s">
        <v>4383</v>
      </c>
      <c r="K136" t="s">
        <v>4384</v>
      </c>
      <c r="L136" t="s">
        <v>4385</v>
      </c>
    </row>
    <row r="137" spans="1:12" x14ac:dyDescent="0.25">
      <c r="A137" s="1" t="s">
        <v>428</v>
      </c>
      <c r="B137" s="1" t="s">
        <v>429</v>
      </c>
      <c r="C137" s="3">
        <v>12870061</v>
      </c>
      <c r="D137" s="1" t="s">
        <v>430</v>
      </c>
      <c r="E137" s="1" t="s">
        <v>11570</v>
      </c>
      <c r="F137" t="s">
        <v>4386</v>
      </c>
      <c r="G137" t="s">
        <v>4387</v>
      </c>
      <c r="H137" t="s">
        <v>4388</v>
      </c>
      <c r="I137" t="s">
        <v>4389</v>
      </c>
      <c r="J137" t="s">
        <v>4390</v>
      </c>
      <c r="K137" t="s">
        <v>4391</v>
      </c>
      <c r="L137" t="s">
        <v>4392</v>
      </c>
    </row>
    <row r="138" spans="1:12" x14ac:dyDescent="0.25">
      <c r="A138" s="1" t="s">
        <v>431</v>
      </c>
      <c r="B138" s="1" t="s">
        <v>432</v>
      </c>
      <c r="C138" s="3">
        <v>12846387</v>
      </c>
      <c r="D138" s="1" t="s">
        <v>433</v>
      </c>
      <c r="E138" s="1" t="s">
        <v>11565</v>
      </c>
      <c r="F138" t="s">
        <v>4393</v>
      </c>
      <c r="G138" t="s">
        <v>4394</v>
      </c>
      <c r="H138" t="s">
        <v>4395</v>
      </c>
      <c r="I138" t="s">
        <v>4396</v>
      </c>
      <c r="J138" t="s">
        <v>4397</v>
      </c>
      <c r="K138" t="s">
        <v>4398</v>
      </c>
      <c r="L138" t="s">
        <v>4399</v>
      </c>
    </row>
    <row r="139" spans="1:12" x14ac:dyDescent="0.25">
      <c r="A139" s="1" t="s">
        <v>434</v>
      </c>
      <c r="B139" s="1" t="s">
        <v>435</v>
      </c>
      <c r="C139" s="3">
        <v>12707997</v>
      </c>
      <c r="D139" s="1" t="s">
        <v>436</v>
      </c>
      <c r="E139" s="1" t="s">
        <v>11571</v>
      </c>
      <c r="F139" t="s">
        <v>4400</v>
      </c>
      <c r="G139" t="s">
        <v>4401</v>
      </c>
      <c r="H139" t="s">
        <v>4402</v>
      </c>
      <c r="I139" t="s">
        <v>4403</v>
      </c>
      <c r="J139" t="s">
        <v>4404</v>
      </c>
      <c r="K139" t="s">
        <v>4405</v>
      </c>
      <c r="L139" t="s">
        <v>4406</v>
      </c>
    </row>
    <row r="140" spans="1:12" x14ac:dyDescent="0.25">
      <c r="A140" s="1" t="s">
        <v>437</v>
      </c>
      <c r="B140" s="1" t="s">
        <v>438</v>
      </c>
      <c r="C140" s="3">
        <v>12835915</v>
      </c>
      <c r="D140" s="1" t="s">
        <v>439</v>
      </c>
      <c r="E140" s="1" t="s">
        <v>11572</v>
      </c>
      <c r="F140" t="s">
        <v>4407</v>
      </c>
      <c r="G140" t="s">
        <v>4408</v>
      </c>
      <c r="H140" t="s">
        <v>4409</v>
      </c>
      <c r="I140" t="s">
        <v>4410</v>
      </c>
      <c r="J140" t="s">
        <v>4411</v>
      </c>
      <c r="K140" t="s">
        <v>4412</v>
      </c>
      <c r="L140" t="s">
        <v>4413</v>
      </c>
    </row>
    <row r="141" spans="1:12" x14ac:dyDescent="0.25">
      <c r="A141" s="1" t="s">
        <v>440</v>
      </c>
      <c r="B141" s="1" t="s">
        <v>441</v>
      </c>
      <c r="C141" s="3">
        <v>12828319</v>
      </c>
      <c r="D141" s="1" t="s">
        <v>442</v>
      </c>
      <c r="E141" s="1" t="s">
        <v>11573</v>
      </c>
      <c r="F141" t="s">
        <v>4414</v>
      </c>
      <c r="G141" t="s">
        <v>4415</v>
      </c>
      <c r="H141" t="s">
        <v>4416</v>
      </c>
      <c r="I141" t="s">
        <v>4417</v>
      </c>
      <c r="J141" t="s">
        <v>4418</v>
      </c>
      <c r="K141" t="s">
        <v>4419</v>
      </c>
      <c r="L141" t="s">
        <v>4420</v>
      </c>
    </row>
    <row r="142" spans="1:12" x14ac:dyDescent="0.25">
      <c r="A142" s="1" t="s">
        <v>443</v>
      </c>
      <c r="B142" s="1" t="s">
        <v>444</v>
      </c>
      <c r="C142" s="3">
        <v>12692878</v>
      </c>
      <c r="D142" s="1" t="s">
        <v>445</v>
      </c>
      <c r="E142" s="1" t="s">
        <v>11574</v>
      </c>
      <c r="F142" t="s">
        <v>4421</v>
      </c>
      <c r="G142" t="s">
        <v>4422</v>
      </c>
      <c r="H142" t="s">
        <v>4423</v>
      </c>
      <c r="I142" t="s">
        <v>4424</v>
      </c>
      <c r="J142" t="s">
        <v>4425</v>
      </c>
      <c r="K142" t="s">
        <v>4426</v>
      </c>
      <c r="L142" t="s">
        <v>4427</v>
      </c>
    </row>
    <row r="143" spans="1:12" x14ac:dyDescent="0.25">
      <c r="A143" s="1" t="s">
        <v>446</v>
      </c>
      <c r="B143" s="1" t="s">
        <v>447</v>
      </c>
      <c r="C143" s="3">
        <v>12832749</v>
      </c>
      <c r="D143" s="1" t="s">
        <v>448</v>
      </c>
      <c r="E143" s="1" t="s">
        <v>11575</v>
      </c>
      <c r="F143" t="s">
        <v>4428</v>
      </c>
      <c r="G143" t="s">
        <v>4429</v>
      </c>
      <c r="H143" t="s">
        <v>4430</v>
      </c>
      <c r="I143" t="s">
        <v>4431</v>
      </c>
      <c r="J143" t="s">
        <v>4432</v>
      </c>
      <c r="K143" t="s">
        <v>4433</v>
      </c>
      <c r="L143" t="s">
        <v>4434</v>
      </c>
    </row>
    <row r="144" spans="1:12" x14ac:dyDescent="0.25">
      <c r="A144" s="1" t="s">
        <v>449</v>
      </c>
      <c r="B144" s="1" t="s">
        <v>450</v>
      </c>
      <c r="C144" s="3">
        <v>12771962</v>
      </c>
      <c r="D144" s="1" t="s">
        <v>451</v>
      </c>
      <c r="E144" s="1" t="s">
        <v>11576</v>
      </c>
      <c r="F144" t="s">
        <v>4435</v>
      </c>
      <c r="G144" t="s">
        <v>4436</v>
      </c>
      <c r="H144" t="s">
        <v>4437</v>
      </c>
      <c r="I144" t="s">
        <v>4438</v>
      </c>
      <c r="J144" t="s">
        <v>4439</v>
      </c>
      <c r="K144" t="s">
        <v>4440</v>
      </c>
      <c r="L144" t="s">
        <v>4441</v>
      </c>
    </row>
    <row r="145" spans="1:12" x14ac:dyDescent="0.25">
      <c r="A145" s="1" t="s">
        <v>452</v>
      </c>
      <c r="B145" s="1" t="s">
        <v>453</v>
      </c>
      <c r="C145" s="3">
        <v>12794163</v>
      </c>
      <c r="D145" s="1" t="s">
        <v>454</v>
      </c>
      <c r="E145" s="1" t="s">
        <v>11577</v>
      </c>
      <c r="F145" t="s">
        <v>4442</v>
      </c>
      <c r="G145" t="s">
        <v>4443</v>
      </c>
      <c r="H145" t="s">
        <v>4444</v>
      </c>
      <c r="I145" t="s">
        <v>4445</v>
      </c>
      <c r="J145" t="s">
        <v>4446</v>
      </c>
      <c r="K145" t="s">
        <v>4447</v>
      </c>
      <c r="L145" t="s">
        <v>4448</v>
      </c>
    </row>
    <row r="146" spans="1:12" x14ac:dyDescent="0.25">
      <c r="A146" s="1" t="s">
        <v>455</v>
      </c>
      <c r="B146" s="1" t="s">
        <v>456</v>
      </c>
      <c r="C146" s="3">
        <v>12788054</v>
      </c>
      <c r="D146" s="1" t="s">
        <v>457</v>
      </c>
      <c r="E146" s="1" t="s">
        <v>11578</v>
      </c>
      <c r="F146" t="s">
        <v>4449</v>
      </c>
      <c r="G146" t="s">
        <v>4450</v>
      </c>
      <c r="H146" t="s">
        <v>4451</v>
      </c>
      <c r="I146" t="s">
        <v>4452</v>
      </c>
      <c r="J146" t="s">
        <v>4453</v>
      </c>
      <c r="K146" t="s">
        <v>4454</v>
      </c>
      <c r="L146" t="s">
        <v>4455</v>
      </c>
    </row>
    <row r="147" spans="1:12" x14ac:dyDescent="0.25">
      <c r="A147" s="1" t="s">
        <v>458</v>
      </c>
      <c r="B147" s="1" t="s">
        <v>459</v>
      </c>
      <c r="C147" s="3">
        <v>12744617</v>
      </c>
      <c r="D147" s="1" t="s">
        <v>460</v>
      </c>
      <c r="E147" s="1" t="s">
        <v>11579</v>
      </c>
      <c r="F147" t="s">
        <v>4456</v>
      </c>
      <c r="G147" t="s">
        <v>4457</v>
      </c>
      <c r="H147" t="s">
        <v>4458</v>
      </c>
      <c r="I147" t="s">
        <v>4459</v>
      </c>
      <c r="J147" t="s">
        <v>4460</v>
      </c>
      <c r="K147" t="s">
        <v>4461</v>
      </c>
      <c r="L147" t="s">
        <v>4462</v>
      </c>
    </row>
    <row r="148" spans="1:12" x14ac:dyDescent="0.25">
      <c r="A148" s="1" t="s">
        <v>461</v>
      </c>
      <c r="B148" s="1" t="s">
        <v>462</v>
      </c>
      <c r="C148" s="3">
        <v>12840345</v>
      </c>
      <c r="D148" s="1" t="s">
        <v>463</v>
      </c>
      <c r="E148" s="1" t="s">
        <v>11580</v>
      </c>
      <c r="F148" t="s">
        <v>4463</v>
      </c>
      <c r="G148" t="s">
        <v>4464</v>
      </c>
      <c r="H148" t="s">
        <v>4465</v>
      </c>
      <c r="I148" t="s">
        <v>4466</v>
      </c>
      <c r="J148" t="s">
        <v>4467</v>
      </c>
      <c r="K148" t="s">
        <v>4468</v>
      </c>
      <c r="L148" t="s">
        <v>4469</v>
      </c>
    </row>
    <row r="149" spans="1:12" x14ac:dyDescent="0.25">
      <c r="A149" s="1" t="s">
        <v>464</v>
      </c>
      <c r="B149" s="1" t="s">
        <v>465</v>
      </c>
      <c r="C149" s="3">
        <v>12816684</v>
      </c>
      <c r="D149" s="1" t="s">
        <v>466</v>
      </c>
      <c r="E149" s="1" t="s">
        <v>11581</v>
      </c>
      <c r="F149" t="s">
        <v>4470</v>
      </c>
      <c r="G149" t="s">
        <v>4471</v>
      </c>
      <c r="H149" t="s">
        <v>4472</v>
      </c>
      <c r="I149" t="s">
        <v>4473</v>
      </c>
      <c r="J149" t="s">
        <v>4474</v>
      </c>
      <c r="K149" t="s">
        <v>4475</v>
      </c>
      <c r="L149" t="s">
        <v>4476</v>
      </c>
    </row>
    <row r="150" spans="1:12" x14ac:dyDescent="0.25">
      <c r="A150" s="1" t="s">
        <v>467</v>
      </c>
      <c r="B150" s="1" t="s">
        <v>468</v>
      </c>
      <c r="C150" s="3">
        <v>12900016</v>
      </c>
      <c r="D150" s="1" t="s">
        <v>469</v>
      </c>
      <c r="E150" s="1" t="s">
        <v>11572</v>
      </c>
      <c r="F150" t="s">
        <v>4477</v>
      </c>
      <c r="G150" t="s">
        <v>4478</v>
      </c>
      <c r="H150" t="s">
        <v>4479</v>
      </c>
      <c r="I150" t="s">
        <v>4480</v>
      </c>
      <c r="J150" t="s">
        <v>4481</v>
      </c>
      <c r="K150" t="s">
        <v>4482</v>
      </c>
      <c r="L150" t="s">
        <v>4483</v>
      </c>
    </row>
    <row r="151" spans="1:12" x14ac:dyDescent="0.25">
      <c r="A151" s="1" t="s">
        <v>470</v>
      </c>
      <c r="B151" s="1" t="s">
        <v>471</v>
      </c>
      <c r="C151" s="3">
        <v>12910259</v>
      </c>
      <c r="D151" s="1" t="s">
        <v>472</v>
      </c>
      <c r="E151" s="1" t="s">
        <v>11582</v>
      </c>
      <c r="F151" t="s">
        <v>4484</v>
      </c>
      <c r="G151" t="s">
        <v>4485</v>
      </c>
      <c r="H151" t="s">
        <v>4486</v>
      </c>
      <c r="I151" t="s">
        <v>4487</v>
      </c>
      <c r="J151" t="s">
        <v>4488</v>
      </c>
      <c r="K151" t="s">
        <v>4489</v>
      </c>
      <c r="L151" t="s">
        <v>4490</v>
      </c>
    </row>
    <row r="152" spans="1:12" x14ac:dyDescent="0.25">
      <c r="A152" s="1" t="s">
        <v>473</v>
      </c>
      <c r="B152" s="1" t="s">
        <v>474</v>
      </c>
      <c r="C152" s="3">
        <v>12883148</v>
      </c>
      <c r="D152" s="1" t="s">
        <v>475</v>
      </c>
      <c r="E152" s="1" t="s">
        <v>11583</v>
      </c>
      <c r="F152" t="s">
        <v>4491</v>
      </c>
      <c r="G152" t="s">
        <v>4492</v>
      </c>
      <c r="H152" t="s">
        <v>4493</v>
      </c>
      <c r="I152" t="s">
        <v>4494</v>
      </c>
      <c r="J152" t="s">
        <v>4495</v>
      </c>
      <c r="K152" t="s">
        <v>4496</v>
      </c>
      <c r="L152" t="s">
        <v>4497</v>
      </c>
    </row>
    <row r="153" spans="1:12" x14ac:dyDescent="0.25">
      <c r="A153" s="1" t="s">
        <v>476</v>
      </c>
      <c r="B153" s="1" t="s">
        <v>477</v>
      </c>
      <c r="C153" s="3">
        <v>12755961</v>
      </c>
      <c r="D153" s="1" t="s">
        <v>478</v>
      </c>
      <c r="E153" s="1" t="s">
        <v>11584</v>
      </c>
      <c r="F153" t="s">
        <v>4498</v>
      </c>
      <c r="G153" t="s">
        <v>4499</v>
      </c>
      <c r="H153" t="s">
        <v>4500</v>
      </c>
      <c r="I153" t="s">
        <v>4501</v>
      </c>
      <c r="J153" t="s">
        <v>4502</v>
      </c>
      <c r="K153" t="s">
        <v>4503</v>
      </c>
      <c r="L153" t="s">
        <v>4504</v>
      </c>
    </row>
    <row r="154" spans="1:12" x14ac:dyDescent="0.25">
      <c r="A154" s="1" t="s">
        <v>479</v>
      </c>
      <c r="B154" s="1" t="s">
        <v>480</v>
      </c>
      <c r="C154" s="3">
        <v>12937609</v>
      </c>
      <c r="D154" s="1" t="s">
        <v>481</v>
      </c>
      <c r="E154" s="1" t="s">
        <v>11585</v>
      </c>
      <c r="F154" t="s">
        <v>4505</v>
      </c>
      <c r="G154" t="s">
        <v>4506</v>
      </c>
      <c r="H154" t="s">
        <v>4507</v>
      </c>
      <c r="I154" t="s">
        <v>4508</v>
      </c>
      <c r="J154" t="s">
        <v>4509</v>
      </c>
      <c r="K154" t="s">
        <v>4510</v>
      </c>
      <c r="L154" t="s">
        <v>4511</v>
      </c>
    </row>
    <row r="155" spans="1:12" x14ac:dyDescent="0.25">
      <c r="A155" s="1" t="s">
        <v>482</v>
      </c>
      <c r="B155" s="1" t="s">
        <v>483</v>
      </c>
      <c r="C155" s="3">
        <v>12800454</v>
      </c>
      <c r="D155" s="1" t="s">
        <v>484</v>
      </c>
      <c r="E155" s="1" t="s">
        <v>11586</v>
      </c>
      <c r="F155" t="s">
        <v>4512</v>
      </c>
      <c r="G155" t="s">
        <v>4513</v>
      </c>
      <c r="H155" t="s">
        <v>4514</v>
      </c>
      <c r="I155" t="s">
        <v>4515</v>
      </c>
      <c r="J155" t="s">
        <v>4516</v>
      </c>
      <c r="K155" t="s">
        <v>4517</v>
      </c>
      <c r="L155" t="s">
        <v>4518</v>
      </c>
    </row>
    <row r="156" spans="1:12" x14ac:dyDescent="0.25">
      <c r="A156" s="1" t="s">
        <v>485</v>
      </c>
      <c r="B156" s="1" t="s">
        <v>486</v>
      </c>
      <c r="C156" s="3">
        <v>12526525</v>
      </c>
      <c r="D156" s="1" t="s">
        <v>487</v>
      </c>
      <c r="E156" s="1" t="s">
        <v>11587</v>
      </c>
      <c r="F156" t="s">
        <v>4519</v>
      </c>
      <c r="G156" t="s">
        <v>4520</v>
      </c>
      <c r="H156" t="s">
        <v>4521</v>
      </c>
      <c r="I156" t="s">
        <v>4522</v>
      </c>
      <c r="J156" t="s">
        <v>4523</v>
      </c>
      <c r="K156" t="s">
        <v>4524</v>
      </c>
      <c r="L156" t="s">
        <v>4525</v>
      </c>
    </row>
    <row r="157" spans="1:12" x14ac:dyDescent="0.25">
      <c r="A157" s="1" t="s">
        <v>488</v>
      </c>
      <c r="B157" s="1" t="s">
        <v>489</v>
      </c>
      <c r="C157" s="3">
        <v>12646417</v>
      </c>
      <c r="D157" s="1" t="s">
        <v>490</v>
      </c>
      <c r="E157" s="1" t="s">
        <v>11588</v>
      </c>
      <c r="F157" t="s">
        <v>4526</v>
      </c>
      <c r="G157" t="s">
        <v>4527</v>
      </c>
      <c r="H157" t="s">
        <v>4528</v>
      </c>
      <c r="I157" t="s">
        <v>4529</v>
      </c>
      <c r="J157" t="s">
        <v>4530</v>
      </c>
      <c r="K157" t="s">
        <v>4531</v>
      </c>
      <c r="L157" t="s">
        <v>4532</v>
      </c>
    </row>
    <row r="158" spans="1:12" x14ac:dyDescent="0.25">
      <c r="A158" s="1" t="s">
        <v>491</v>
      </c>
      <c r="B158" s="1" t="s">
        <v>492</v>
      </c>
      <c r="C158" s="3">
        <v>12800694</v>
      </c>
      <c r="D158" s="1" t="s">
        <v>493</v>
      </c>
      <c r="E158" s="1" t="s">
        <v>11589</v>
      </c>
      <c r="F158" t="s">
        <v>4533</v>
      </c>
      <c r="G158" t="s">
        <v>4534</v>
      </c>
      <c r="H158" t="s">
        <v>4535</v>
      </c>
      <c r="I158" t="s">
        <v>4536</v>
      </c>
      <c r="J158" t="s">
        <v>4537</v>
      </c>
      <c r="K158" t="s">
        <v>4538</v>
      </c>
      <c r="L158" t="s">
        <v>4539</v>
      </c>
    </row>
    <row r="159" spans="1:12" x14ac:dyDescent="0.25">
      <c r="A159" s="1" t="s">
        <v>494</v>
      </c>
      <c r="B159" s="1" t="s">
        <v>495</v>
      </c>
      <c r="C159" s="3">
        <v>12814850</v>
      </c>
      <c r="D159" s="1" t="s">
        <v>496</v>
      </c>
      <c r="E159" s="1" t="s">
        <v>11561</v>
      </c>
      <c r="F159" t="s">
        <v>4540</v>
      </c>
      <c r="G159" t="s">
        <v>4541</v>
      </c>
      <c r="H159" t="s">
        <v>4542</v>
      </c>
      <c r="I159" t="s">
        <v>4543</v>
      </c>
      <c r="J159" t="s">
        <v>4544</v>
      </c>
      <c r="K159" t="s">
        <v>4545</v>
      </c>
      <c r="L159" t="s">
        <v>4546</v>
      </c>
    </row>
    <row r="160" spans="1:12" x14ac:dyDescent="0.25">
      <c r="A160" s="1" t="s">
        <v>497</v>
      </c>
      <c r="B160" s="1" t="s">
        <v>498</v>
      </c>
      <c r="C160" s="3">
        <v>12910781</v>
      </c>
      <c r="D160" s="1" t="s">
        <v>499</v>
      </c>
      <c r="E160" s="1" t="s">
        <v>11590</v>
      </c>
      <c r="F160" t="s">
        <v>4547</v>
      </c>
      <c r="G160" t="s">
        <v>4548</v>
      </c>
      <c r="H160" t="s">
        <v>4549</v>
      </c>
      <c r="I160" t="s">
        <v>4550</v>
      </c>
      <c r="J160" t="s">
        <v>4551</v>
      </c>
      <c r="K160" t="s">
        <v>4552</v>
      </c>
      <c r="L160" t="s">
        <v>4553</v>
      </c>
    </row>
    <row r="161" spans="1:12" x14ac:dyDescent="0.25">
      <c r="A161" s="1" t="s">
        <v>500</v>
      </c>
      <c r="B161" s="1" t="s">
        <v>501</v>
      </c>
      <c r="C161" s="3">
        <v>12773582</v>
      </c>
      <c r="D161" s="1" t="s">
        <v>502</v>
      </c>
      <c r="E161" s="1" t="s">
        <v>11591</v>
      </c>
      <c r="F161" t="s">
        <v>4554</v>
      </c>
      <c r="G161" t="s">
        <v>4555</v>
      </c>
      <c r="H161" t="s">
        <v>4556</v>
      </c>
      <c r="I161" t="s">
        <v>4557</v>
      </c>
      <c r="J161" t="s">
        <v>4558</v>
      </c>
      <c r="K161" t="s">
        <v>4559</v>
      </c>
      <c r="L161" t="s">
        <v>4560</v>
      </c>
    </row>
    <row r="162" spans="1:12" x14ac:dyDescent="0.25">
      <c r="A162" s="1" t="s">
        <v>503</v>
      </c>
      <c r="B162" s="1" t="s">
        <v>504</v>
      </c>
      <c r="C162" s="3">
        <v>12726026</v>
      </c>
      <c r="D162" s="1" t="s">
        <v>505</v>
      </c>
      <c r="E162" s="1" t="s">
        <v>11592</v>
      </c>
      <c r="F162" t="s">
        <v>4561</v>
      </c>
      <c r="G162" t="s">
        <v>4562</v>
      </c>
      <c r="H162" t="s">
        <v>4563</v>
      </c>
      <c r="I162" t="s">
        <v>4564</v>
      </c>
      <c r="J162" t="s">
        <v>4565</v>
      </c>
      <c r="K162" t="s">
        <v>4566</v>
      </c>
      <c r="L162" t="s">
        <v>4567</v>
      </c>
    </row>
    <row r="163" spans="1:12" x14ac:dyDescent="0.25">
      <c r="A163" s="1" t="s">
        <v>506</v>
      </c>
      <c r="B163" s="1" t="s">
        <v>507</v>
      </c>
      <c r="C163" s="3">
        <v>12801501</v>
      </c>
      <c r="D163" s="1" t="s">
        <v>508</v>
      </c>
      <c r="E163" s="1" t="s">
        <v>11593</v>
      </c>
      <c r="F163" t="s">
        <v>4568</v>
      </c>
      <c r="G163" t="s">
        <v>4569</v>
      </c>
      <c r="H163" t="s">
        <v>4570</v>
      </c>
      <c r="I163" t="s">
        <v>4571</v>
      </c>
      <c r="J163" t="s">
        <v>4572</v>
      </c>
      <c r="K163" t="s">
        <v>4573</v>
      </c>
      <c r="L163" t="s">
        <v>4574</v>
      </c>
    </row>
    <row r="164" spans="1:12" x14ac:dyDescent="0.25">
      <c r="A164" s="1" t="s">
        <v>509</v>
      </c>
      <c r="B164" s="1" t="s">
        <v>510</v>
      </c>
      <c r="C164" s="3">
        <v>12770284</v>
      </c>
      <c r="D164" s="1" t="s">
        <v>511</v>
      </c>
      <c r="E164" s="1" t="s">
        <v>11594</v>
      </c>
      <c r="F164" t="s">
        <v>4575</v>
      </c>
      <c r="G164" t="s">
        <v>4576</v>
      </c>
      <c r="H164" t="s">
        <v>4577</v>
      </c>
      <c r="I164" t="s">
        <v>4578</v>
      </c>
      <c r="J164" t="s">
        <v>4579</v>
      </c>
      <c r="K164" t="s">
        <v>4580</v>
      </c>
      <c r="L164" t="s">
        <v>4581</v>
      </c>
    </row>
    <row r="165" spans="1:12" x14ac:dyDescent="0.25">
      <c r="A165" s="1" t="s">
        <v>512</v>
      </c>
      <c r="B165" s="1" t="s">
        <v>513</v>
      </c>
      <c r="C165" s="3">
        <v>12749345</v>
      </c>
      <c r="D165" s="1" t="s">
        <v>514</v>
      </c>
      <c r="E165" s="1" t="s">
        <v>11595</v>
      </c>
      <c r="F165" t="s">
        <v>4582</v>
      </c>
      <c r="G165" t="s">
        <v>4583</v>
      </c>
      <c r="H165" t="s">
        <v>4584</v>
      </c>
      <c r="I165" t="s">
        <v>4585</v>
      </c>
      <c r="J165" t="s">
        <v>4586</v>
      </c>
      <c r="K165" t="s">
        <v>4587</v>
      </c>
      <c r="L165" t="s">
        <v>4588</v>
      </c>
    </row>
    <row r="166" spans="1:12" x14ac:dyDescent="0.25">
      <c r="A166" s="1" t="s">
        <v>515</v>
      </c>
      <c r="B166" s="1" t="s">
        <v>516</v>
      </c>
      <c r="C166" s="3">
        <v>12821134</v>
      </c>
      <c r="D166" s="1" t="s">
        <v>517</v>
      </c>
      <c r="E166" s="1" t="s">
        <v>11596</v>
      </c>
      <c r="F166" t="s">
        <v>4589</v>
      </c>
      <c r="G166" t="s">
        <v>4590</v>
      </c>
      <c r="H166" t="s">
        <v>4591</v>
      </c>
      <c r="I166" t="s">
        <v>4592</v>
      </c>
      <c r="J166" t="s">
        <v>4593</v>
      </c>
      <c r="K166" t="s">
        <v>4594</v>
      </c>
      <c r="L166" t="s">
        <v>4595</v>
      </c>
    </row>
    <row r="167" spans="1:12" x14ac:dyDescent="0.25">
      <c r="A167" s="1" t="s">
        <v>518</v>
      </c>
      <c r="B167" s="1" t="s">
        <v>519</v>
      </c>
      <c r="C167" s="3">
        <v>12851150</v>
      </c>
      <c r="D167" s="1" t="s">
        <v>520</v>
      </c>
      <c r="E167" s="1" t="s">
        <v>11597</v>
      </c>
      <c r="F167" t="s">
        <v>4596</v>
      </c>
      <c r="G167" t="s">
        <v>4597</v>
      </c>
      <c r="H167" t="s">
        <v>4598</v>
      </c>
      <c r="I167" t="s">
        <v>4599</v>
      </c>
      <c r="J167" t="s">
        <v>4600</v>
      </c>
      <c r="K167" t="s">
        <v>4601</v>
      </c>
      <c r="L167" t="s">
        <v>4602</v>
      </c>
    </row>
    <row r="168" spans="1:12" x14ac:dyDescent="0.25">
      <c r="A168" s="1" t="s">
        <v>521</v>
      </c>
      <c r="B168" s="1" t="s">
        <v>522</v>
      </c>
      <c r="C168" s="3">
        <v>12785701</v>
      </c>
      <c r="D168" s="1" t="s">
        <v>523</v>
      </c>
      <c r="E168" s="1" t="s">
        <v>11598</v>
      </c>
      <c r="F168" t="s">
        <v>4603</v>
      </c>
      <c r="G168" t="s">
        <v>4604</v>
      </c>
      <c r="H168" t="s">
        <v>4605</v>
      </c>
      <c r="I168" t="s">
        <v>4606</v>
      </c>
      <c r="J168" t="s">
        <v>4607</v>
      </c>
      <c r="K168" t="s">
        <v>4608</v>
      </c>
      <c r="L168" t="s">
        <v>4609</v>
      </c>
    </row>
    <row r="169" spans="1:12" x14ac:dyDescent="0.25">
      <c r="A169" s="1" t="s">
        <v>524</v>
      </c>
      <c r="B169" s="1" t="s">
        <v>525</v>
      </c>
      <c r="C169" s="3">
        <v>12991994</v>
      </c>
      <c r="D169" s="1" t="s">
        <v>526</v>
      </c>
      <c r="E169" s="1" t="s">
        <v>11599</v>
      </c>
      <c r="F169" t="s">
        <v>4610</v>
      </c>
      <c r="G169" t="s">
        <v>4611</v>
      </c>
      <c r="H169" t="s">
        <v>4612</v>
      </c>
      <c r="I169" t="s">
        <v>4613</v>
      </c>
      <c r="J169" t="s">
        <v>4614</v>
      </c>
      <c r="K169" t="s">
        <v>4615</v>
      </c>
      <c r="L169" t="s">
        <v>4616</v>
      </c>
    </row>
    <row r="170" spans="1:12" x14ac:dyDescent="0.25">
      <c r="A170" s="1" t="s">
        <v>527</v>
      </c>
      <c r="B170" s="1" t="s">
        <v>528</v>
      </c>
      <c r="C170" s="3">
        <v>12890922</v>
      </c>
      <c r="D170" s="1" t="s">
        <v>529</v>
      </c>
      <c r="E170" s="1" t="s">
        <v>11600</v>
      </c>
      <c r="F170" t="s">
        <v>4617</v>
      </c>
      <c r="G170" t="s">
        <v>4618</v>
      </c>
      <c r="H170" t="s">
        <v>4619</v>
      </c>
      <c r="I170" t="s">
        <v>4620</v>
      </c>
      <c r="J170" t="s">
        <v>4621</v>
      </c>
      <c r="K170" t="s">
        <v>4622</v>
      </c>
      <c r="L170" t="s">
        <v>4623</v>
      </c>
    </row>
    <row r="171" spans="1:12" x14ac:dyDescent="0.25">
      <c r="A171" s="1" t="s">
        <v>530</v>
      </c>
      <c r="B171" s="1" t="s">
        <v>531</v>
      </c>
      <c r="C171" s="3">
        <v>12747158</v>
      </c>
      <c r="D171" s="1" t="s">
        <v>532</v>
      </c>
      <c r="E171" s="1" t="s">
        <v>11601</v>
      </c>
      <c r="F171" t="s">
        <v>4624</v>
      </c>
      <c r="G171" t="s">
        <v>4625</v>
      </c>
      <c r="H171" t="s">
        <v>4626</v>
      </c>
      <c r="I171" t="s">
        <v>4627</v>
      </c>
      <c r="J171" t="s">
        <v>4628</v>
      </c>
      <c r="K171" t="s">
        <v>4629</v>
      </c>
      <c r="L171" t="s">
        <v>4630</v>
      </c>
    </row>
    <row r="172" spans="1:12" x14ac:dyDescent="0.25">
      <c r="A172" s="1" t="s">
        <v>533</v>
      </c>
      <c r="B172" s="1" t="s">
        <v>534</v>
      </c>
      <c r="C172" s="3">
        <v>12881944</v>
      </c>
      <c r="D172" s="1" t="s">
        <v>535</v>
      </c>
      <c r="E172" s="1" t="s">
        <v>11602</v>
      </c>
      <c r="F172" t="s">
        <v>4631</v>
      </c>
      <c r="G172" t="s">
        <v>4632</v>
      </c>
      <c r="H172" t="s">
        <v>4633</v>
      </c>
      <c r="I172" t="s">
        <v>4634</v>
      </c>
      <c r="J172" t="s">
        <v>4635</v>
      </c>
      <c r="K172" t="s">
        <v>4636</v>
      </c>
      <c r="L172" t="s">
        <v>4637</v>
      </c>
    </row>
    <row r="173" spans="1:12" x14ac:dyDescent="0.25">
      <c r="A173" s="1" t="s">
        <v>536</v>
      </c>
      <c r="B173" s="1" t="s">
        <v>537</v>
      </c>
      <c r="C173" s="3">
        <v>12844397</v>
      </c>
      <c r="D173" s="1" t="s">
        <v>538</v>
      </c>
      <c r="E173" s="1" t="s">
        <v>11603</v>
      </c>
      <c r="F173" t="s">
        <v>4638</v>
      </c>
      <c r="G173" t="s">
        <v>4639</v>
      </c>
      <c r="H173" t="s">
        <v>4640</v>
      </c>
      <c r="I173" t="s">
        <v>4641</v>
      </c>
      <c r="J173" t="s">
        <v>4642</v>
      </c>
      <c r="K173" t="s">
        <v>4643</v>
      </c>
      <c r="L173" t="s">
        <v>4644</v>
      </c>
    </row>
    <row r="174" spans="1:12" x14ac:dyDescent="0.25">
      <c r="A174" s="1" t="s">
        <v>539</v>
      </c>
      <c r="B174" s="1" t="s">
        <v>540</v>
      </c>
      <c r="C174" s="3">
        <v>12862982</v>
      </c>
      <c r="D174" s="1" t="s">
        <v>541</v>
      </c>
      <c r="E174" s="1" t="s">
        <v>11604</v>
      </c>
      <c r="F174" t="s">
        <v>4645</v>
      </c>
      <c r="G174" t="s">
        <v>4646</v>
      </c>
      <c r="H174" t="s">
        <v>4647</v>
      </c>
      <c r="I174" t="s">
        <v>4648</v>
      </c>
      <c r="J174" t="s">
        <v>4649</v>
      </c>
      <c r="K174" t="s">
        <v>4650</v>
      </c>
      <c r="L174" t="s">
        <v>4651</v>
      </c>
    </row>
    <row r="175" spans="1:12" x14ac:dyDescent="0.25">
      <c r="A175" s="1" t="s">
        <v>542</v>
      </c>
      <c r="B175" s="1" t="s">
        <v>543</v>
      </c>
      <c r="C175" s="3">
        <v>12734637</v>
      </c>
      <c r="D175" s="1" t="s">
        <v>544</v>
      </c>
      <c r="E175" s="1" t="s">
        <v>11605</v>
      </c>
      <c r="F175" t="s">
        <v>4652</v>
      </c>
      <c r="G175" t="s">
        <v>4653</v>
      </c>
      <c r="H175" t="s">
        <v>4654</v>
      </c>
      <c r="I175" t="s">
        <v>4655</v>
      </c>
      <c r="J175" t="s">
        <v>4656</v>
      </c>
      <c r="K175" t="s">
        <v>4657</v>
      </c>
      <c r="L175" t="s">
        <v>4658</v>
      </c>
    </row>
    <row r="176" spans="1:12" x14ac:dyDescent="0.25">
      <c r="A176" s="1" t="s">
        <v>545</v>
      </c>
      <c r="B176" s="1" t="s">
        <v>546</v>
      </c>
      <c r="C176" s="3">
        <v>12905284</v>
      </c>
      <c r="D176" s="1" t="s">
        <v>547</v>
      </c>
      <c r="E176" s="1" t="s">
        <v>11564</v>
      </c>
      <c r="F176" t="s">
        <v>4659</v>
      </c>
      <c r="G176" t="s">
        <v>4660</v>
      </c>
      <c r="H176" t="s">
        <v>4661</v>
      </c>
      <c r="I176" t="s">
        <v>4662</v>
      </c>
      <c r="J176" t="s">
        <v>4663</v>
      </c>
      <c r="K176" t="s">
        <v>4664</v>
      </c>
      <c r="L176" t="s">
        <v>4665</v>
      </c>
    </row>
    <row r="177" spans="1:12" x14ac:dyDescent="0.25">
      <c r="A177" s="1" t="s">
        <v>548</v>
      </c>
      <c r="B177" s="1" t="s">
        <v>549</v>
      </c>
      <c r="C177" s="3">
        <v>12874353</v>
      </c>
      <c r="D177" s="1" t="s">
        <v>550</v>
      </c>
      <c r="E177" s="1" t="s">
        <v>11606</v>
      </c>
      <c r="F177" t="s">
        <v>4666</v>
      </c>
      <c r="G177" t="s">
        <v>4667</v>
      </c>
      <c r="H177" t="s">
        <v>4668</v>
      </c>
      <c r="I177" t="s">
        <v>4669</v>
      </c>
      <c r="J177" t="s">
        <v>4670</v>
      </c>
      <c r="K177" t="s">
        <v>4671</v>
      </c>
      <c r="L177" t="s">
        <v>4672</v>
      </c>
    </row>
    <row r="178" spans="1:12" x14ac:dyDescent="0.25">
      <c r="A178" s="1" t="s">
        <v>551</v>
      </c>
      <c r="B178" s="1" t="s">
        <v>552</v>
      </c>
      <c r="C178" s="3">
        <v>12662688</v>
      </c>
      <c r="D178" s="1" t="s">
        <v>553</v>
      </c>
      <c r="E178" s="1" t="s">
        <v>11580</v>
      </c>
      <c r="F178" t="s">
        <v>4673</v>
      </c>
      <c r="G178" t="s">
        <v>4674</v>
      </c>
      <c r="H178" t="s">
        <v>4675</v>
      </c>
      <c r="I178" t="s">
        <v>4676</v>
      </c>
      <c r="J178" t="s">
        <v>4677</v>
      </c>
      <c r="K178" t="s">
        <v>4678</v>
      </c>
      <c r="L178" t="s">
        <v>4679</v>
      </c>
    </row>
    <row r="179" spans="1:12" x14ac:dyDescent="0.25">
      <c r="A179" s="1" t="s">
        <v>554</v>
      </c>
      <c r="B179" s="1" t="s">
        <v>555</v>
      </c>
      <c r="C179" s="3">
        <v>12756954</v>
      </c>
      <c r="D179" s="1" t="s">
        <v>556</v>
      </c>
      <c r="E179" s="1" t="s">
        <v>11607</v>
      </c>
      <c r="F179" t="s">
        <v>4680</v>
      </c>
      <c r="G179" t="s">
        <v>4681</v>
      </c>
      <c r="H179" t="s">
        <v>4682</v>
      </c>
      <c r="I179" t="s">
        <v>4683</v>
      </c>
      <c r="J179" t="s">
        <v>4684</v>
      </c>
      <c r="K179" t="s">
        <v>4685</v>
      </c>
      <c r="L179" t="s">
        <v>4686</v>
      </c>
    </row>
    <row r="180" spans="1:12" x14ac:dyDescent="0.25">
      <c r="A180" s="1" t="s">
        <v>557</v>
      </c>
      <c r="B180" s="1" t="s">
        <v>558</v>
      </c>
      <c r="C180" s="3">
        <v>12968163</v>
      </c>
      <c r="D180" s="1" t="s">
        <v>559</v>
      </c>
      <c r="E180" s="1" t="s">
        <v>11608</v>
      </c>
      <c r="F180" t="s">
        <v>4687</v>
      </c>
      <c r="G180" t="s">
        <v>4688</v>
      </c>
      <c r="H180" t="s">
        <v>4689</v>
      </c>
      <c r="I180" t="s">
        <v>4690</v>
      </c>
      <c r="J180" t="s">
        <v>4691</v>
      </c>
      <c r="K180" t="s">
        <v>4692</v>
      </c>
      <c r="L180" t="s">
        <v>4693</v>
      </c>
    </row>
    <row r="181" spans="1:12" x14ac:dyDescent="0.25">
      <c r="A181" s="1" t="s">
        <v>560</v>
      </c>
      <c r="B181" s="1" t="s">
        <v>561</v>
      </c>
      <c r="C181" s="3">
        <v>12963308</v>
      </c>
      <c r="D181" s="1" t="s">
        <v>562</v>
      </c>
      <c r="E181" s="1" t="s">
        <v>11609</v>
      </c>
      <c r="F181" t="s">
        <v>4694</v>
      </c>
      <c r="G181" t="s">
        <v>4695</v>
      </c>
      <c r="H181" t="s">
        <v>4696</v>
      </c>
      <c r="I181" t="s">
        <v>4697</v>
      </c>
      <c r="J181" t="s">
        <v>4698</v>
      </c>
      <c r="K181" t="s">
        <v>4699</v>
      </c>
      <c r="L181" t="s">
        <v>4700</v>
      </c>
    </row>
    <row r="182" spans="1:12" x14ac:dyDescent="0.25">
      <c r="A182" s="1" t="s">
        <v>563</v>
      </c>
      <c r="B182" s="1" t="s">
        <v>564</v>
      </c>
      <c r="C182" s="3">
        <v>12802543</v>
      </c>
      <c r="D182" s="1" t="s">
        <v>565</v>
      </c>
      <c r="E182" s="1" t="s">
        <v>11610</v>
      </c>
      <c r="F182" t="s">
        <v>4701</v>
      </c>
      <c r="G182" t="s">
        <v>4702</v>
      </c>
      <c r="H182" t="s">
        <v>4703</v>
      </c>
      <c r="I182" t="s">
        <v>4704</v>
      </c>
      <c r="J182" t="s">
        <v>4705</v>
      </c>
      <c r="K182" t="s">
        <v>4706</v>
      </c>
      <c r="L182" t="s">
        <v>4707</v>
      </c>
    </row>
    <row r="183" spans="1:12" x14ac:dyDescent="0.25">
      <c r="A183" s="1" t="s">
        <v>566</v>
      </c>
      <c r="B183" s="1" t="s">
        <v>567</v>
      </c>
      <c r="C183" s="3">
        <v>12843577</v>
      </c>
      <c r="D183" s="1" t="s">
        <v>568</v>
      </c>
      <c r="E183" s="1" t="s">
        <v>11611</v>
      </c>
      <c r="F183" t="s">
        <v>4708</v>
      </c>
      <c r="G183" t="s">
        <v>4709</v>
      </c>
      <c r="H183" t="s">
        <v>4710</v>
      </c>
      <c r="I183" t="s">
        <v>4711</v>
      </c>
      <c r="J183" t="s">
        <v>4712</v>
      </c>
      <c r="K183" t="s">
        <v>4713</v>
      </c>
      <c r="L183" t="s">
        <v>4714</v>
      </c>
    </row>
    <row r="184" spans="1:12" x14ac:dyDescent="0.25">
      <c r="A184" s="1" t="s">
        <v>569</v>
      </c>
      <c r="B184" s="1" t="s">
        <v>570</v>
      </c>
      <c r="C184" s="3">
        <v>12950521</v>
      </c>
      <c r="D184" s="1" t="s">
        <v>571</v>
      </c>
      <c r="E184" s="1" t="s">
        <v>11612</v>
      </c>
      <c r="F184" t="s">
        <v>4715</v>
      </c>
      <c r="G184" t="s">
        <v>4716</v>
      </c>
      <c r="H184" t="s">
        <v>4717</v>
      </c>
      <c r="I184" t="s">
        <v>4718</v>
      </c>
      <c r="J184" t="s">
        <v>4719</v>
      </c>
      <c r="K184" t="s">
        <v>4720</v>
      </c>
      <c r="L184" t="s">
        <v>4721</v>
      </c>
    </row>
    <row r="185" spans="1:12" x14ac:dyDescent="0.25">
      <c r="A185" s="1" t="s">
        <v>572</v>
      </c>
      <c r="B185" s="1" t="s">
        <v>573</v>
      </c>
      <c r="C185" s="3">
        <v>12763039</v>
      </c>
      <c r="D185" s="1" t="s">
        <v>574</v>
      </c>
      <c r="E185" s="1" t="s">
        <v>11500</v>
      </c>
      <c r="F185" t="s">
        <v>4722</v>
      </c>
      <c r="G185" t="s">
        <v>4723</v>
      </c>
      <c r="H185" t="s">
        <v>4724</v>
      </c>
      <c r="I185" t="s">
        <v>4725</v>
      </c>
      <c r="J185" t="s">
        <v>4726</v>
      </c>
      <c r="K185" t="s">
        <v>4727</v>
      </c>
      <c r="L185" t="s">
        <v>4728</v>
      </c>
    </row>
    <row r="186" spans="1:12" x14ac:dyDescent="0.25">
      <c r="A186" s="1" t="s">
        <v>575</v>
      </c>
      <c r="B186" s="1" t="s">
        <v>576</v>
      </c>
      <c r="C186" s="3">
        <v>12371468</v>
      </c>
      <c r="D186" s="1" t="s">
        <v>577</v>
      </c>
      <c r="E186" s="1" t="s">
        <v>11613</v>
      </c>
      <c r="F186" t="s">
        <v>4729</v>
      </c>
      <c r="G186" t="s">
        <v>4730</v>
      </c>
      <c r="H186" t="s">
        <v>4731</v>
      </c>
      <c r="I186" t="s">
        <v>4732</v>
      </c>
      <c r="J186" t="s">
        <v>4733</v>
      </c>
      <c r="K186" t="s">
        <v>4734</v>
      </c>
      <c r="L186" t="s">
        <v>4735</v>
      </c>
    </row>
    <row r="187" spans="1:12" x14ac:dyDescent="0.25">
      <c r="A187" s="1" t="s">
        <v>578</v>
      </c>
      <c r="B187" s="1" t="s">
        <v>579</v>
      </c>
      <c r="C187" s="3">
        <v>12482825</v>
      </c>
      <c r="D187" s="1" t="s">
        <v>580</v>
      </c>
      <c r="E187" s="1" t="s">
        <v>11614</v>
      </c>
      <c r="F187" t="s">
        <v>4736</v>
      </c>
      <c r="G187" t="s">
        <v>4737</v>
      </c>
      <c r="H187" t="s">
        <v>4738</v>
      </c>
      <c r="I187" t="s">
        <v>4739</v>
      </c>
      <c r="J187" t="s">
        <v>4740</v>
      </c>
      <c r="K187" t="s">
        <v>4741</v>
      </c>
      <c r="L187" t="s">
        <v>4742</v>
      </c>
    </row>
    <row r="188" spans="1:12" x14ac:dyDescent="0.25">
      <c r="A188" s="1" t="s">
        <v>581</v>
      </c>
      <c r="B188" s="1" t="s">
        <v>582</v>
      </c>
      <c r="C188" s="3">
        <v>13093429</v>
      </c>
      <c r="D188" s="1" t="s">
        <v>583</v>
      </c>
      <c r="E188" s="1" t="s">
        <v>11615</v>
      </c>
      <c r="F188" t="s">
        <v>4743</v>
      </c>
      <c r="G188" t="s">
        <v>4744</v>
      </c>
      <c r="H188" t="s">
        <v>4745</v>
      </c>
      <c r="I188" t="s">
        <v>4746</v>
      </c>
      <c r="J188" t="s">
        <v>4747</v>
      </c>
      <c r="K188" t="s">
        <v>4748</v>
      </c>
      <c r="L188" t="s">
        <v>4749</v>
      </c>
    </row>
    <row r="189" spans="1:12" x14ac:dyDescent="0.25">
      <c r="A189" s="1" t="s">
        <v>584</v>
      </c>
      <c r="B189" s="1" t="s">
        <v>585</v>
      </c>
      <c r="C189" s="3">
        <v>12792920</v>
      </c>
      <c r="D189" s="1" t="s">
        <v>586</v>
      </c>
      <c r="E189" s="1" t="s">
        <v>11616</v>
      </c>
      <c r="F189" t="s">
        <v>4750</v>
      </c>
      <c r="G189" t="s">
        <v>4751</v>
      </c>
      <c r="H189" t="s">
        <v>4752</v>
      </c>
      <c r="I189" t="s">
        <v>4753</v>
      </c>
      <c r="J189" t="s">
        <v>4754</v>
      </c>
      <c r="K189" t="s">
        <v>4755</v>
      </c>
      <c r="L189" t="s">
        <v>4756</v>
      </c>
    </row>
    <row r="190" spans="1:12" x14ac:dyDescent="0.25">
      <c r="A190" s="1" t="s">
        <v>587</v>
      </c>
      <c r="B190" s="1" t="s">
        <v>588</v>
      </c>
      <c r="C190" s="3">
        <v>12820277</v>
      </c>
      <c r="D190" s="1" t="s">
        <v>589</v>
      </c>
      <c r="E190" s="1" t="s">
        <v>11617</v>
      </c>
      <c r="F190" t="s">
        <v>4757</v>
      </c>
      <c r="G190" t="s">
        <v>4758</v>
      </c>
      <c r="H190" t="s">
        <v>4759</v>
      </c>
      <c r="I190" t="s">
        <v>4760</v>
      </c>
      <c r="J190" t="s">
        <v>4761</v>
      </c>
      <c r="K190" t="s">
        <v>4762</v>
      </c>
      <c r="L190" t="s">
        <v>4763</v>
      </c>
    </row>
    <row r="191" spans="1:12" x14ac:dyDescent="0.25">
      <c r="A191" s="1" t="s">
        <v>590</v>
      </c>
      <c r="B191" s="1" t="s">
        <v>591</v>
      </c>
      <c r="C191" s="3">
        <v>12817132</v>
      </c>
      <c r="D191" s="1" t="s">
        <v>592</v>
      </c>
      <c r="E191" s="1" t="s">
        <v>11618</v>
      </c>
      <c r="F191" t="s">
        <v>4764</v>
      </c>
      <c r="G191" t="s">
        <v>4765</v>
      </c>
      <c r="H191" t="s">
        <v>4766</v>
      </c>
      <c r="I191" t="s">
        <v>4767</v>
      </c>
      <c r="J191" t="s">
        <v>4768</v>
      </c>
      <c r="K191" t="s">
        <v>4769</v>
      </c>
      <c r="L191" t="s">
        <v>4770</v>
      </c>
    </row>
    <row r="192" spans="1:12" x14ac:dyDescent="0.25">
      <c r="A192" s="1" t="s">
        <v>593</v>
      </c>
      <c r="B192" s="1" t="s">
        <v>594</v>
      </c>
      <c r="C192" s="3">
        <v>12821311</v>
      </c>
      <c r="D192" s="1" t="s">
        <v>595</v>
      </c>
      <c r="E192" s="1" t="s">
        <v>11619</v>
      </c>
      <c r="F192" t="s">
        <v>4771</v>
      </c>
      <c r="G192" t="s">
        <v>4772</v>
      </c>
      <c r="H192" t="s">
        <v>4773</v>
      </c>
      <c r="I192" t="s">
        <v>4774</v>
      </c>
      <c r="J192" t="s">
        <v>4775</v>
      </c>
      <c r="K192" t="s">
        <v>4776</v>
      </c>
      <c r="L192" t="s">
        <v>4777</v>
      </c>
    </row>
    <row r="193" spans="1:12" x14ac:dyDescent="0.25">
      <c r="A193" s="1" t="s">
        <v>596</v>
      </c>
      <c r="B193" s="1" t="s">
        <v>597</v>
      </c>
      <c r="C193" s="3">
        <v>12819947</v>
      </c>
      <c r="D193" s="1" t="s">
        <v>598</v>
      </c>
      <c r="E193" s="1" t="s">
        <v>11620</v>
      </c>
      <c r="F193" t="s">
        <v>4778</v>
      </c>
      <c r="G193" t="s">
        <v>4779</v>
      </c>
      <c r="H193" t="s">
        <v>4780</v>
      </c>
      <c r="I193" t="s">
        <v>4781</v>
      </c>
      <c r="J193" t="s">
        <v>4782</v>
      </c>
      <c r="K193" t="s">
        <v>4783</v>
      </c>
      <c r="L193" t="s">
        <v>4784</v>
      </c>
    </row>
    <row r="194" spans="1:12" x14ac:dyDescent="0.25">
      <c r="A194" s="1" t="s">
        <v>599</v>
      </c>
      <c r="B194" s="1" t="s">
        <v>600</v>
      </c>
      <c r="C194" s="3">
        <v>12517482</v>
      </c>
      <c r="D194" s="1" t="s">
        <v>601</v>
      </c>
      <c r="E194" s="1" t="s">
        <v>11621</v>
      </c>
      <c r="F194" t="s">
        <v>4785</v>
      </c>
      <c r="G194" t="s">
        <v>4786</v>
      </c>
      <c r="H194" t="s">
        <v>4787</v>
      </c>
      <c r="I194" t="s">
        <v>4788</v>
      </c>
      <c r="J194" t="s">
        <v>4789</v>
      </c>
      <c r="K194" t="s">
        <v>4790</v>
      </c>
      <c r="L194" t="s">
        <v>4791</v>
      </c>
    </row>
    <row r="195" spans="1:12" x14ac:dyDescent="0.25">
      <c r="A195" s="1" t="s">
        <v>602</v>
      </c>
      <c r="B195" s="1" t="s">
        <v>603</v>
      </c>
      <c r="C195" s="3">
        <v>12960875</v>
      </c>
      <c r="D195" s="1" t="s">
        <v>604</v>
      </c>
      <c r="E195" s="1" t="s">
        <v>11622</v>
      </c>
      <c r="F195" t="s">
        <v>4792</v>
      </c>
      <c r="G195" t="s">
        <v>4793</v>
      </c>
      <c r="H195" t="s">
        <v>4794</v>
      </c>
      <c r="I195" t="s">
        <v>4795</v>
      </c>
      <c r="J195" t="s">
        <v>4796</v>
      </c>
      <c r="K195" t="s">
        <v>4797</v>
      </c>
      <c r="L195" t="s">
        <v>4798</v>
      </c>
    </row>
    <row r="196" spans="1:12" x14ac:dyDescent="0.25">
      <c r="A196" s="1" t="s">
        <v>605</v>
      </c>
      <c r="B196" s="1" t="s">
        <v>606</v>
      </c>
      <c r="C196" s="3">
        <v>12609324</v>
      </c>
      <c r="D196" s="1" t="s">
        <v>607</v>
      </c>
      <c r="E196" s="1" t="s">
        <v>11623</v>
      </c>
      <c r="F196" t="s">
        <v>4799</v>
      </c>
      <c r="G196" t="s">
        <v>4800</v>
      </c>
      <c r="H196" t="s">
        <v>4801</v>
      </c>
      <c r="I196" t="s">
        <v>4802</v>
      </c>
      <c r="J196" t="s">
        <v>4803</v>
      </c>
      <c r="K196" t="s">
        <v>4804</v>
      </c>
      <c r="L196" t="s">
        <v>4805</v>
      </c>
    </row>
    <row r="197" spans="1:12" x14ac:dyDescent="0.25">
      <c r="A197" s="1" t="s">
        <v>608</v>
      </c>
      <c r="B197" s="1" t="s">
        <v>609</v>
      </c>
      <c r="C197" s="3">
        <v>12873237</v>
      </c>
      <c r="D197" s="1" t="s">
        <v>610</v>
      </c>
      <c r="E197" s="1" t="s">
        <v>11624</v>
      </c>
      <c r="F197" t="s">
        <v>4806</v>
      </c>
      <c r="G197" t="s">
        <v>4807</v>
      </c>
      <c r="H197" t="s">
        <v>4808</v>
      </c>
      <c r="I197" t="s">
        <v>4809</v>
      </c>
      <c r="J197" t="s">
        <v>4810</v>
      </c>
      <c r="K197" t="s">
        <v>4811</v>
      </c>
      <c r="L197" t="s">
        <v>4812</v>
      </c>
    </row>
    <row r="198" spans="1:12" x14ac:dyDescent="0.25">
      <c r="A198" s="1" t="s">
        <v>611</v>
      </c>
      <c r="B198" s="1" t="s">
        <v>612</v>
      </c>
      <c r="C198" s="3">
        <v>12704801</v>
      </c>
      <c r="D198" s="1" t="s">
        <v>613</v>
      </c>
      <c r="E198" s="1" t="s">
        <v>11625</v>
      </c>
      <c r="F198" t="s">
        <v>4813</v>
      </c>
      <c r="G198" t="s">
        <v>4814</v>
      </c>
      <c r="H198" t="s">
        <v>4815</v>
      </c>
      <c r="I198" t="s">
        <v>4816</v>
      </c>
      <c r="J198" t="s">
        <v>4817</v>
      </c>
      <c r="K198" t="s">
        <v>4818</v>
      </c>
      <c r="L198" t="s">
        <v>4819</v>
      </c>
    </row>
    <row r="199" spans="1:12" x14ac:dyDescent="0.25">
      <c r="A199" s="1" t="s">
        <v>614</v>
      </c>
      <c r="B199" s="1" t="s">
        <v>615</v>
      </c>
      <c r="C199" s="3">
        <v>12817122</v>
      </c>
      <c r="D199" s="1" t="s">
        <v>616</v>
      </c>
      <c r="E199" s="1" t="s">
        <v>11626</v>
      </c>
      <c r="F199" t="s">
        <v>4820</v>
      </c>
      <c r="G199" t="s">
        <v>4821</v>
      </c>
      <c r="H199" t="s">
        <v>4822</v>
      </c>
      <c r="I199" t="s">
        <v>4823</v>
      </c>
      <c r="J199" t="s">
        <v>4824</v>
      </c>
      <c r="K199" t="s">
        <v>4825</v>
      </c>
      <c r="L199" t="s">
        <v>4826</v>
      </c>
    </row>
    <row r="200" spans="1:12" x14ac:dyDescent="0.25">
      <c r="A200" s="1" t="s">
        <v>617</v>
      </c>
      <c r="B200" s="1" t="s">
        <v>618</v>
      </c>
      <c r="C200" s="3">
        <v>12778837</v>
      </c>
      <c r="D200" s="1" t="s">
        <v>619</v>
      </c>
      <c r="E200" s="1" t="s">
        <v>11627</v>
      </c>
      <c r="F200" t="s">
        <v>4827</v>
      </c>
      <c r="G200" t="s">
        <v>4828</v>
      </c>
      <c r="H200" t="s">
        <v>4829</v>
      </c>
      <c r="I200" t="s">
        <v>4830</v>
      </c>
      <c r="J200" t="s">
        <v>4831</v>
      </c>
      <c r="K200" t="s">
        <v>4832</v>
      </c>
      <c r="L200" t="s">
        <v>4833</v>
      </c>
    </row>
    <row r="201" spans="1:12" x14ac:dyDescent="0.25">
      <c r="A201" s="1" t="s">
        <v>620</v>
      </c>
      <c r="B201" s="1" t="s">
        <v>621</v>
      </c>
      <c r="C201" s="3">
        <v>12835262</v>
      </c>
      <c r="D201" s="1" t="s">
        <v>622</v>
      </c>
      <c r="E201" s="1" t="s">
        <v>11628</v>
      </c>
      <c r="F201" t="s">
        <v>4834</v>
      </c>
      <c r="G201" t="s">
        <v>4835</v>
      </c>
      <c r="H201" t="s">
        <v>4836</v>
      </c>
      <c r="I201" t="s">
        <v>4837</v>
      </c>
      <c r="J201" t="s">
        <v>4838</v>
      </c>
      <c r="K201" t="s">
        <v>4839</v>
      </c>
      <c r="L201" t="s">
        <v>4840</v>
      </c>
    </row>
    <row r="202" spans="1:12" x14ac:dyDescent="0.25">
      <c r="A202" s="1" t="s">
        <v>623</v>
      </c>
      <c r="B202" s="1" t="s">
        <v>624</v>
      </c>
      <c r="C202" s="3">
        <v>12659060</v>
      </c>
      <c r="D202" s="1" t="s">
        <v>625</v>
      </c>
      <c r="E202" s="1" t="s">
        <v>11550</v>
      </c>
      <c r="F202" t="s">
        <v>4841</v>
      </c>
      <c r="G202" t="s">
        <v>4842</v>
      </c>
      <c r="H202" t="s">
        <v>4843</v>
      </c>
      <c r="I202" t="s">
        <v>4844</v>
      </c>
      <c r="J202" t="s">
        <v>4845</v>
      </c>
      <c r="K202" t="s">
        <v>4846</v>
      </c>
      <c r="L202" t="s">
        <v>4847</v>
      </c>
    </row>
    <row r="203" spans="1:12" x14ac:dyDescent="0.25">
      <c r="A203" s="1" t="s">
        <v>626</v>
      </c>
      <c r="B203" s="1" t="s">
        <v>627</v>
      </c>
      <c r="C203" s="3">
        <v>12605121</v>
      </c>
      <c r="D203" s="1" t="s">
        <v>628</v>
      </c>
      <c r="E203" s="1" t="s">
        <v>11629</v>
      </c>
      <c r="F203" t="s">
        <v>4848</v>
      </c>
      <c r="G203" t="s">
        <v>4849</v>
      </c>
      <c r="H203" t="s">
        <v>4850</v>
      </c>
      <c r="I203" t="s">
        <v>4851</v>
      </c>
      <c r="J203" t="s">
        <v>4852</v>
      </c>
      <c r="K203" t="s">
        <v>4853</v>
      </c>
      <c r="L203" t="s">
        <v>4854</v>
      </c>
    </row>
    <row r="204" spans="1:12" x14ac:dyDescent="0.25">
      <c r="A204" s="1" t="s">
        <v>629</v>
      </c>
      <c r="B204" s="1" t="s">
        <v>630</v>
      </c>
      <c r="C204" s="3">
        <v>12594149</v>
      </c>
      <c r="D204" s="1" t="s">
        <v>631</v>
      </c>
      <c r="E204" s="1" t="s">
        <v>11630</v>
      </c>
      <c r="F204" t="s">
        <v>4855</v>
      </c>
      <c r="G204" t="s">
        <v>4856</v>
      </c>
      <c r="H204" t="s">
        <v>4857</v>
      </c>
      <c r="I204" t="s">
        <v>4858</v>
      </c>
      <c r="J204" t="s">
        <v>4859</v>
      </c>
      <c r="K204" t="s">
        <v>4860</v>
      </c>
      <c r="L204" t="s">
        <v>4861</v>
      </c>
    </row>
    <row r="205" spans="1:12" x14ac:dyDescent="0.25">
      <c r="A205" s="1" t="s">
        <v>632</v>
      </c>
      <c r="B205" s="1" t="s">
        <v>633</v>
      </c>
      <c r="C205" s="3">
        <v>12597137</v>
      </c>
      <c r="D205" s="1" t="s">
        <v>634</v>
      </c>
      <c r="E205" s="1" t="s">
        <v>11631</v>
      </c>
      <c r="F205" t="s">
        <v>4862</v>
      </c>
      <c r="G205" t="s">
        <v>4863</v>
      </c>
      <c r="H205" t="s">
        <v>4864</v>
      </c>
      <c r="I205" t="s">
        <v>4865</v>
      </c>
      <c r="J205" t="s">
        <v>4866</v>
      </c>
      <c r="K205" t="s">
        <v>4867</v>
      </c>
      <c r="L205" t="s">
        <v>4868</v>
      </c>
    </row>
    <row r="206" spans="1:12" x14ac:dyDescent="0.25">
      <c r="A206" s="1" t="s">
        <v>635</v>
      </c>
      <c r="B206" s="1" t="s">
        <v>636</v>
      </c>
      <c r="C206" s="3">
        <v>12855022</v>
      </c>
      <c r="D206" s="1" t="s">
        <v>637</v>
      </c>
      <c r="E206" s="1" t="s">
        <v>11513</v>
      </c>
      <c r="F206" t="s">
        <v>4869</v>
      </c>
      <c r="G206" t="s">
        <v>4870</v>
      </c>
      <c r="H206" t="s">
        <v>4871</v>
      </c>
      <c r="I206" t="s">
        <v>4872</v>
      </c>
      <c r="J206" t="s">
        <v>4873</v>
      </c>
      <c r="K206" t="s">
        <v>4874</v>
      </c>
      <c r="L206" t="s">
        <v>4875</v>
      </c>
    </row>
    <row r="207" spans="1:12" x14ac:dyDescent="0.25">
      <c r="A207" s="1" t="s">
        <v>638</v>
      </c>
      <c r="B207" s="1" t="s">
        <v>186</v>
      </c>
      <c r="C207" s="3">
        <v>12469298</v>
      </c>
      <c r="D207" s="1" t="s">
        <v>639</v>
      </c>
      <c r="E207" s="1" t="s">
        <v>11632</v>
      </c>
      <c r="F207" t="s">
        <v>4876</v>
      </c>
      <c r="G207" t="s">
        <v>4877</v>
      </c>
      <c r="H207" t="s">
        <v>4878</v>
      </c>
      <c r="I207" t="s">
        <v>4879</v>
      </c>
      <c r="J207" t="s">
        <v>4880</v>
      </c>
      <c r="K207" t="s">
        <v>4881</v>
      </c>
      <c r="L207" t="s">
        <v>4882</v>
      </c>
    </row>
    <row r="208" spans="1:12" x14ac:dyDescent="0.25">
      <c r="A208" s="1" t="s">
        <v>640</v>
      </c>
      <c r="B208" s="1" t="s">
        <v>641</v>
      </c>
      <c r="C208" s="3">
        <v>13206409</v>
      </c>
      <c r="D208" s="1" t="s">
        <v>642</v>
      </c>
      <c r="E208" s="1" t="s">
        <v>11633</v>
      </c>
      <c r="F208" t="s">
        <v>4883</v>
      </c>
      <c r="G208" t="s">
        <v>4884</v>
      </c>
      <c r="H208" t="s">
        <v>4885</v>
      </c>
      <c r="I208" t="s">
        <v>4886</v>
      </c>
      <c r="J208" t="s">
        <v>4887</v>
      </c>
      <c r="K208" t="s">
        <v>4888</v>
      </c>
      <c r="L208" t="s">
        <v>4889</v>
      </c>
    </row>
    <row r="209" spans="1:12" x14ac:dyDescent="0.25">
      <c r="A209" s="1" t="s">
        <v>643</v>
      </c>
      <c r="B209" s="1" t="s">
        <v>644</v>
      </c>
      <c r="C209" s="3">
        <v>12758659</v>
      </c>
      <c r="D209" s="1" t="s">
        <v>645</v>
      </c>
      <c r="E209" s="1" t="s">
        <v>11634</v>
      </c>
      <c r="F209" t="s">
        <v>4890</v>
      </c>
      <c r="G209" t="s">
        <v>4891</v>
      </c>
      <c r="H209" t="s">
        <v>4892</v>
      </c>
      <c r="I209" t="s">
        <v>4893</v>
      </c>
      <c r="J209" t="s">
        <v>4894</v>
      </c>
      <c r="K209" t="s">
        <v>4895</v>
      </c>
      <c r="L209" t="s">
        <v>4896</v>
      </c>
    </row>
    <row r="210" spans="1:12" x14ac:dyDescent="0.25">
      <c r="A210" s="1" t="s">
        <v>646</v>
      </c>
      <c r="B210" s="1" t="s">
        <v>647</v>
      </c>
      <c r="C210" s="3">
        <v>12903675</v>
      </c>
      <c r="D210" s="1" t="s">
        <v>648</v>
      </c>
      <c r="E210" s="1" t="s">
        <v>11635</v>
      </c>
      <c r="F210" t="s">
        <v>4897</v>
      </c>
      <c r="G210" t="s">
        <v>4898</v>
      </c>
      <c r="H210" t="s">
        <v>4899</v>
      </c>
      <c r="I210" t="s">
        <v>4900</v>
      </c>
      <c r="J210" t="s">
        <v>4901</v>
      </c>
      <c r="K210" t="s">
        <v>4902</v>
      </c>
      <c r="L210" t="s">
        <v>4903</v>
      </c>
    </row>
    <row r="211" spans="1:12" x14ac:dyDescent="0.25">
      <c r="A211" s="1" t="s">
        <v>649</v>
      </c>
      <c r="B211" s="1" t="s">
        <v>650</v>
      </c>
      <c r="C211" s="3">
        <v>12877060</v>
      </c>
      <c r="D211" s="1" t="s">
        <v>651</v>
      </c>
      <c r="E211" s="1" t="s">
        <v>11636</v>
      </c>
      <c r="F211" t="s">
        <v>4904</v>
      </c>
      <c r="G211" t="s">
        <v>4905</v>
      </c>
      <c r="H211" t="s">
        <v>4906</v>
      </c>
      <c r="I211" t="s">
        <v>4907</v>
      </c>
      <c r="J211" t="s">
        <v>4908</v>
      </c>
      <c r="K211" t="s">
        <v>4909</v>
      </c>
      <c r="L211" t="s">
        <v>4910</v>
      </c>
    </row>
    <row r="212" spans="1:12" x14ac:dyDescent="0.25">
      <c r="A212" s="1" t="s">
        <v>652</v>
      </c>
      <c r="B212" s="1" t="s">
        <v>653</v>
      </c>
      <c r="C212" s="3">
        <v>12833546</v>
      </c>
      <c r="D212" s="1" t="s">
        <v>654</v>
      </c>
      <c r="E212" s="1" t="s">
        <v>11637</v>
      </c>
      <c r="F212" t="s">
        <v>4911</v>
      </c>
      <c r="G212" t="s">
        <v>4912</v>
      </c>
      <c r="H212" t="s">
        <v>4913</v>
      </c>
      <c r="I212" t="s">
        <v>4914</v>
      </c>
      <c r="J212" t="s">
        <v>4915</v>
      </c>
      <c r="K212" t="s">
        <v>4916</v>
      </c>
      <c r="L212" t="s">
        <v>4917</v>
      </c>
    </row>
    <row r="213" spans="1:12" x14ac:dyDescent="0.25">
      <c r="A213" s="1" t="s">
        <v>655</v>
      </c>
      <c r="B213" s="1" t="s">
        <v>656</v>
      </c>
      <c r="C213" s="3">
        <v>12721660</v>
      </c>
      <c r="D213" s="1" t="s">
        <v>657</v>
      </c>
      <c r="E213" s="1" t="s">
        <v>11638</v>
      </c>
      <c r="F213" t="s">
        <v>4918</v>
      </c>
      <c r="G213" t="s">
        <v>4919</v>
      </c>
      <c r="H213" t="s">
        <v>4920</v>
      </c>
      <c r="I213" t="s">
        <v>4921</v>
      </c>
      <c r="J213" t="s">
        <v>4922</v>
      </c>
      <c r="K213" t="s">
        <v>4923</v>
      </c>
      <c r="L213" t="s">
        <v>4924</v>
      </c>
    </row>
    <row r="214" spans="1:12" x14ac:dyDescent="0.25">
      <c r="A214" s="1" t="s">
        <v>658</v>
      </c>
      <c r="B214" s="1" t="s">
        <v>659</v>
      </c>
      <c r="C214" s="3">
        <v>12376159</v>
      </c>
      <c r="D214" s="1" t="s">
        <v>660</v>
      </c>
      <c r="E214" s="1" t="s">
        <v>11639</v>
      </c>
      <c r="F214" t="s">
        <v>4925</v>
      </c>
      <c r="G214" t="s">
        <v>4926</v>
      </c>
      <c r="H214" t="s">
        <v>4927</v>
      </c>
      <c r="I214" t="s">
        <v>4928</v>
      </c>
      <c r="J214" t="s">
        <v>4929</v>
      </c>
      <c r="K214" t="s">
        <v>4930</v>
      </c>
      <c r="L214" t="s">
        <v>4931</v>
      </c>
    </row>
    <row r="215" spans="1:12" x14ac:dyDescent="0.25">
      <c r="A215" s="1" t="s">
        <v>661</v>
      </c>
      <c r="B215" s="1" t="s">
        <v>662</v>
      </c>
      <c r="C215" s="3">
        <v>12545089</v>
      </c>
      <c r="D215" s="1" t="s">
        <v>663</v>
      </c>
      <c r="E215" s="1" t="s">
        <v>11640</v>
      </c>
      <c r="F215" t="s">
        <v>4932</v>
      </c>
      <c r="G215" t="s">
        <v>4933</v>
      </c>
      <c r="H215" t="s">
        <v>4934</v>
      </c>
      <c r="I215" t="s">
        <v>4935</v>
      </c>
      <c r="J215" t="s">
        <v>4936</v>
      </c>
      <c r="K215" t="s">
        <v>4937</v>
      </c>
      <c r="L215" t="s">
        <v>4938</v>
      </c>
    </row>
    <row r="216" spans="1:12" x14ac:dyDescent="0.25">
      <c r="A216" s="1" t="s">
        <v>664</v>
      </c>
      <c r="B216" s="1" t="s">
        <v>665</v>
      </c>
      <c r="C216" s="3">
        <v>12711965</v>
      </c>
      <c r="D216" s="1" t="s">
        <v>666</v>
      </c>
      <c r="E216" s="1" t="s">
        <v>11641</v>
      </c>
      <c r="F216" t="s">
        <v>4939</v>
      </c>
      <c r="G216" t="s">
        <v>4940</v>
      </c>
      <c r="H216" t="s">
        <v>4941</v>
      </c>
      <c r="I216" t="s">
        <v>4942</v>
      </c>
      <c r="J216" t="s">
        <v>4943</v>
      </c>
      <c r="K216" t="s">
        <v>4944</v>
      </c>
      <c r="L216" t="s">
        <v>4945</v>
      </c>
    </row>
    <row r="217" spans="1:12" x14ac:dyDescent="0.25">
      <c r="A217" s="1" t="s">
        <v>667</v>
      </c>
      <c r="B217" s="1" t="s">
        <v>668</v>
      </c>
      <c r="C217" s="3">
        <v>12759876</v>
      </c>
      <c r="D217" s="1" t="s">
        <v>669</v>
      </c>
      <c r="E217" s="1" t="s">
        <v>11642</v>
      </c>
      <c r="F217" t="s">
        <v>4946</v>
      </c>
      <c r="G217" t="s">
        <v>4947</v>
      </c>
      <c r="H217" t="s">
        <v>4948</v>
      </c>
      <c r="I217" t="s">
        <v>4949</v>
      </c>
      <c r="J217" t="s">
        <v>4950</v>
      </c>
      <c r="K217" t="s">
        <v>4951</v>
      </c>
      <c r="L217" t="s">
        <v>4952</v>
      </c>
    </row>
    <row r="218" spans="1:12" x14ac:dyDescent="0.25">
      <c r="A218" s="1" t="s">
        <v>670</v>
      </c>
      <c r="B218" s="1" t="s">
        <v>671</v>
      </c>
      <c r="C218" s="3">
        <v>12979843</v>
      </c>
      <c r="D218" s="1" t="s">
        <v>672</v>
      </c>
      <c r="E218" s="1" t="s">
        <v>11643</v>
      </c>
      <c r="F218" t="s">
        <v>4953</v>
      </c>
      <c r="G218" t="s">
        <v>4954</v>
      </c>
      <c r="H218" t="s">
        <v>4955</v>
      </c>
      <c r="I218" t="s">
        <v>4956</v>
      </c>
      <c r="J218" t="s">
        <v>4957</v>
      </c>
      <c r="K218" t="s">
        <v>4958</v>
      </c>
      <c r="L218" t="s">
        <v>4959</v>
      </c>
    </row>
    <row r="219" spans="1:12" x14ac:dyDescent="0.25">
      <c r="A219" s="1" t="s">
        <v>673</v>
      </c>
      <c r="B219" s="1" t="s">
        <v>674</v>
      </c>
      <c r="C219" s="3">
        <v>12760299</v>
      </c>
      <c r="D219" s="1" t="s">
        <v>675</v>
      </c>
      <c r="E219" s="1" t="s">
        <v>11644</v>
      </c>
      <c r="F219" t="s">
        <v>4960</v>
      </c>
      <c r="G219" t="s">
        <v>4961</v>
      </c>
      <c r="H219" t="s">
        <v>4962</v>
      </c>
      <c r="I219" t="s">
        <v>4963</v>
      </c>
      <c r="J219" t="s">
        <v>4964</v>
      </c>
      <c r="K219" t="s">
        <v>4965</v>
      </c>
      <c r="L219" t="s">
        <v>4966</v>
      </c>
    </row>
    <row r="220" spans="1:12" x14ac:dyDescent="0.25">
      <c r="A220" s="1" t="s">
        <v>676</v>
      </c>
      <c r="B220" s="1" t="s">
        <v>677</v>
      </c>
      <c r="C220" s="3">
        <v>12494395</v>
      </c>
      <c r="D220" s="1" t="s">
        <v>678</v>
      </c>
      <c r="E220" s="1" t="s">
        <v>11645</v>
      </c>
      <c r="F220" t="s">
        <v>4967</v>
      </c>
      <c r="G220" t="s">
        <v>4968</v>
      </c>
      <c r="H220" t="s">
        <v>4969</v>
      </c>
      <c r="I220" t="s">
        <v>4970</v>
      </c>
      <c r="J220" t="s">
        <v>4971</v>
      </c>
      <c r="K220" t="s">
        <v>4972</v>
      </c>
      <c r="L220" t="s">
        <v>4973</v>
      </c>
    </row>
    <row r="221" spans="1:12" x14ac:dyDescent="0.25">
      <c r="A221" s="1" t="s">
        <v>679</v>
      </c>
      <c r="B221" s="1" t="s">
        <v>680</v>
      </c>
      <c r="C221" s="3">
        <v>12949920</v>
      </c>
      <c r="D221" s="1" t="s">
        <v>681</v>
      </c>
      <c r="E221" s="1" t="s">
        <v>11646</v>
      </c>
      <c r="F221" t="s">
        <v>4974</v>
      </c>
      <c r="G221" t="s">
        <v>4975</v>
      </c>
      <c r="H221" t="s">
        <v>4976</v>
      </c>
      <c r="I221" t="s">
        <v>4977</v>
      </c>
      <c r="J221" t="s">
        <v>4978</v>
      </c>
      <c r="K221" t="s">
        <v>4979</v>
      </c>
      <c r="L221" t="s">
        <v>4980</v>
      </c>
    </row>
    <row r="222" spans="1:12" x14ac:dyDescent="0.25">
      <c r="A222" s="1" t="s">
        <v>682</v>
      </c>
      <c r="B222" s="1" t="s">
        <v>683</v>
      </c>
      <c r="C222" s="3">
        <v>12836615</v>
      </c>
      <c r="D222" s="1" t="s">
        <v>684</v>
      </c>
      <c r="E222" s="1" t="s">
        <v>11647</v>
      </c>
      <c r="F222" t="s">
        <v>4981</v>
      </c>
      <c r="G222" t="s">
        <v>4982</v>
      </c>
      <c r="H222" t="s">
        <v>4983</v>
      </c>
      <c r="I222" t="s">
        <v>4984</v>
      </c>
      <c r="J222" t="s">
        <v>4985</v>
      </c>
      <c r="K222" t="s">
        <v>4986</v>
      </c>
      <c r="L222" t="s">
        <v>4987</v>
      </c>
    </row>
    <row r="223" spans="1:12" x14ac:dyDescent="0.25">
      <c r="A223" s="1" t="s">
        <v>685</v>
      </c>
      <c r="B223" s="1" t="s">
        <v>686</v>
      </c>
      <c r="C223" s="3">
        <v>12880748</v>
      </c>
      <c r="D223" s="1" t="s">
        <v>687</v>
      </c>
      <c r="E223" s="1" t="s">
        <v>11648</v>
      </c>
      <c r="F223" t="s">
        <v>4988</v>
      </c>
      <c r="G223" t="s">
        <v>4989</v>
      </c>
      <c r="H223" t="s">
        <v>4990</v>
      </c>
      <c r="I223" t="s">
        <v>4991</v>
      </c>
      <c r="J223" t="s">
        <v>4992</v>
      </c>
      <c r="K223" t="s">
        <v>4993</v>
      </c>
      <c r="L223" t="s">
        <v>4994</v>
      </c>
    </row>
    <row r="224" spans="1:12" x14ac:dyDescent="0.25">
      <c r="A224" s="1" t="s">
        <v>688</v>
      </c>
      <c r="B224" s="1" t="s">
        <v>689</v>
      </c>
      <c r="C224" s="3">
        <v>12814800</v>
      </c>
      <c r="D224" s="1" t="s">
        <v>690</v>
      </c>
      <c r="E224" s="1" t="s">
        <v>11649</v>
      </c>
      <c r="F224" t="s">
        <v>4995</v>
      </c>
      <c r="G224" t="s">
        <v>4996</v>
      </c>
      <c r="H224" t="s">
        <v>4997</v>
      </c>
      <c r="I224" t="s">
        <v>4998</v>
      </c>
      <c r="J224" t="s">
        <v>4999</v>
      </c>
      <c r="K224" t="s">
        <v>5000</v>
      </c>
      <c r="L224" t="s">
        <v>5001</v>
      </c>
    </row>
    <row r="225" spans="1:12" x14ac:dyDescent="0.25">
      <c r="A225" s="1" t="s">
        <v>691</v>
      </c>
      <c r="B225" s="1" t="s">
        <v>692</v>
      </c>
      <c r="C225" s="3">
        <v>12836997</v>
      </c>
      <c r="D225" s="1" t="s">
        <v>693</v>
      </c>
      <c r="E225" s="1" t="s">
        <v>11562</v>
      </c>
      <c r="F225" t="s">
        <v>5002</v>
      </c>
      <c r="G225" t="s">
        <v>5003</v>
      </c>
      <c r="H225" t="s">
        <v>5004</v>
      </c>
      <c r="I225" t="s">
        <v>5005</v>
      </c>
      <c r="J225" t="s">
        <v>5006</v>
      </c>
      <c r="K225" t="s">
        <v>5007</v>
      </c>
      <c r="L225" t="s">
        <v>5008</v>
      </c>
    </row>
    <row r="226" spans="1:12" x14ac:dyDescent="0.25">
      <c r="A226" s="1" t="s">
        <v>694</v>
      </c>
      <c r="B226" s="1" t="s">
        <v>695</v>
      </c>
      <c r="C226" s="3">
        <v>12747358</v>
      </c>
      <c r="D226" s="1" t="s">
        <v>696</v>
      </c>
      <c r="E226" s="1" t="s">
        <v>11650</v>
      </c>
      <c r="F226" t="s">
        <v>5009</v>
      </c>
      <c r="G226" t="s">
        <v>5010</v>
      </c>
      <c r="H226" t="s">
        <v>5011</v>
      </c>
      <c r="I226" t="s">
        <v>5012</v>
      </c>
      <c r="J226" t="s">
        <v>5013</v>
      </c>
      <c r="K226" t="s">
        <v>5014</v>
      </c>
      <c r="L226" t="s">
        <v>5015</v>
      </c>
    </row>
    <row r="227" spans="1:12" x14ac:dyDescent="0.25">
      <c r="A227" s="1" t="s">
        <v>697</v>
      </c>
      <c r="B227" s="1" t="s">
        <v>698</v>
      </c>
      <c r="C227" s="3">
        <v>12745604</v>
      </c>
      <c r="D227" s="1" t="s">
        <v>699</v>
      </c>
      <c r="E227" s="1" t="s">
        <v>11651</v>
      </c>
      <c r="F227" t="s">
        <v>5016</v>
      </c>
      <c r="G227" t="s">
        <v>5017</v>
      </c>
      <c r="H227" t="s">
        <v>5018</v>
      </c>
      <c r="I227" t="s">
        <v>5019</v>
      </c>
      <c r="J227" t="s">
        <v>5020</v>
      </c>
      <c r="K227" t="s">
        <v>5021</v>
      </c>
      <c r="L227" t="s">
        <v>5022</v>
      </c>
    </row>
    <row r="228" spans="1:12" x14ac:dyDescent="0.25">
      <c r="A228" s="1" t="s">
        <v>700</v>
      </c>
      <c r="B228" s="1" t="s">
        <v>701</v>
      </c>
      <c r="C228" s="3">
        <v>12805333</v>
      </c>
      <c r="D228" s="1" t="s">
        <v>702</v>
      </c>
      <c r="E228" s="1" t="s">
        <v>11652</v>
      </c>
      <c r="F228" t="s">
        <v>5023</v>
      </c>
      <c r="G228" t="s">
        <v>5024</v>
      </c>
      <c r="H228" t="s">
        <v>5025</v>
      </c>
      <c r="I228" t="s">
        <v>5026</v>
      </c>
      <c r="J228" t="s">
        <v>5027</v>
      </c>
      <c r="K228" t="s">
        <v>5028</v>
      </c>
      <c r="L228" t="s">
        <v>5029</v>
      </c>
    </row>
    <row r="229" spans="1:12" x14ac:dyDescent="0.25">
      <c r="A229" s="1" t="s">
        <v>703</v>
      </c>
      <c r="B229" s="1" t="s">
        <v>704</v>
      </c>
      <c r="C229" s="3">
        <v>12831208</v>
      </c>
      <c r="D229" s="1" t="s">
        <v>705</v>
      </c>
      <c r="E229" s="1" t="s">
        <v>11653</v>
      </c>
      <c r="F229" t="s">
        <v>5030</v>
      </c>
      <c r="G229" t="s">
        <v>5031</v>
      </c>
      <c r="H229" t="s">
        <v>5032</v>
      </c>
      <c r="I229" t="s">
        <v>5033</v>
      </c>
      <c r="J229" t="s">
        <v>5034</v>
      </c>
      <c r="K229" t="s">
        <v>5035</v>
      </c>
      <c r="L229" t="s">
        <v>5036</v>
      </c>
    </row>
    <row r="230" spans="1:12" x14ac:dyDescent="0.25">
      <c r="A230" s="1" t="s">
        <v>706</v>
      </c>
      <c r="B230" s="1" t="s">
        <v>707</v>
      </c>
      <c r="C230" s="3">
        <v>12611314</v>
      </c>
      <c r="D230" s="1" t="s">
        <v>708</v>
      </c>
      <c r="E230" s="1" t="s">
        <v>11654</v>
      </c>
      <c r="F230" t="s">
        <v>5037</v>
      </c>
      <c r="G230" t="s">
        <v>5038</v>
      </c>
      <c r="H230" t="s">
        <v>5039</v>
      </c>
      <c r="I230" t="s">
        <v>5040</v>
      </c>
      <c r="J230" t="s">
        <v>5041</v>
      </c>
      <c r="K230" t="s">
        <v>5042</v>
      </c>
      <c r="L230" t="s">
        <v>5043</v>
      </c>
    </row>
    <row r="231" spans="1:12" x14ac:dyDescent="0.25">
      <c r="A231" s="1" t="s">
        <v>709</v>
      </c>
      <c r="B231" s="1" t="s">
        <v>710</v>
      </c>
      <c r="C231" s="3">
        <v>12782178</v>
      </c>
      <c r="D231" s="1" t="s">
        <v>711</v>
      </c>
      <c r="E231" s="1" t="s">
        <v>11655</v>
      </c>
      <c r="F231" t="s">
        <v>5044</v>
      </c>
      <c r="G231" t="s">
        <v>5045</v>
      </c>
      <c r="H231" t="s">
        <v>5046</v>
      </c>
      <c r="I231" t="s">
        <v>5047</v>
      </c>
      <c r="J231" t="s">
        <v>5048</v>
      </c>
      <c r="K231" t="s">
        <v>5049</v>
      </c>
      <c r="L231" t="s">
        <v>5050</v>
      </c>
    </row>
    <row r="232" spans="1:12" x14ac:dyDescent="0.25">
      <c r="A232" s="1" t="s">
        <v>712</v>
      </c>
      <c r="B232" s="1" t="s">
        <v>713</v>
      </c>
      <c r="C232" s="3">
        <v>12825619</v>
      </c>
      <c r="D232" s="1" t="s">
        <v>714</v>
      </c>
      <c r="E232" s="1" t="s">
        <v>11635</v>
      </c>
      <c r="F232" t="s">
        <v>5051</v>
      </c>
      <c r="G232" t="s">
        <v>5052</v>
      </c>
      <c r="H232" t="s">
        <v>5053</v>
      </c>
      <c r="I232" t="s">
        <v>5054</v>
      </c>
      <c r="J232" t="s">
        <v>5055</v>
      </c>
      <c r="K232" t="s">
        <v>5056</v>
      </c>
      <c r="L232" t="s">
        <v>5057</v>
      </c>
    </row>
    <row r="233" spans="1:12" x14ac:dyDescent="0.25">
      <c r="A233" s="1" t="s">
        <v>715</v>
      </c>
      <c r="B233" s="1" t="s">
        <v>716</v>
      </c>
      <c r="C233" s="3">
        <v>12713035</v>
      </c>
      <c r="D233" s="1" t="s">
        <v>717</v>
      </c>
      <c r="E233" s="1" t="s">
        <v>11656</v>
      </c>
      <c r="F233" t="s">
        <v>5058</v>
      </c>
      <c r="G233" t="s">
        <v>5059</v>
      </c>
      <c r="H233" t="s">
        <v>5060</v>
      </c>
      <c r="I233" t="s">
        <v>5061</v>
      </c>
      <c r="J233" t="s">
        <v>5062</v>
      </c>
      <c r="K233" t="s">
        <v>5063</v>
      </c>
      <c r="L233" t="s">
        <v>5064</v>
      </c>
    </row>
    <row r="234" spans="1:12" x14ac:dyDescent="0.25">
      <c r="A234" s="1" t="s">
        <v>718</v>
      </c>
      <c r="B234" s="1" t="s">
        <v>719</v>
      </c>
      <c r="C234" s="3">
        <v>12905068</v>
      </c>
      <c r="D234" s="1" t="s">
        <v>720</v>
      </c>
      <c r="E234" s="1" t="s">
        <v>11657</v>
      </c>
      <c r="F234" t="s">
        <v>5065</v>
      </c>
      <c r="G234" t="s">
        <v>5066</v>
      </c>
      <c r="H234" t="s">
        <v>5067</v>
      </c>
      <c r="I234" t="s">
        <v>5068</v>
      </c>
      <c r="J234" t="s">
        <v>5069</v>
      </c>
      <c r="K234" t="s">
        <v>5070</v>
      </c>
      <c r="L234" t="s">
        <v>5071</v>
      </c>
    </row>
    <row r="235" spans="1:12" x14ac:dyDescent="0.25">
      <c r="A235" s="1" t="s">
        <v>721</v>
      </c>
      <c r="B235" s="1" t="s">
        <v>722</v>
      </c>
      <c r="C235" s="3">
        <v>12777781</v>
      </c>
      <c r="D235" s="1" t="s">
        <v>723</v>
      </c>
      <c r="E235" s="1" t="s">
        <v>11658</v>
      </c>
      <c r="F235" t="s">
        <v>5072</v>
      </c>
      <c r="G235" t="s">
        <v>5073</v>
      </c>
      <c r="H235" t="s">
        <v>5074</v>
      </c>
      <c r="I235" t="s">
        <v>5075</v>
      </c>
      <c r="J235" t="s">
        <v>5076</v>
      </c>
      <c r="K235" t="s">
        <v>5077</v>
      </c>
      <c r="L235" t="s">
        <v>5078</v>
      </c>
    </row>
    <row r="236" spans="1:12" x14ac:dyDescent="0.25">
      <c r="A236" s="1" t="s">
        <v>724</v>
      </c>
      <c r="B236" s="1" t="s">
        <v>725</v>
      </c>
      <c r="C236" s="3">
        <v>12961046</v>
      </c>
      <c r="D236" s="1" t="s">
        <v>726</v>
      </c>
      <c r="E236" s="1" t="s">
        <v>11659</v>
      </c>
      <c r="F236" t="s">
        <v>5079</v>
      </c>
      <c r="G236" t="s">
        <v>5080</v>
      </c>
      <c r="H236" t="s">
        <v>5081</v>
      </c>
      <c r="I236" t="s">
        <v>5082</v>
      </c>
      <c r="J236" t="s">
        <v>5083</v>
      </c>
      <c r="K236" t="s">
        <v>5084</v>
      </c>
      <c r="L236" t="s">
        <v>5085</v>
      </c>
    </row>
    <row r="237" spans="1:12" x14ac:dyDescent="0.25">
      <c r="A237" s="1" t="s">
        <v>727</v>
      </c>
      <c r="B237" s="1" t="s">
        <v>728</v>
      </c>
      <c r="C237" s="3">
        <v>12813791</v>
      </c>
      <c r="D237" s="1" t="s">
        <v>729</v>
      </c>
      <c r="E237" s="1" t="s">
        <v>11660</v>
      </c>
      <c r="F237" t="s">
        <v>5086</v>
      </c>
      <c r="G237" t="s">
        <v>5087</v>
      </c>
      <c r="H237" t="s">
        <v>5088</v>
      </c>
      <c r="I237" t="s">
        <v>5089</v>
      </c>
      <c r="J237" t="s">
        <v>5090</v>
      </c>
      <c r="K237" t="s">
        <v>5091</v>
      </c>
      <c r="L237" t="s">
        <v>5092</v>
      </c>
    </row>
    <row r="238" spans="1:12" x14ac:dyDescent="0.25">
      <c r="A238" s="1" t="s">
        <v>730</v>
      </c>
      <c r="B238" s="1" t="s">
        <v>731</v>
      </c>
      <c r="C238" s="3">
        <v>12707515</v>
      </c>
      <c r="D238" s="1" t="s">
        <v>732</v>
      </c>
      <c r="E238" s="1" t="s">
        <v>11661</v>
      </c>
      <c r="F238" t="s">
        <v>5093</v>
      </c>
      <c r="G238" t="s">
        <v>5094</v>
      </c>
      <c r="H238" t="s">
        <v>5095</v>
      </c>
      <c r="I238" t="s">
        <v>5096</v>
      </c>
      <c r="J238" t="s">
        <v>5097</v>
      </c>
      <c r="K238" t="s">
        <v>5098</v>
      </c>
      <c r="L238" t="s">
        <v>5099</v>
      </c>
    </row>
    <row r="239" spans="1:12" x14ac:dyDescent="0.25">
      <c r="A239" s="1" t="s">
        <v>733</v>
      </c>
      <c r="B239" s="1" t="s">
        <v>734</v>
      </c>
      <c r="C239" s="3">
        <v>12819084</v>
      </c>
      <c r="D239" s="1" t="s">
        <v>735</v>
      </c>
      <c r="E239" s="1" t="s">
        <v>11662</v>
      </c>
      <c r="F239" t="s">
        <v>5100</v>
      </c>
      <c r="G239" t="s">
        <v>5101</v>
      </c>
      <c r="H239" t="s">
        <v>5102</v>
      </c>
      <c r="I239" t="s">
        <v>5103</v>
      </c>
      <c r="J239" t="s">
        <v>5104</v>
      </c>
      <c r="K239" t="s">
        <v>5105</v>
      </c>
      <c r="L239" t="s">
        <v>5106</v>
      </c>
    </row>
    <row r="240" spans="1:12" x14ac:dyDescent="0.25">
      <c r="A240" s="1" t="s">
        <v>736</v>
      </c>
      <c r="B240" s="1" t="s">
        <v>737</v>
      </c>
      <c r="C240" s="3">
        <v>12830542</v>
      </c>
      <c r="D240" s="1" t="s">
        <v>738</v>
      </c>
      <c r="E240" s="1" t="s">
        <v>11663</v>
      </c>
      <c r="F240" t="s">
        <v>5107</v>
      </c>
      <c r="G240" t="s">
        <v>5108</v>
      </c>
      <c r="H240" t="s">
        <v>5109</v>
      </c>
      <c r="I240" t="s">
        <v>5110</v>
      </c>
      <c r="J240" t="s">
        <v>5111</v>
      </c>
      <c r="K240" t="s">
        <v>5112</v>
      </c>
      <c r="L240" t="s">
        <v>5113</v>
      </c>
    </row>
    <row r="241" spans="1:12" x14ac:dyDescent="0.25">
      <c r="A241" s="1" t="s">
        <v>739</v>
      </c>
      <c r="B241" s="1" t="s">
        <v>740</v>
      </c>
      <c r="C241" s="3">
        <v>12606609</v>
      </c>
      <c r="D241" s="1" t="s">
        <v>741</v>
      </c>
      <c r="E241" s="1" t="s">
        <v>11664</v>
      </c>
      <c r="F241" t="s">
        <v>5114</v>
      </c>
      <c r="G241" t="s">
        <v>5115</v>
      </c>
      <c r="H241" t="s">
        <v>5116</v>
      </c>
      <c r="I241" t="s">
        <v>5117</v>
      </c>
      <c r="J241" t="s">
        <v>5118</v>
      </c>
      <c r="K241" t="s">
        <v>5119</v>
      </c>
      <c r="L241" t="s">
        <v>5120</v>
      </c>
    </row>
    <row r="242" spans="1:12" x14ac:dyDescent="0.25">
      <c r="A242" s="1" t="s">
        <v>742</v>
      </c>
      <c r="B242" s="1" t="s">
        <v>743</v>
      </c>
      <c r="C242" s="3">
        <v>12284534</v>
      </c>
      <c r="D242" s="1" t="s">
        <v>744</v>
      </c>
      <c r="E242" s="1" t="s">
        <v>11665</v>
      </c>
      <c r="F242" t="s">
        <v>5121</v>
      </c>
      <c r="G242" t="s">
        <v>5122</v>
      </c>
      <c r="H242" t="s">
        <v>5123</v>
      </c>
      <c r="I242" t="s">
        <v>5124</v>
      </c>
      <c r="J242" t="s">
        <v>5125</v>
      </c>
      <c r="K242" t="s">
        <v>5126</v>
      </c>
      <c r="L242" t="s">
        <v>5127</v>
      </c>
    </row>
    <row r="243" spans="1:12" x14ac:dyDescent="0.25">
      <c r="A243" s="1" t="s">
        <v>745</v>
      </c>
      <c r="B243" s="1" t="s">
        <v>746</v>
      </c>
      <c r="C243" s="3">
        <v>12754889</v>
      </c>
      <c r="D243" s="1" t="s">
        <v>747</v>
      </c>
      <c r="E243" s="1" t="s">
        <v>11666</v>
      </c>
      <c r="F243" t="s">
        <v>5128</v>
      </c>
      <c r="G243" t="s">
        <v>5129</v>
      </c>
      <c r="H243" t="s">
        <v>5130</v>
      </c>
      <c r="I243" t="s">
        <v>5131</v>
      </c>
      <c r="J243" t="s">
        <v>5132</v>
      </c>
      <c r="K243" t="s">
        <v>5133</v>
      </c>
      <c r="L243" t="s">
        <v>5134</v>
      </c>
    </row>
    <row r="244" spans="1:12" x14ac:dyDescent="0.25">
      <c r="A244" s="1" t="s">
        <v>748</v>
      </c>
      <c r="B244" s="1" t="s">
        <v>749</v>
      </c>
      <c r="C244" s="3">
        <v>12841255</v>
      </c>
      <c r="D244" s="1" t="s">
        <v>750</v>
      </c>
      <c r="E244" s="1" t="s">
        <v>11666</v>
      </c>
      <c r="F244" t="s">
        <v>5135</v>
      </c>
      <c r="G244" t="s">
        <v>5136</v>
      </c>
      <c r="H244" t="s">
        <v>5137</v>
      </c>
      <c r="I244" t="s">
        <v>5138</v>
      </c>
      <c r="J244" t="s">
        <v>5139</v>
      </c>
      <c r="K244" t="s">
        <v>5140</v>
      </c>
      <c r="L244" t="s">
        <v>5141</v>
      </c>
    </row>
    <row r="245" spans="1:12" x14ac:dyDescent="0.25">
      <c r="A245" s="1" t="s">
        <v>751</v>
      </c>
      <c r="B245" s="1" t="s">
        <v>752</v>
      </c>
      <c r="C245" s="3">
        <v>12775559</v>
      </c>
      <c r="D245" s="1" t="s">
        <v>753</v>
      </c>
      <c r="E245" s="1" t="s">
        <v>11667</v>
      </c>
      <c r="F245" t="s">
        <v>5142</v>
      </c>
      <c r="G245" t="s">
        <v>5143</v>
      </c>
      <c r="H245" t="s">
        <v>5144</v>
      </c>
      <c r="I245" t="s">
        <v>5145</v>
      </c>
      <c r="J245" t="s">
        <v>5146</v>
      </c>
      <c r="K245" t="s">
        <v>5147</v>
      </c>
      <c r="L245" t="s">
        <v>5148</v>
      </c>
    </row>
    <row r="246" spans="1:12" x14ac:dyDescent="0.25">
      <c r="A246" s="1" t="s">
        <v>754</v>
      </c>
      <c r="B246" s="1" t="s">
        <v>755</v>
      </c>
      <c r="C246" s="3">
        <v>12833165</v>
      </c>
      <c r="D246" s="1" t="s">
        <v>756</v>
      </c>
      <c r="E246" s="1" t="s">
        <v>11647</v>
      </c>
      <c r="F246" t="s">
        <v>5149</v>
      </c>
      <c r="G246" t="s">
        <v>5150</v>
      </c>
      <c r="H246" t="s">
        <v>5151</v>
      </c>
      <c r="I246" t="s">
        <v>5152</v>
      </c>
      <c r="J246" t="s">
        <v>5153</v>
      </c>
      <c r="K246" t="s">
        <v>5154</v>
      </c>
      <c r="L246" t="s">
        <v>5155</v>
      </c>
    </row>
    <row r="247" spans="1:12" x14ac:dyDescent="0.25">
      <c r="A247" s="1" t="s">
        <v>757</v>
      </c>
      <c r="B247" s="1" t="s">
        <v>758</v>
      </c>
      <c r="C247" s="3">
        <v>12871726</v>
      </c>
      <c r="D247" s="1" t="s">
        <v>759</v>
      </c>
      <c r="E247" s="1" t="s">
        <v>11668</v>
      </c>
      <c r="F247" t="s">
        <v>5156</v>
      </c>
      <c r="G247" t="s">
        <v>5157</v>
      </c>
      <c r="H247" t="s">
        <v>5158</v>
      </c>
      <c r="I247" t="s">
        <v>5159</v>
      </c>
      <c r="J247" t="s">
        <v>5160</v>
      </c>
      <c r="K247" t="s">
        <v>5161</v>
      </c>
      <c r="L247" t="s">
        <v>5162</v>
      </c>
    </row>
    <row r="248" spans="1:12" x14ac:dyDescent="0.25">
      <c r="A248" s="1" t="s">
        <v>760</v>
      </c>
      <c r="B248" s="1" t="s">
        <v>761</v>
      </c>
      <c r="C248" s="3">
        <v>12783334</v>
      </c>
      <c r="D248" s="1" t="s">
        <v>762</v>
      </c>
      <c r="E248" s="1" t="s">
        <v>11669</v>
      </c>
      <c r="F248" t="s">
        <v>5163</v>
      </c>
      <c r="G248" t="s">
        <v>5164</v>
      </c>
      <c r="H248" t="s">
        <v>5165</v>
      </c>
      <c r="I248" t="s">
        <v>5166</v>
      </c>
      <c r="J248" t="s">
        <v>5167</v>
      </c>
      <c r="K248" t="s">
        <v>5168</v>
      </c>
      <c r="L248" t="s">
        <v>5169</v>
      </c>
    </row>
    <row r="249" spans="1:12" x14ac:dyDescent="0.25">
      <c r="A249" s="1" t="s">
        <v>763</v>
      </c>
      <c r="B249" s="1" t="s">
        <v>764</v>
      </c>
      <c r="C249" s="3">
        <v>12744518</v>
      </c>
      <c r="D249" s="1" t="s">
        <v>765</v>
      </c>
      <c r="E249" s="1" t="s">
        <v>11670</v>
      </c>
      <c r="F249" t="s">
        <v>5170</v>
      </c>
      <c r="G249" t="s">
        <v>5171</v>
      </c>
      <c r="H249" t="s">
        <v>5172</v>
      </c>
      <c r="I249" t="s">
        <v>5173</v>
      </c>
      <c r="J249" t="s">
        <v>5174</v>
      </c>
      <c r="K249" t="s">
        <v>5175</v>
      </c>
      <c r="L249" t="s">
        <v>5176</v>
      </c>
    </row>
    <row r="250" spans="1:12" x14ac:dyDescent="0.25">
      <c r="A250" s="1" t="s">
        <v>766</v>
      </c>
      <c r="B250" s="1" t="s">
        <v>767</v>
      </c>
      <c r="C250" s="3">
        <v>12696171</v>
      </c>
      <c r="D250" s="1" t="s">
        <v>768</v>
      </c>
      <c r="E250" s="1" t="s">
        <v>11671</v>
      </c>
      <c r="F250" t="s">
        <v>5177</v>
      </c>
      <c r="G250" t="s">
        <v>5178</v>
      </c>
      <c r="H250" t="s">
        <v>5179</v>
      </c>
      <c r="I250" t="s">
        <v>5180</v>
      </c>
      <c r="J250" t="s">
        <v>5181</v>
      </c>
      <c r="K250" t="s">
        <v>5182</v>
      </c>
      <c r="L250" t="s">
        <v>5183</v>
      </c>
    </row>
    <row r="251" spans="1:12" x14ac:dyDescent="0.25">
      <c r="A251" s="1" t="s">
        <v>769</v>
      </c>
      <c r="B251" s="1" t="s">
        <v>770</v>
      </c>
      <c r="C251" s="3">
        <v>12886835</v>
      </c>
      <c r="D251" s="1" t="s">
        <v>771</v>
      </c>
      <c r="E251" s="1" t="s">
        <v>11672</v>
      </c>
      <c r="F251" t="s">
        <v>5184</v>
      </c>
      <c r="G251" t="s">
        <v>5185</v>
      </c>
      <c r="H251" t="s">
        <v>5186</v>
      </c>
      <c r="I251" t="s">
        <v>5187</v>
      </c>
      <c r="J251" t="s">
        <v>5188</v>
      </c>
      <c r="K251" t="s">
        <v>5189</v>
      </c>
      <c r="L251" t="s">
        <v>5190</v>
      </c>
    </row>
    <row r="252" spans="1:12" x14ac:dyDescent="0.25">
      <c r="A252" s="1" t="s">
        <v>772</v>
      </c>
      <c r="B252" s="1" t="s">
        <v>773</v>
      </c>
      <c r="C252" s="3">
        <v>12851431</v>
      </c>
      <c r="D252" s="1" t="s">
        <v>774</v>
      </c>
      <c r="E252" s="1" t="s">
        <v>11673</v>
      </c>
      <c r="F252" t="s">
        <v>5191</v>
      </c>
      <c r="G252" t="s">
        <v>5192</v>
      </c>
      <c r="H252" t="s">
        <v>5193</v>
      </c>
      <c r="I252" t="s">
        <v>5194</v>
      </c>
      <c r="J252" t="s">
        <v>5195</v>
      </c>
      <c r="K252" t="s">
        <v>5196</v>
      </c>
      <c r="L252" t="s">
        <v>5197</v>
      </c>
    </row>
    <row r="253" spans="1:12" x14ac:dyDescent="0.25">
      <c r="A253" s="1" t="s">
        <v>775</v>
      </c>
      <c r="B253" s="1" t="s">
        <v>776</v>
      </c>
      <c r="C253" s="3">
        <v>12774279</v>
      </c>
      <c r="D253" s="1" t="s">
        <v>777</v>
      </c>
      <c r="E253" s="1" t="s">
        <v>11674</v>
      </c>
      <c r="F253" t="s">
        <v>5198</v>
      </c>
      <c r="G253" t="s">
        <v>5199</v>
      </c>
      <c r="H253" t="s">
        <v>5200</v>
      </c>
      <c r="I253" t="s">
        <v>5201</v>
      </c>
      <c r="J253" t="s">
        <v>5202</v>
      </c>
      <c r="K253" t="s">
        <v>5203</v>
      </c>
      <c r="L253" t="s">
        <v>5204</v>
      </c>
    </row>
    <row r="254" spans="1:12" x14ac:dyDescent="0.25">
      <c r="A254" s="1" t="s">
        <v>778</v>
      </c>
      <c r="B254" s="1" t="s">
        <v>779</v>
      </c>
      <c r="C254" s="3">
        <v>12784573</v>
      </c>
      <c r="D254" s="1" t="s">
        <v>780</v>
      </c>
      <c r="E254" s="1" t="s">
        <v>11675</v>
      </c>
      <c r="F254" t="s">
        <v>5205</v>
      </c>
      <c r="G254" t="s">
        <v>5206</v>
      </c>
      <c r="H254" t="s">
        <v>5207</v>
      </c>
      <c r="I254" t="s">
        <v>5208</v>
      </c>
      <c r="J254" t="s">
        <v>5209</v>
      </c>
      <c r="K254" t="s">
        <v>5210</v>
      </c>
      <c r="L254" t="s">
        <v>5211</v>
      </c>
    </row>
    <row r="255" spans="1:12" x14ac:dyDescent="0.25">
      <c r="A255" s="1" t="s">
        <v>781</v>
      </c>
      <c r="B255" s="1" t="s">
        <v>782</v>
      </c>
      <c r="C255" s="3">
        <v>12756044</v>
      </c>
      <c r="D255" s="1" t="s">
        <v>783</v>
      </c>
      <c r="E255" s="1" t="s">
        <v>11676</v>
      </c>
      <c r="F255" t="s">
        <v>5212</v>
      </c>
      <c r="G255" t="s">
        <v>5213</v>
      </c>
      <c r="H255" t="s">
        <v>5214</v>
      </c>
      <c r="I255" t="s">
        <v>5215</v>
      </c>
      <c r="J255" t="s">
        <v>5216</v>
      </c>
      <c r="K255" t="s">
        <v>5217</v>
      </c>
      <c r="L255" t="s">
        <v>5218</v>
      </c>
    </row>
    <row r="256" spans="1:12" x14ac:dyDescent="0.25">
      <c r="A256" s="1" t="s">
        <v>784</v>
      </c>
      <c r="B256" s="1" t="s">
        <v>785</v>
      </c>
      <c r="C256" s="3">
        <v>12794876</v>
      </c>
      <c r="D256" s="1" t="s">
        <v>786</v>
      </c>
      <c r="E256" s="1" t="s">
        <v>11677</v>
      </c>
      <c r="F256" t="s">
        <v>5219</v>
      </c>
      <c r="G256" t="s">
        <v>5220</v>
      </c>
      <c r="H256" t="s">
        <v>5221</v>
      </c>
      <c r="I256" t="s">
        <v>5222</v>
      </c>
      <c r="J256" t="s">
        <v>5223</v>
      </c>
      <c r="K256" t="s">
        <v>5224</v>
      </c>
      <c r="L256" t="s">
        <v>5225</v>
      </c>
    </row>
    <row r="257" spans="1:12" x14ac:dyDescent="0.25">
      <c r="A257" s="1" t="s">
        <v>787</v>
      </c>
      <c r="B257" s="1" t="s">
        <v>788</v>
      </c>
      <c r="C257" s="3">
        <v>12801000</v>
      </c>
      <c r="D257" s="1" t="s">
        <v>789</v>
      </c>
      <c r="E257" s="1" t="s">
        <v>11654</v>
      </c>
      <c r="F257" t="s">
        <v>5226</v>
      </c>
      <c r="G257" t="s">
        <v>5227</v>
      </c>
      <c r="H257" t="s">
        <v>5228</v>
      </c>
      <c r="I257" t="s">
        <v>5229</v>
      </c>
      <c r="J257" t="s">
        <v>5230</v>
      </c>
      <c r="K257" t="s">
        <v>5231</v>
      </c>
      <c r="L257" t="s">
        <v>5232</v>
      </c>
    </row>
    <row r="258" spans="1:12" x14ac:dyDescent="0.25">
      <c r="A258" s="1" t="s">
        <v>790</v>
      </c>
      <c r="B258" s="1" t="s">
        <v>791</v>
      </c>
      <c r="C258" s="3">
        <v>12825409</v>
      </c>
      <c r="D258" s="1" t="s">
        <v>792</v>
      </c>
      <c r="E258" s="1" t="s">
        <v>11678</v>
      </c>
      <c r="F258" t="s">
        <v>5233</v>
      </c>
      <c r="G258" t="s">
        <v>5234</v>
      </c>
      <c r="H258" t="s">
        <v>5235</v>
      </c>
      <c r="I258" t="s">
        <v>5236</v>
      </c>
      <c r="J258" t="s">
        <v>5237</v>
      </c>
      <c r="K258" t="s">
        <v>5238</v>
      </c>
      <c r="L258" t="s">
        <v>5239</v>
      </c>
    </row>
    <row r="259" spans="1:12" x14ac:dyDescent="0.25">
      <c r="A259" s="1" t="s">
        <v>793</v>
      </c>
      <c r="B259" s="1" t="s">
        <v>794</v>
      </c>
      <c r="C259" s="3">
        <v>12763880</v>
      </c>
      <c r="D259" s="1" t="s">
        <v>795</v>
      </c>
      <c r="E259" s="1" t="s">
        <v>11679</v>
      </c>
      <c r="F259" t="s">
        <v>5240</v>
      </c>
      <c r="G259" t="s">
        <v>5241</v>
      </c>
      <c r="H259" t="s">
        <v>5242</v>
      </c>
      <c r="I259" t="s">
        <v>5243</v>
      </c>
      <c r="J259" t="s">
        <v>5244</v>
      </c>
      <c r="K259" t="s">
        <v>5245</v>
      </c>
      <c r="L259" t="s">
        <v>5246</v>
      </c>
    </row>
    <row r="260" spans="1:12" x14ac:dyDescent="0.25">
      <c r="A260" s="1" t="s">
        <v>796</v>
      </c>
      <c r="B260" s="1" t="s">
        <v>797</v>
      </c>
      <c r="C260" s="3">
        <v>12730186</v>
      </c>
      <c r="D260" s="1" t="s">
        <v>798</v>
      </c>
      <c r="E260" s="1" t="s">
        <v>11680</v>
      </c>
      <c r="F260" t="s">
        <v>5247</v>
      </c>
      <c r="G260" t="s">
        <v>5248</v>
      </c>
      <c r="H260" t="s">
        <v>5249</v>
      </c>
      <c r="I260" t="s">
        <v>5250</v>
      </c>
      <c r="J260" t="s">
        <v>5251</v>
      </c>
      <c r="K260" t="s">
        <v>5252</v>
      </c>
      <c r="L260" t="s">
        <v>5253</v>
      </c>
    </row>
    <row r="261" spans="1:12" x14ac:dyDescent="0.25">
      <c r="A261" s="1" t="s">
        <v>799</v>
      </c>
      <c r="B261" s="1" t="s">
        <v>800</v>
      </c>
      <c r="C261" s="3">
        <v>12759225</v>
      </c>
      <c r="D261" s="1" t="s">
        <v>801</v>
      </c>
      <c r="E261" s="1" t="s">
        <v>11681</v>
      </c>
      <c r="F261" t="s">
        <v>5254</v>
      </c>
      <c r="G261" t="s">
        <v>5255</v>
      </c>
      <c r="H261" t="s">
        <v>5256</v>
      </c>
      <c r="I261" t="s">
        <v>5257</v>
      </c>
      <c r="J261" t="s">
        <v>5258</v>
      </c>
      <c r="K261" t="s">
        <v>5259</v>
      </c>
      <c r="L261" t="s">
        <v>5260</v>
      </c>
    </row>
    <row r="262" spans="1:12" x14ac:dyDescent="0.25">
      <c r="A262" s="1" t="s">
        <v>802</v>
      </c>
      <c r="B262" s="1" t="s">
        <v>803</v>
      </c>
      <c r="C262" s="3">
        <v>12895270</v>
      </c>
      <c r="D262" s="1" t="s">
        <v>804</v>
      </c>
      <c r="E262" s="1" t="s">
        <v>11682</v>
      </c>
      <c r="F262" t="s">
        <v>5261</v>
      </c>
      <c r="G262" t="s">
        <v>5262</v>
      </c>
      <c r="H262" t="s">
        <v>5263</v>
      </c>
      <c r="I262" t="s">
        <v>5264</v>
      </c>
      <c r="J262" t="s">
        <v>5265</v>
      </c>
      <c r="K262" t="s">
        <v>5266</v>
      </c>
      <c r="L262" t="s">
        <v>5267</v>
      </c>
    </row>
    <row r="263" spans="1:12" x14ac:dyDescent="0.25">
      <c r="A263" s="1" t="s">
        <v>805</v>
      </c>
      <c r="B263" s="1" t="s">
        <v>806</v>
      </c>
      <c r="C263" s="3">
        <v>12815689</v>
      </c>
      <c r="D263" s="1" t="s">
        <v>807</v>
      </c>
      <c r="E263" s="1" t="s">
        <v>11683</v>
      </c>
      <c r="F263" t="s">
        <v>5268</v>
      </c>
      <c r="G263" t="s">
        <v>5269</v>
      </c>
      <c r="H263" t="s">
        <v>5270</v>
      </c>
      <c r="I263" t="s">
        <v>5271</v>
      </c>
      <c r="J263" t="s">
        <v>5272</v>
      </c>
      <c r="K263" t="s">
        <v>5273</v>
      </c>
      <c r="L263" t="s">
        <v>5274</v>
      </c>
    </row>
    <row r="264" spans="1:12" x14ac:dyDescent="0.25">
      <c r="A264" s="1" t="s">
        <v>808</v>
      </c>
      <c r="B264" s="1" t="s">
        <v>809</v>
      </c>
      <c r="C264" s="3">
        <v>12717883</v>
      </c>
      <c r="D264" s="1" t="s">
        <v>810</v>
      </c>
      <c r="E264" s="1" t="s">
        <v>11562</v>
      </c>
      <c r="F264" t="s">
        <v>5275</v>
      </c>
      <c r="G264" t="s">
        <v>5276</v>
      </c>
      <c r="H264" t="s">
        <v>5277</v>
      </c>
      <c r="I264" t="s">
        <v>5278</v>
      </c>
      <c r="J264" t="s">
        <v>5279</v>
      </c>
      <c r="K264" t="s">
        <v>5280</v>
      </c>
      <c r="L264" t="s">
        <v>5281</v>
      </c>
    </row>
    <row r="265" spans="1:12" x14ac:dyDescent="0.25">
      <c r="A265" s="1" t="s">
        <v>811</v>
      </c>
      <c r="B265" s="1" t="s">
        <v>812</v>
      </c>
      <c r="C265" s="3">
        <v>12818717</v>
      </c>
      <c r="D265" s="1" t="s">
        <v>813</v>
      </c>
      <c r="E265" s="1" t="s">
        <v>11680</v>
      </c>
      <c r="F265" t="s">
        <v>5282</v>
      </c>
      <c r="G265" t="s">
        <v>5283</v>
      </c>
      <c r="H265" t="s">
        <v>5284</v>
      </c>
      <c r="I265" t="s">
        <v>5285</v>
      </c>
      <c r="J265" t="s">
        <v>5286</v>
      </c>
      <c r="K265" t="s">
        <v>5287</v>
      </c>
      <c r="L265" t="s">
        <v>5288</v>
      </c>
    </row>
    <row r="266" spans="1:12" x14ac:dyDescent="0.25">
      <c r="A266" s="1" t="s">
        <v>814</v>
      </c>
      <c r="B266" s="1" t="s">
        <v>815</v>
      </c>
      <c r="C266" s="3">
        <v>12846565</v>
      </c>
      <c r="D266" s="1" t="s">
        <v>816</v>
      </c>
      <c r="E266" s="1" t="s">
        <v>11684</v>
      </c>
      <c r="F266" t="s">
        <v>5289</v>
      </c>
      <c r="G266" t="s">
        <v>5290</v>
      </c>
      <c r="H266" t="s">
        <v>5291</v>
      </c>
      <c r="I266" t="s">
        <v>5292</v>
      </c>
      <c r="J266" t="s">
        <v>5293</v>
      </c>
      <c r="K266" t="s">
        <v>5294</v>
      </c>
      <c r="L266" t="s">
        <v>5295</v>
      </c>
    </row>
    <row r="267" spans="1:12" x14ac:dyDescent="0.25">
      <c r="A267" s="1" t="s">
        <v>817</v>
      </c>
      <c r="B267" s="1" t="s">
        <v>818</v>
      </c>
      <c r="C267" s="3">
        <v>12704231</v>
      </c>
      <c r="D267" s="1" t="s">
        <v>819</v>
      </c>
      <c r="E267" s="1" t="s">
        <v>11685</v>
      </c>
      <c r="F267" t="s">
        <v>5296</v>
      </c>
      <c r="G267" t="s">
        <v>5297</v>
      </c>
      <c r="H267" t="s">
        <v>5298</v>
      </c>
      <c r="I267" t="s">
        <v>5299</v>
      </c>
      <c r="J267" t="s">
        <v>5300</v>
      </c>
      <c r="K267" t="s">
        <v>5301</v>
      </c>
      <c r="L267" t="s">
        <v>5302</v>
      </c>
    </row>
    <row r="268" spans="1:12" x14ac:dyDescent="0.25">
      <c r="A268" s="1" t="s">
        <v>820</v>
      </c>
      <c r="B268" s="1" t="s">
        <v>821</v>
      </c>
      <c r="C268" s="3">
        <v>12807265</v>
      </c>
      <c r="D268" s="1" t="s">
        <v>822</v>
      </c>
      <c r="E268" s="1" t="s">
        <v>11686</v>
      </c>
      <c r="F268" t="s">
        <v>5303</v>
      </c>
      <c r="G268" t="s">
        <v>5304</v>
      </c>
      <c r="H268" t="s">
        <v>5305</v>
      </c>
      <c r="I268" t="s">
        <v>5306</v>
      </c>
      <c r="J268" t="s">
        <v>5307</v>
      </c>
      <c r="K268" t="s">
        <v>5308</v>
      </c>
      <c r="L268" t="s">
        <v>5309</v>
      </c>
    </row>
    <row r="269" spans="1:12" x14ac:dyDescent="0.25">
      <c r="A269" s="1" t="s">
        <v>823</v>
      </c>
      <c r="B269" s="1" t="s">
        <v>824</v>
      </c>
      <c r="C269" s="3">
        <v>12909068</v>
      </c>
      <c r="D269" s="1" t="s">
        <v>825</v>
      </c>
      <c r="E269" s="1" t="s">
        <v>11687</v>
      </c>
      <c r="F269" t="s">
        <v>5310</v>
      </c>
      <c r="G269" t="s">
        <v>5311</v>
      </c>
      <c r="H269" t="s">
        <v>5312</v>
      </c>
      <c r="I269" t="s">
        <v>5313</v>
      </c>
      <c r="J269" t="s">
        <v>5314</v>
      </c>
      <c r="K269" t="s">
        <v>5315</v>
      </c>
      <c r="L269" t="s">
        <v>5316</v>
      </c>
    </row>
    <row r="270" spans="1:12" x14ac:dyDescent="0.25">
      <c r="A270" s="1" t="s">
        <v>826</v>
      </c>
      <c r="B270" s="1" t="s">
        <v>827</v>
      </c>
      <c r="C270" s="3">
        <v>12795064</v>
      </c>
      <c r="D270" s="1" t="s">
        <v>828</v>
      </c>
      <c r="E270" s="1" t="s">
        <v>11688</v>
      </c>
      <c r="F270" t="s">
        <v>5317</v>
      </c>
      <c r="G270" t="s">
        <v>5318</v>
      </c>
      <c r="H270" t="s">
        <v>5319</v>
      </c>
      <c r="I270" t="s">
        <v>5320</v>
      </c>
      <c r="J270" t="s">
        <v>5321</v>
      </c>
      <c r="K270" t="s">
        <v>5322</v>
      </c>
      <c r="L270" t="s">
        <v>5323</v>
      </c>
    </row>
    <row r="271" spans="1:12" x14ac:dyDescent="0.25">
      <c r="A271" s="1" t="s">
        <v>829</v>
      </c>
      <c r="B271" s="1" t="s">
        <v>830</v>
      </c>
      <c r="C271" s="3">
        <v>12801687</v>
      </c>
      <c r="D271" s="1" t="s">
        <v>831</v>
      </c>
      <c r="E271" s="1" t="s">
        <v>11689</v>
      </c>
      <c r="F271" t="s">
        <v>5324</v>
      </c>
      <c r="G271" t="s">
        <v>5325</v>
      </c>
      <c r="H271" t="s">
        <v>5326</v>
      </c>
      <c r="I271" t="s">
        <v>5327</v>
      </c>
      <c r="J271" t="s">
        <v>5328</v>
      </c>
      <c r="K271" t="s">
        <v>5329</v>
      </c>
      <c r="L271" t="s">
        <v>5330</v>
      </c>
    </row>
    <row r="272" spans="1:12" x14ac:dyDescent="0.25">
      <c r="A272" s="1" t="s">
        <v>832</v>
      </c>
      <c r="B272" s="1" t="s">
        <v>833</v>
      </c>
      <c r="C272" s="3">
        <v>12866709</v>
      </c>
      <c r="D272" s="1" t="s">
        <v>834</v>
      </c>
      <c r="E272" s="1" t="s">
        <v>11690</v>
      </c>
      <c r="F272" t="s">
        <v>5331</v>
      </c>
      <c r="G272" t="s">
        <v>5332</v>
      </c>
      <c r="H272" t="s">
        <v>5333</v>
      </c>
      <c r="I272" t="s">
        <v>5334</v>
      </c>
      <c r="J272" t="s">
        <v>5335</v>
      </c>
      <c r="K272" t="s">
        <v>5336</v>
      </c>
      <c r="L272" t="s">
        <v>5337</v>
      </c>
    </row>
    <row r="273" spans="1:12" x14ac:dyDescent="0.25">
      <c r="A273" s="1" t="s">
        <v>835</v>
      </c>
      <c r="B273" s="1" t="s">
        <v>836</v>
      </c>
      <c r="C273" s="3">
        <v>12538555</v>
      </c>
      <c r="D273" s="1" t="s">
        <v>837</v>
      </c>
      <c r="E273" s="1" t="s">
        <v>11691</v>
      </c>
      <c r="F273" t="s">
        <v>5338</v>
      </c>
      <c r="G273" t="s">
        <v>5339</v>
      </c>
      <c r="H273" t="s">
        <v>5340</v>
      </c>
      <c r="I273" t="s">
        <v>5341</v>
      </c>
      <c r="J273" t="s">
        <v>5342</v>
      </c>
      <c r="K273" t="s">
        <v>5343</v>
      </c>
      <c r="L273" t="s">
        <v>5344</v>
      </c>
    </row>
    <row r="274" spans="1:12" x14ac:dyDescent="0.25">
      <c r="A274" s="1" t="s">
        <v>838</v>
      </c>
      <c r="B274" s="1" t="s">
        <v>839</v>
      </c>
      <c r="C274" s="3">
        <v>12786585</v>
      </c>
      <c r="D274" s="1" t="s">
        <v>840</v>
      </c>
      <c r="E274" s="1" t="s">
        <v>11692</v>
      </c>
      <c r="F274" t="s">
        <v>5345</v>
      </c>
      <c r="G274" t="s">
        <v>5346</v>
      </c>
      <c r="H274" t="s">
        <v>5347</v>
      </c>
      <c r="I274" t="s">
        <v>5348</v>
      </c>
      <c r="J274" t="s">
        <v>5349</v>
      </c>
      <c r="K274" t="s">
        <v>5350</v>
      </c>
      <c r="L274" t="s">
        <v>5351</v>
      </c>
    </row>
    <row r="275" spans="1:12" x14ac:dyDescent="0.25">
      <c r="A275" s="1" t="s">
        <v>841</v>
      </c>
      <c r="B275" s="1" t="s">
        <v>842</v>
      </c>
      <c r="C275" s="3">
        <v>12762939</v>
      </c>
      <c r="D275" s="1" t="s">
        <v>843</v>
      </c>
      <c r="E275" s="1" t="s">
        <v>11693</v>
      </c>
      <c r="F275" t="s">
        <v>5352</v>
      </c>
      <c r="G275" t="s">
        <v>5353</v>
      </c>
      <c r="H275" t="s">
        <v>5354</v>
      </c>
      <c r="I275" t="s">
        <v>5355</v>
      </c>
      <c r="J275" t="s">
        <v>5356</v>
      </c>
      <c r="K275" t="s">
        <v>5357</v>
      </c>
      <c r="L275" t="s">
        <v>5358</v>
      </c>
    </row>
    <row r="276" spans="1:12" x14ac:dyDescent="0.25">
      <c r="A276" s="1" t="s">
        <v>844</v>
      </c>
      <c r="B276" s="1" t="s">
        <v>845</v>
      </c>
      <c r="C276" s="3">
        <v>12680188</v>
      </c>
      <c r="D276" s="1" t="s">
        <v>846</v>
      </c>
      <c r="E276" s="1" t="s">
        <v>11694</v>
      </c>
      <c r="F276" t="s">
        <v>5359</v>
      </c>
      <c r="G276" t="s">
        <v>5360</v>
      </c>
      <c r="H276" t="s">
        <v>5361</v>
      </c>
      <c r="I276" t="s">
        <v>5362</v>
      </c>
      <c r="J276" t="s">
        <v>5363</v>
      </c>
      <c r="K276" t="s">
        <v>5364</v>
      </c>
      <c r="L276" t="s">
        <v>5365</v>
      </c>
    </row>
    <row r="277" spans="1:12" x14ac:dyDescent="0.25">
      <c r="A277" s="1" t="s">
        <v>847</v>
      </c>
      <c r="B277" s="1" t="s">
        <v>848</v>
      </c>
      <c r="C277" s="3">
        <v>12772771</v>
      </c>
      <c r="D277" s="1" t="s">
        <v>849</v>
      </c>
      <c r="E277" s="1" t="s">
        <v>11695</v>
      </c>
      <c r="F277" t="s">
        <v>5366</v>
      </c>
      <c r="G277" t="s">
        <v>5367</v>
      </c>
      <c r="H277" t="s">
        <v>5368</v>
      </c>
      <c r="I277" t="s">
        <v>5369</v>
      </c>
      <c r="J277" t="s">
        <v>5370</v>
      </c>
      <c r="K277" t="s">
        <v>5371</v>
      </c>
      <c r="L277" t="s">
        <v>5372</v>
      </c>
    </row>
    <row r="278" spans="1:12" x14ac:dyDescent="0.25">
      <c r="A278" s="1" t="s">
        <v>850</v>
      </c>
      <c r="B278" s="1" t="s">
        <v>851</v>
      </c>
      <c r="C278" s="3">
        <v>12743478</v>
      </c>
      <c r="D278" s="1" t="s">
        <v>852</v>
      </c>
      <c r="E278" s="1" t="s">
        <v>11696</v>
      </c>
      <c r="F278" t="s">
        <v>5373</v>
      </c>
      <c r="G278" t="s">
        <v>5374</v>
      </c>
      <c r="H278" t="s">
        <v>5375</v>
      </c>
      <c r="I278" t="s">
        <v>5376</v>
      </c>
      <c r="J278" t="s">
        <v>5377</v>
      </c>
      <c r="K278" t="s">
        <v>5378</v>
      </c>
      <c r="L278" t="s">
        <v>5379</v>
      </c>
    </row>
    <row r="279" spans="1:12" x14ac:dyDescent="0.25">
      <c r="A279" s="1" t="s">
        <v>853</v>
      </c>
      <c r="B279" s="1" t="s">
        <v>854</v>
      </c>
      <c r="C279" s="3">
        <v>12856028</v>
      </c>
      <c r="D279" s="1" t="s">
        <v>855</v>
      </c>
      <c r="E279" s="1" t="s">
        <v>11697</v>
      </c>
      <c r="F279" t="s">
        <v>5380</v>
      </c>
      <c r="G279" t="s">
        <v>5381</v>
      </c>
      <c r="H279" t="s">
        <v>5382</v>
      </c>
      <c r="I279" t="s">
        <v>5383</v>
      </c>
      <c r="J279" t="s">
        <v>5384</v>
      </c>
      <c r="K279" t="s">
        <v>5385</v>
      </c>
      <c r="L279" t="s">
        <v>5386</v>
      </c>
    </row>
    <row r="280" spans="1:12" x14ac:dyDescent="0.25">
      <c r="A280" s="1" t="s">
        <v>856</v>
      </c>
      <c r="B280" s="1" t="s">
        <v>857</v>
      </c>
      <c r="C280" s="3">
        <v>12953224</v>
      </c>
      <c r="D280" s="1" t="s">
        <v>858</v>
      </c>
      <c r="E280" s="1" t="s">
        <v>11698</v>
      </c>
      <c r="F280" t="s">
        <v>5387</v>
      </c>
      <c r="G280" t="s">
        <v>5388</v>
      </c>
      <c r="H280" t="s">
        <v>5389</v>
      </c>
      <c r="I280" t="s">
        <v>5390</v>
      </c>
      <c r="J280" t="s">
        <v>5391</v>
      </c>
      <c r="K280" t="s">
        <v>5392</v>
      </c>
      <c r="L280" t="s">
        <v>5393</v>
      </c>
    </row>
    <row r="281" spans="1:12" x14ac:dyDescent="0.25">
      <c r="A281" s="1" t="s">
        <v>859</v>
      </c>
      <c r="B281" s="1" t="s">
        <v>860</v>
      </c>
      <c r="C281" s="3">
        <v>12882421</v>
      </c>
      <c r="D281" s="1" t="s">
        <v>861</v>
      </c>
      <c r="E281" s="1" t="s">
        <v>11699</v>
      </c>
      <c r="F281" t="s">
        <v>5394</v>
      </c>
      <c r="G281" t="s">
        <v>5395</v>
      </c>
      <c r="H281" t="s">
        <v>5396</v>
      </c>
      <c r="I281" t="s">
        <v>5397</v>
      </c>
      <c r="J281" t="s">
        <v>5398</v>
      </c>
      <c r="K281" t="s">
        <v>5399</v>
      </c>
      <c r="L281" t="s">
        <v>5400</v>
      </c>
    </row>
    <row r="282" spans="1:12" x14ac:dyDescent="0.25">
      <c r="A282" s="1" t="s">
        <v>862</v>
      </c>
      <c r="B282" s="1" t="s">
        <v>863</v>
      </c>
      <c r="C282" s="3">
        <v>12737693</v>
      </c>
      <c r="D282" s="1" t="s">
        <v>864</v>
      </c>
      <c r="E282" s="1" t="s">
        <v>11700</v>
      </c>
      <c r="F282" t="s">
        <v>5401</v>
      </c>
      <c r="G282" t="s">
        <v>5402</v>
      </c>
      <c r="H282" t="s">
        <v>5403</v>
      </c>
      <c r="I282" t="s">
        <v>5404</v>
      </c>
      <c r="J282" t="s">
        <v>5405</v>
      </c>
      <c r="K282" t="s">
        <v>5406</v>
      </c>
      <c r="L282" t="s">
        <v>5407</v>
      </c>
    </row>
    <row r="283" spans="1:12" x14ac:dyDescent="0.25">
      <c r="A283" s="1" t="s">
        <v>865</v>
      </c>
      <c r="B283" s="1" t="s">
        <v>866</v>
      </c>
      <c r="C283" s="3">
        <v>12948911</v>
      </c>
      <c r="D283" s="1" t="s">
        <v>867</v>
      </c>
      <c r="E283" s="1" t="s">
        <v>11646</v>
      </c>
      <c r="F283" t="s">
        <v>5408</v>
      </c>
      <c r="G283" t="s">
        <v>5409</v>
      </c>
      <c r="H283" t="s">
        <v>5410</v>
      </c>
      <c r="I283" t="s">
        <v>5411</v>
      </c>
      <c r="J283" t="s">
        <v>5412</v>
      </c>
      <c r="K283" t="s">
        <v>5413</v>
      </c>
      <c r="L283" t="s">
        <v>5414</v>
      </c>
    </row>
    <row r="284" spans="1:12" x14ac:dyDescent="0.25">
      <c r="A284" s="1" t="s">
        <v>868</v>
      </c>
      <c r="B284" s="1" t="s">
        <v>869</v>
      </c>
      <c r="C284" s="3">
        <v>12355195</v>
      </c>
      <c r="D284" s="1" t="s">
        <v>870</v>
      </c>
      <c r="E284" s="1" t="s">
        <v>11701</v>
      </c>
      <c r="F284" t="s">
        <v>5415</v>
      </c>
      <c r="G284" t="s">
        <v>5416</v>
      </c>
      <c r="H284" t="s">
        <v>5417</v>
      </c>
      <c r="I284" t="s">
        <v>5418</v>
      </c>
      <c r="J284" t="s">
        <v>5419</v>
      </c>
      <c r="K284" t="s">
        <v>5420</v>
      </c>
      <c r="L284" t="s">
        <v>5421</v>
      </c>
    </row>
    <row r="285" spans="1:12" x14ac:dyDescent="0.25">
      <c r="A285" s="1" t="s">
        <v>871</v>
      </c>
      <c r="B285" s="1" t="s">
        <v>872</v>
      </c>
      <c r="C285" s="3">
        <v>12738452</v>
      </c>
      <c r="D285" s="1" t="s">
        <v>873</v>
      </c>
      <c r="E285" s="1" t="s">
        <v>11702</v>
      </c>
      <c r="F285" t="s">
        <v>5422</v>
      </c>
      <c r="G285" t="s">
        <v>5423</v>
      </c>
      <c r="H285" t="s">
        <v>5424</v>
      </c>
      <c r="I285" t="s">
        <v>5425</v>
      </c>
      <c r="J285" t="s">
        <v>5426</v>
      </c>
      <c r="K285" t="s">
        <v>5427</v>
      </c>
      <c r="L285" t="s">
        <v>5428</v>
      </c>
    </row>
    <row r="286" spans="1:12" x14ac:dyDescent="0.25">
      <c r="A286" s="1" t="s">
        <v>874</v>
      </c>
      <c r="B286" s="1" t="s">
        <v>875</v>
      </c>
      <c r="C286" s="3">
        <v>12650081</v>
      </c>
      <c r="D286" s="1" t="s">
        <v>876</v>
      </c>
      <c r="E286" s="1" t="s">
        <v>11703</v>
      </c>
      <c r="F286" t="s">
        <v>5429</v>
      </c>
      <c r="G286" t="s">
        <v>5430</v>
      </c>
      <c r="H286" t="s">
        <v>5431</v>
      </c>
      <c r="I286" t="s">
        <v>5432</v>
      </c>
      <c r="J286" t="s">
        <v>5433</v>
      </c>
      <c r="K286" t="s">
        <v>5434</v>
      </c>
      <c r="L286" t="s">
        <v>5435</v>
      </c>
    </row>
    <row r="287" spans="1:12" x14ac:dyDescent="0.25">
      <c r="A287" s="1" t="s">
        <v>877</v>
      </c>
      <c r="B287" s="1" t="s">
        <v>878</v>
      </c>
      <c r="C287" s="3">
        <v>12684014</v>
      </c>
      <c r="D287" s="1" t="s">
        <v>879</v>
      </c>
      <c r="E287" s="1" t="s">
        <v>11704</v>
      </c>
      <c r="F287" t="s">
        <v>5436</v>
      </c>
      <c r="G287" t="s">
        <v>5437</v>
      </c>
      <c r="H287" t="s">
        <v>5438</v>
      </c>
      <c r="I287" t="s">
        <v>5439</v>
      </c>
      <c r="J287" t="s">
        <v>5440</v>
      </c>
      <c r="K287" t="s">
        <v>5441</v>
      </c>
      <c r="L287" t="s">
        <v>5442</v>
      </c>
    </row>
    <row r="288" spans="1:12" x14ac:dyDescent="0.25">
      <c r="A288" s="1" t="s">
        <v>880</v>
      </c>
      <c r="B288" s="1" t="s">
        <v>881</v>
      </c>
      <c r="C288" s="3">
        <v>12665967</v>
      </c>
      <c r="D288" s="1" t="s">
        <v>882</v>
      </c>
      <c r="E288" s="1" t="s">
        <v>11705</v>
      </c>
      <c r="F288" t="s">
        <v>5443</v>
      </c>
      <c r="G288" t="s">
        <v>5444</v>
      </c>
      <c r="H288" t="s">
        <v>5445</v>
      </c>
      <c r="I288" t="s">
        <v>5446</v>
      </c>
      <c r="J288" t="s">
        <v>5447</v>
      </c>
      <c r="K288" t="s">
        <v>5448</v>
      </c>
      <c r="L288" t="s">
        <v>5449</v>
      </c>
    </row>
    <row r="289" spans="1:12" x14ac:dyDescent="0.25">
      <c r="A289" s="1" t="s">
        <v>883</v>
      </c>
      <c r="B289" s="1" t="s">
        <v>884</v>
      </c>
      <c r="C289" s="3">
        <v>12750121</v>
      </c>
      <c r="D289" s="1" t="s">
        <v>885</v>
      </c>
      <c r="E289" s="1" t="s">
        <v>11706</v>
      </c>
      <c r="F289" t="s">
        <v>5450</v>
      </c>
      <c r="G289" t="s">
        <v>5451</v>
      </c>
      <c r="H289" t="s">
        <v>5452</v>
      </c>
      <c r="I289" t="s">
        <v>5453</v>
      </c>
      <c r="J289" t="s">
        <v>5454</v>
      </c>
      <c r="K289" t="s">
        <v>5455</v>
      </c>
      <c r="L289" t="s">
        <v>5456</v>
      </c>
    </row>
    <row r="290" spans="1:12" x14ac:dyDescent="0.25">
      <c r="A290" s="1" t="s">
        <v>886</v>
      </c>
      <c r="B290" s="1" t="s">
        <v>887</v>
      </c>
      <c r="C290" s="3">
        <v>12810979</v>
      </c>
      <c r="D290" s="1" t="s">
        <v>888</v>
      </c>
      <c r="E290" s="1" t="s">
        <v>11707</v>
      </c>
      <c r="F290" t="s">
        <v>5457</v>
      </c>
      <c r="G290" t="s">
        <v>5458</v>
      </c>
      <c r="H290" t="s">
        <v>5459</v>
      </c>
      <c r="I290" t="s">
        <v>5460</v>
      </c>
      <c r="J290" t="s">
        <v>5461</v>
      </c>
      <c r="K290" t="s">
        <v>5462</v>
      </c>
      <c r="L290" t="s">
        <v>5463</v>
      </c>
    </row>
    <row r="291" spans="1:12" x14ac:dyDescent="0.25">
      <c r="A291" s="1" t="s">
        <v>889</v>
      </c>
      <c r="B291" s="1" t="s">
        <v>890</v>
      </c>
      <c r="C291" s="3">
        <v>12654492</v>
      </c>
      <c r="D291" s="1" t="s">
        <v>891</v>
      </c>
      <c r="E291" s="1" t="s">
        <v>11708</v>
      </c>
      <c r="F291" t="s">
        <v>5464</v>
      </c>
      <c r="G291" t="s">
        <v>5465</v>
      </c>
      <c r="H291" t="s">
        <v>5466</v>
      </c>
      <c r="I291" t="s">
        <v>5467</v>
      </c>
      <c r="J291" t="s">
        <v>5468</v>
      </c>
      <c r="K291" t="s">
        <v>5469</v>
      </c>
      <c r="L291" t="s">
        <v>5470</v>
      </c>
    </row>
    <row r="292" spans="1:12" x14ac:dyDescent="0.25">
      <c r="A292" s="1" t="s">
        <v>892</v>
      </c>
      <c r="B292" s="1" t="s">
        <v>893</v>
      </c>
      <c r="C292" s="3">
        <v>12829079</v>
      </c>
      <c r="D292" s="1" t="s">
        <v>894</v>
      </c>
      <c r="E292" s="1" t="s">
        <v>11709</v>
      </c>
      <c r="F292" t="s">
        <v>5471</v>
      </c>
      <c r="G292" t="s">
        <v>5472</v>
      </c>
      <c r="H292" t="s">
        <v>5473</v>
      </c>
      <c r="I292" t="s">
        <v>5474</v>
      </c>
      <c r="J292" t="s">
        <v>5475</v>
      </c>
      <c r="K292" t="s">
        <v>5476</v>
      </c>
      <c r="L292" t="s">
        <v>5477</v>
      </c>
    </row>
    <row r="293" spans="1:12" x14ac:dyDescent="0.25">
      <c r="A293" s="1" t="s">
        <v>895</v>
      </c>
      <c r="B293" s="1" t="s">
        <v>896</v>
      </c>
      <c r="C293" s="3">
        <v>12762966</v>
      </c>
      <c r="D293" s="1" t="s">
        <v>897</v>
      </c>
      <c r="E293" s="1" t="s">
        <v>11517</v>
      </c>
      <c r="F293" t="s">
        <v>5478</v>
      </c>
      <c r="G293" t="s">
        <v>5479</v>
      </c>
      <c r="H293" t="s">
        <v>5480</v>
      </c>
      <c r="I293" t="s">
        <v>5481</v>
      </c>
      <c r="J293" t="s">
        <v>5482</v>
      </c>
      <c r="K293" t="s">
        <v>5483</v>
      </c>
      <c r="L293" t="s">
        <v>5484</v>
      </c>
    </row>
    <row r="294" spans="1:12" x14ac:dyDescent="0.25">
      <c r="A294" s="1" t="s">
        <v>898</v>
      </c>
      <c r="B294" s="1" t="s">
        <v>899</v>
      </c>
      <c r="C294" s="3">
        <v>12824997</v>
      </c>
      <c r="D294" s="1" t="s">
        <v>900</v>
      </c>
      <c r="E294" s="1" t="s">
        <v>11710</v>
      </c>
      <c r="F294" t="s">
        <v>5485</v>
      </c>
      <c r="G294" t="s">
        <v>5486</v>
      </c>
      <c r="H294" t="s">
        <v>5487</v>
      </c>
      <c r="I294" t="s">
        <v>5488</v>
      </c>
      <c r="J294" t="s">
        <v>5489</v>
      </c>
      <c r="K294" t="s">
        <v>5490</v>
      </c>
      <c r="L294" t="s">
        <v>5491</v>
      </c>
    </row>
    <row r="295" spans="1:12" x14ac:dyDescent="0.25">
      <c r="A295" s="1" t="s">
        <v>901</v>
      </c>
      <c r="B295" s="1" t="s">
        <v>902</v>
      </c>
      <c r="C295" s="3">
        <v>12731937</v>
      </c>
      <c r="D295" s="1" t="s">
        <v>903</v>
      </c>
      <c r="E295" s="1" t="s">
        <v>11703</v>
      </c>
      <c r="F295" t="s">
        <v>5492</v>
      </c>
      <c r="G295" t="s">
        <v>5493</v>
      </c>
      <c r="H295" t="s">
        <v>5494</v>
      </c>
      <c r="I295" t="s">
        <v>5495</v>
      </c>
      <c r="J295" t="s">
        <v>5496</v>
      </c>
      <c r="K295" t="s">
        <v>5497</v>
      </c>
      <c r="L295" t="s">
        <v>5498</v>
      </c>
    </row>
    <row r="296" spans="1:12" x14ac:dyDescent="0.25">
      <c r="A296" s="1" t="s">
        <v>904</v>
      </c>
      <c r="B296" s="1" t="s">
        <v>905</v>
      </c>
      <c r="C296" s="3">
        <v>12826413</v>
      </c>
      <c r="D296" s="1" t="s">
        <v>906</v>
      </c>
      <c r="E296" s="1" t="s">
        <v>11711</v>
      </c>
      <c r="F296" t="s">
        <v>5499</v>
      </c>
      <c r="G296" t="s">
        <v>5500</v>
      </c>
      <c r="H296" t="s">
        <v>5501</v>
      </c>
      <c r="I296" t="s">
        <v>5502</v>
      </c>
      <c r="J296" t="s">
        <v>5503</v>
      </c>
      <c r="K296" t="s">
        <v>5504</v>
      </c>
      <c r="L296" t="s">
        <v>5505</v>
      </c>
    </row>
    <row r="297" spans="1:12" x14ac:dyDescent="0.25">
      <c r="A297" s="1" t="s">
        <v>907</v>
      </c>
      <c r="B297" s="1" t="s">
        <v>908</v>
      </c>
      <c r="C297" s="3">
        <v>12619854</v>
      </c>
      <c r="D297" s="1" t="s">
        <v>909</v>
      </c>
      <c r="E297" s="1" t="s">
        <v>11712</v>
      </c>
      <c r="F297" t="s">
        <v>5506</v>
      </c>
      <c r="G297" t="s">
        <v>5507</v>
      </c>
      <c r="H297" t="s">
        <v>5508</v>
      </c>
      <c r="I297" t="s">
        <v>5509</v>
      </c>
      <c r="J297" t="s">
        <v>5510</v>
      </c>
      <c r="K297" t="s">
        <v>5511</v>
      </c>
      <c r="L297" t="s">
        <v>5512</v>
      </c>
    </row>
    <row r="298" spans="1:12" x14ac:dyDescent="0.25">
      <c r="A298" s="1" t="s">
        <v>910</v>
      </c>
      <c r="B298" s="1" t="s">
        <v>911</v>
      </c>
      <c r="C298" s="3">
        <v>12788516</v>
      </c>
      <c r="D298" s="1" t="s">
        <v>912</v>
      </c>
      <c r="E298" s="1" t="s">
        <v>11713</v>
      </c>
      <c r="F298" t="s">
        <v>5513</v>
      </c>
      <c r="G298" t="s">
        <v>5514</v>
      </c>
      <c r="H298" t="s">
        <v>5515</v>
      </c>
      <c r="I298" t="s">
        <v>5516</v>
      </c>
      <c r="J298" t="s">
        <v>5517</v>
      </c>
      <c r="K298" t="s">
        <v>5518</v>
      </c>
      <c r="L298" t="s">
        <v>5519</v>
      </c>
    </row>
    <row r="299" spans="1:12" x14ac:dyDescent="0.25">
      <c r="A299" s="1" t="s">
        <v>913</v>
      </c>
      <c r="B299" s="1" t="s">
        <v>914</v>
      </c>
      <c r="C299" s="3">
        <v>12785101</v>
      </c>
      <c r="D299" s="1" t="s">
        <v>915</v>
      </c>
      <c r="E299" s="1" t="s">
        <v>11714</v>
      </c>
      <c r="F299" t="s">
        <v>5520</v>
      </c>
      <c r="G299" t="s">
        <v>5521</v>
      </c>
      <c r="H299" t="s">
        <v>5522</v>
      </c>
      <c r="I299" t="s">
        <v>5523</v>
      </c>
      <c r="J299" t="s">
        <v>5524</v>
      </c>
      <c r="K299" t="s">
        <v>5525</v>
      </c>
      <c r="L299" t="s">
        <v>5526</v>
      </c>
    </row>
    <row r="300" spans="1:12" x14ac:dyDescent="0.25">
      <c r="A300" s="1" t="s">
        <v>916</v>
      </c>
      <c r="B300" s="1" t="s">
        <v>917</v>
      </c>
      <c r="C300" s="3">
        <v>12818532</v>
      </c>
      <c r="D300" s="1" t="s">
        <v>918</v>
      </c>
      <c r="E300" s="1" t="s">
        <v>11510</v>
      </c>
      <c r="F300" t="s">
        <v>5527</v>
      </c>
      <c r="G300" t="s">
        <v>5528</v>
      </c>
      <c r="H300" t="s">
        <v>5529</v>
      </c>
      <c r="I300" t="s">
        <v>5530</v>
      </c>
      <c r="J300" t="s">
        <v>5531</v>
      </c>
      <c r="K300" t="s">
        <v>5532</v>
      </c>
      <c r="L300" t="s">
        <v>5533</v>
      </c>
    </row>
    <row r="301" spans="1:12" x14ac:dyDescent="0.25">
      <c r="A301" s="1" t="s">
        <v>919</v>
      </c>
      <c r="B301" s="1" t="s">
        <v>920</v>
      </c>
      <c r="C301" s="3">
        <v>12861744</v>
      </c>
      <c r="D301" s="1" t="s">
        <v>921</v>
      </c>
      <c r="E301" s="1" t="s">
        <v>11702</v>
      </c>
      <c r="F301" t="s">
        <v>5534</v>
      </c>
      <c r="G301" t="s">
        <v>5535</v>
      </c>
      <c r="H301" t="s">
        <v>5536</v>
      </c>
      <c r="I301" t="s">
        <v>5537</v>
      </c>
      <c r="J301" t="s">
        <v>5538</v>
      </c>
      <c r="K301" t="s">
        <v>5539</v>
      </c>
      <c r="L301" t="s">
        <v>5540</v>
      </c>
    </row>
    <row r="302" spans="1:12" x14ac:dyDescent="0.25">
      <c r="A302" s="1" t="s">
        <v>922</v>
      </c>
      <c r="B302" s="1" t="s">
        <v>923</v>
      </c>
      <c r="C302" s="3">
        <v>12794850</v>
      </c>
      <c r="D302" s="1" t="s">
        <v>924</v>
      </c>
      <c r="E302" s="1" t="s">
        <v>11715</v>
      </c>
      <c r="F302" t="s">
        <v>5541</v>
      </c>
      <c r="G302" t="s">
        <v>5542</v>
      </c>
      <c r="H302" t="s">
        <v>5543</v>
      </c>
      <c r="I302" t="s">
        <v>5544</v>
      </c>
      <c r="J302" t="s">
        <v>5545</v>
      </c>
      <c r="K302" t="s">
        <v>5546</v>
      </c>
      <c r="L302" t="s">
        <v>5547</v>
      </c>
    </row>
    <row r="303" spans="1:12" x14ac:dyDescent="0.25">
      <c r="A303" s="1" t="s">
        <v>925</v>
      </c>
      <c r="B303" s="1" t="s">
        <v>926</v>
      </c>
      <c r="C303" s="3">
        <v>12836869</v>
      </c>
      <c r="D303" s="1" t="s">
        <v>927</v>
      </c>
      <c r="E303" s="1" t="s">
        <v>11716</v>
      </c>
      <c r="F303" t="s">
        <v>5548</v>
      </c>
      <c r="G303" t="s">
        <v>5549</v>
      </c>
      <c r="H303" t="s">
        <v>5550</v>
      </c>
      <c r="I303" t="s">
        <v>5551</v>
      </c>
      <c r="J303" t="s">
        <v>5552</v>
      </c>
      <c r="K303" t="s">
        <v>5553</v>
      </c>
      <c r="L303" t="s">
        <v>5554</v>
      </c>
    </row>
    <row r="304" spans="1:12" x14ac:dyDescent="0.25">
      <c r="A304" s="1" t="s">
        <v>928</v>
      </c>
      <c r="B304" s="1" t="s">
        <v>929</v>
      </c>
      <c r="C304" s="3">
        <v>12885702</v>
      </c>
      <c r="D304" s="1" t="s">
        <v>930</v>
      </c>
      <c r="E304" s="1" t="s">
        <v>11717</v>
      </c>
      <c r="F304" t="s">
        <v>5555</v>
      </c>
      <c r="G304" t="s">
        <v>5556</v>
      </c>
      <c r="H304" t="s">
        <v>5557</v>
      </c>
      <c r="I304" t="s">
        <v>5558</v>
      </c>
      <c r="J304" t="s">
        <v>5559</v>
      </c>
      <c r="K304" t="s">
        <v>5560</v>
      </c>
      <c r="L304" t="s">
        <v>5561</v>
      </c>
    </row>
    <row r="305" spans="1:12" x14ac:dyDescent="0.25">
      <c r="A305" s="1" t="s">
        <v>931</v>
      </c>
      <c r="B305" s="1" t="s">
        <v>932</v>
      </c>
      <c r="C305" s="3">
        <v>12814914</v>
      </c>
      <c r="D305" s="1" t="s">
        <v>933</v>
      </c>
      <c r="E305" s="1" t="s">
        <v>11718</v>
      </c>
      <c r="F305" t="s">
        <v>5562</v>
      </c>
      <c r="G305" t="s">
        <v>5563</v>
      </c>
      <c r="H305" t="s">
        <v>5564</v>
      </c>
      <c r="I305" t="s">
        <v>5565</v>
      </c>
      <c r="J305" t="s">
        <v>5566</v>
      </c>
      <c r="K305" t="s">
        <v>5567</v>
      </c>
      <c r="L305" t="s">
        <v>5568</v>
      </c>
    </row>
    <row r="306" spans="1:12" x14ac:dyDescent="0.25">
      <c r="A306" s="1" t="s">
        <v>934</v>
      </c>
      <c r="B306" s="1" t="s">
        <v>935</v>
      </c>
      <c r="C306" s="3">
        <v>12675768</v>
      </c>
      <c r="D306" s="1" t="s">
        <v>936</v>
      </c>
      <c r="E306" s="1" t="s">
        <v>11719</v>
      </c>
      <c r="F306" t="s">
        <v>5569</v>
      </c>
      <c r="G306" t="s">
        <v>5570</v>
      </c>
      <c r="H306" t="s">
        <v>5571</v>
      </c>
      <c r="I306" t="s">
        <v>5572</v>
      </c>
      <c r="J306" t="s">
        <v>5573</v>
      </c>
      <c r="K306" t="s">
        <v>5574</v>
      </c>
      <c r="L306" t="s">
        <v>5575</v>
      </c>
    </row>
    <row r="307" spans="1:12" x14ac:dyDescent="0.25">
      <c r="A307" s="1" t="s">
        <v>937</v>
      </c>
      <c r="B307" s="1" t="s">
        <v>938</v>
      </c>
      <c r="C307" s="3">
        <v>13047578</v>
      </c>
      <c r="D307" s="1" t="s">
        <v>939</v>
      </c>
      <c r="E307" s="1" t="s">
        <v>11720</v>
      </c>
      <c r="F307" t="s">
        <v>5576</v>
      </c>
      <c r="G307" t="s">
        <v>5577</v>
      </c>
      <c r="H307" t="s">
        <v>5578</v>
      </c>
      <c r="I307" t="s">
        <v>5579</v>
      </c>
      <c r="J307" t="s">
        <v>5580</v>
      </c>
      <c r="K307" t="s">
        <v>5581</v>
      </c>
      <c r="L307" t="s">
        <v>5582</v>
      </c>
    </row>
    <row r="308" spans="1:12" x14ac:dyDescent="0.25">
      <c r="A308" s="1" t="s">
        <v>940</v>
      </c>
      <c r="B308" s="1" t="s">
        <v>941</v>
      </c>
      <c r="C308" s="3">
        <v>12668931</v>
      </c>
      <c r="D308" s="1" t="s">
        <v>942</v>
      </c>
      <c r="E308" s="1" t="s">
        <v>11721</v>
      </c>
      <c r="F308" t="s">
        <v>5583</v>
      </c>
      <c r="G308" t="s">
        <v>5584</v>
      </c>
      <c r="H308" t="s">
        <v>5585</v>
      </c>
      <c r="I308" t="s">
        <v>5586</v>
      </c>
      <c r="J308" t="s">
        <v>5587</v>
      </c>
      <c r="K308" t="s">
        <v>5588</v>
      </c>
      <c r="L308" t="s">
        <v>5589</v>
      </c>
    </row>
    <row r="309" spans="1:12" x14ac:dyDescent="0.25">
      <c r="A309" s="1" t="s">
        <v>943</v>
      </c>
      <c r="B309" s="1" t="s">
        <v>944</v>
      </c>
      <c r="C309" s="3">
        <v>12724266</v>
      </c>
      <c r="D309" s="1" t="s">
        <v>945</v>
      </c>
      <c r="E309" s="1" t="s">
        <v>11722</v>
      </c>
      <c r="F309" t="s">
        <v>5590</v>
      </c>
      <c r="G309" t="s">
        <v>5591</v>
      </c>
      <c r="H309" t="s">
        <v>5592</v>
      </c>
      <c r="I309" t="s">
        <v>5593</v>
      </c>
      <c r="J309" t="s">
        <v>5594</v>
      </c>
      <c r="K309" t="s">
        <v>5595</v>
      </c>
      <c r="L309" t="s">
        <v>5596</v>
      </c>
    </row>
    <row r="310" spans="1:12" x14ac:dyDescent="0.25">
      <c r="A310" s="1" t="s">
        <v>946</v>
      </c>
      <c r="B310" s="1" t="s">
        <v>947</v>
      </c>
      <c r="C310" s="3">
        <v>12842382</v>
      </c>
      <c r="D310" s="1" t="s">
        <v>948</v>
      </c>
      <c r="E310" s="1" t="s">
        <v>11723</v>
      </c>
      <c r="F310" t="s">
        <v>5597</v>
      </c>
      <c r="G310" t="s">
        <v>5598</v>
      </c>
      <c r="H310" t="s">
        <v>5599</v>
      </c>
      <c r="I310" t="s">
        <v>5600</v>
      </c>
      <c r="J310" t="s">
        <v>5601</v>
      </c>
      <c r="K310" t="s">
        <v>5602</v>
      </c>
      <c r="L310" t="s">
        <v>5603</v>
      </c>
    </row>
    <row r="311" spans="1:12" x14ac:dyDescent="0.25">
      <c r="A311" s="1" t="s">
        <v>949</v>
      </c>
      <c r="B311" s="1" t="s">
        <v>950</v>
      </c>
      <c r="C311" s="3">
        <v>12920740</v>
      </c>
      <c r="D311" s="1" t="s">
        <v>951</v>
      </c>
      <c r="E311" s="1" t="s">
        <v>11724</v>
      </c>
      <c r="F311" t="s">
        <v>5604</v>
      </c>
      <c r="G311" t="s">
        <v>5605</v>
      </c>
      <c r="H311" t="s">
        <v>5606</v>
      </c>
      <c r="I311" t="s">
        <v>5607</v>
      </c>
      <c r="J311" t="s">
        <v>5608</v>
      </c>
      <c r="K311" t="s">
        <v>5609</v>
      </c>
      <c r="L311" t="s">
        <v>5610</v>
      </c>
    </row>
    <row r="312" spans="1:12" x14ac:dyDescent="0.25">
      <c r="A312" s="1" t="s">
        <v>952</v>
      </c>
      <c r="B312" s="1" t="s">
        <v>953</v>
      </c>
      <c r="C312" s="3">
        <v>12855568</v>
      </c>
      <c r="D312" s="1" t="s">
        <v>954</v>
      </c>
      <c r="E312" s="1" t="s">
        <v>11725</v>
      </c>
      <c r="F312" t="s">
        <v>5611</v>
      </c>
      <c r="G312" t="s">
        <v>5612</v>
      </c>
      <c r="H312" t="s">
        <v>5613</v>
      </c>
      <c r="I312" t="s">
        <v>5614</v>
      </c>
      <c r="J312" t="s">
        <v>5615</v>
      </c>
      <c r="K312" t="s">
        <v>5616</v>
      </c>
      <c r="L312" t="s">
        <v>5617</v>
      </c>
    </row>
    <row r="313" spans="1:12" x14ac:dyDescent="0.25">
      <c r="A313" s="1" t="s">
        <v>955</v>
      </c>
      <c r="B313" s="1" t="s">
        <v>956</v>
      </c>
      <c r="C313" s="3">
        <v>12809572</v>
      </c>
      <c r="D313" s="1" t="s">
        <v>957</v>
      </c>
      <c r="E313" s="1" t="s">
        <v>11453</v>
      </c>
      <c r="F313" t="s">
        <v>5618</v>
      </c>
      <c r="G313" t="s">
        <v>5619</v>
      </c>
      <c r="H313" t="s">
        <v>5620</v>
      </c>
      <c r="I313" t="s">
        <v>5621</v>
      </c>
      <c r="J313" t="s">
        <v>5622</v>
      </c>
      <c r="K313" t="s">
        <v>5623</v>
      </c>
      <c r="L313" t="s">
        <v>5624</v>
      </c>
    </row>
    <row r="314" spans="1:12" x14ac:dyDescent="0.25">
      <c r="A314" s="1" t="s">
        <v>958</v>
      </c>
      <c r="B314" s="1" t="s">
        <v>959</v>
      </c>
      <c r="C314" s="3">
        <v>12731450</v>
      </c>
      <c r="D314" s="1" t="s">
        <v>960</v>
      </c>
      <c r="E314" s="1" t="s">
        <v>11726</v>
      </c>
      <c r="F314" t="s">
        <v>5625</v>
      </c>
      <c r="G314" t="s">
        <v>5626</v>
      </c>
      <c r="H314" t="s">
        <v>5627</v>
      </c>
      <c r="I314" t="s">
        <v>5628</v>
      </c>
      <c r="J314" t="s">
        <v>5629</v>
      </c>
      <c r="K314" t="s">
        <v>5630</v>
      </c>
      <c r="L314" t="s">
        <v>5631</v>
      </c>
    </row>
    <row r="315" spans="1:12" x14ac:dyDescent="0.25">
      <c r="A315" s="1" t="s">
        <v>961</v>
      </c>
      <c r="B315" s="1" t="s">
        <v>962</v>
      </c>
      <c r="C315" s="3">
        <v>13176752</v>
      </c>
      <c r="D315" s="1" t="s">
        <v>963</v>
      </c>
      <c r="E315" s="1" t="s">
        <v>11727</v>
      </c>
      <c r="F315" t="s">
        <v>5632</v>
      </c>
      <c r="G315" t="s">
        <v>5633</v>
      </c>
      <c r="H315" t="s">
        <v>5634</v>
      </c>
      <c r="I315" t="s">
        <v>5635</v>
      </c>
      <c r="J315" t="s">
        <v>5636</v>
      </c>
      <c r="K315" t="s">
        <v>5637</v>
      </c>
      <c r="L315" t="s">
        <v>5638</v>
      </c>
    </row>
    <row r="316" spans="1:12" x14ac:dyDescent="0.25">
      <c r="A316" s="1" t="s">
        <v>964</v>
      </c>
      <c r="B316" s="1" t="s">
        <v>965</v>
      </c>
      <c r="C316" s="3">
        <v>12653769</v>
      </c>
      <c r="D316" s="1" t="s">
        <v>966</v>
      </c>
      <c r="E316" s="1" t="s">
        <v>11728</v>
      </c>
      <c r="F316" t="s">
        <v>5639</v>
      </c>
      <c r="G316" t="s">
        <v>5640</v>
      </c>
      <c r="H316" t="s">
        <v>5641</v>
      </c>
      <c r="I316" t="s">
        <v>5642</v>
      </c>
      <c r="J316" t="s">
        <v>5643</v>
      </c>
      <c r="K316" t="s">
        <v>5644</v>
      </c>
      <c r="L316" t="s">
        <v>5645</v>
      </c>
    </row>
    <row r="317" spans="1:12" x14ac:dyDescent="0.25">
      <c r="A317" s="1" t="s">
        <v>967</v>
      </c>
      <c r="B317" s="1" t="s">
        <v>968</v>
      </c>
      <c r="C317" s="3">
        <v>12621767</v>
      </c>
      <c r="D317" s="1" t="s">
        <v>969</v>
      </c>
      <c r="E317" s="1" t="s">
        <v>11484</v>
      </c>
      <c r="F317" t="s">
        <v>5646</v>
      </c>
      <c r="G317" t="s">
        <v>5647</v>
      </c>
      <c r="H317" t="s">
        <v>5648</v>
      </c>
      <c r="I317" t="s">
        <v>5649</v>
      </c>
      <c r="J317" t="s">
        <v>5650</v>
      </c>
      <c r="K317" t="s">
        <v>5651</v>
      </c>
      <c r="L317" t="s">
        <v>5652</v>
      </c>
    </row>
    <row r="318" spans="1:12" x14ac:dyDescent="0.25">
      <c r="A318" s="1" t="s">
        <v>970</v>
      </c>
      <c r="B318" s="1" t="s">
        <v>971</v>
      </c>
      <c r="C318" s="3">
        <v>12205434</v>
      </c>
      <c r="D318" s="1" t="s">
        <v>972</v>
      </c>
      <c r="E318" s="1" t="s">
        <v>11729</v>
      </c>
      <c r="F318" t="s">
        <v>5653</v>
      </c>
      <c r="G318" t="s">
        <v>5654</v>
      </c>
      <c r="H318" t="s">
        <v>5655</v>
      </c>
      <c r="I318" t="s">
        <v>5656</v>
      </c>
      <c r="J318" t="s">
        <v>5657</v>
      </c>
      <c r="K318" t="s">
        <v>5658</v>
      </c>
      <c r="L318" t="s">
        <v>5659</v>
      </c>
    </row>
    <row r="319" spans="1:12" x14ac:dyDescent="0.25">
      <c r="A319" s="1" t="s">
        <v>973</v>
      </c>
      <c r="B319" s="1" t="s">
        <v>974</v>
      </c>
      <c r="C319" s="3">
        <v>13080262</v>
      </c>
      <c r="D319" s="1" t="s">
        <v>975</v>
      </c>
      <c r="E319" s="1" t="s">
        <v>11730</v>
      </c>
      <c r="F319" t="s">
        <v>5660</v>
      </c>
      <c r="G319" t="s">
        <v>5661</v>
      </c>
      <c r="H319" t="s">
        <v>5662</v>
      </c>
      <c r="I319" t="s">
        <v>5663</v>
      </c>
      <c r="J319" t="s">
        <v>5664</v>
      </c>
      <c r="K319" t="s">
        <v>5665</v>
      </c>
      <c r="L319" t="s">
        <v>5666</v>
      </c>
    </row>
    <row r="320" spans="1:12" x14ac:dyDescent="0.25">
      <c r="A320" s="1" t="s">
        <v>976</v>
      </c>
      <c r="B320" s="1" t="s">
        <v>977</v>
      </c>
      <c r="C320" s="3">
        <v>12634159</v>
      </c>
      <c r="D320" s="1" t="s">
        <v>978</v>
      </c>
      <c r="E320" s="1" t="s">
        <v>11731</v>
      </c>
      <c r="F320" t="s">
        <v>5667</v>
      </c>
      <c r="G320" t="s">
        <v>5668</v>
      </c>
      <c r="H320" t="s">
        <v>5669</v>
      </c>
      <c r="I320" t="s">
        <v>5670</v>
      </c>
      <c r="J320" t="s">
        <v>5671</v>
      </c>
      <c r="K320" t="s">
        <v>5672</v>
      </c>
      <c r="L320" t="s">
        <v>5673</v>
      </c>
    </row>
    <row r="321" spans="1:12" x14ac:dyDescent="0.25">
      <c r="A321" s="1" t="s">
        <v>979</v>
      </c>
      <c r="B321" s="1" t="s">
        <v>980</v>
      </c>
      <c r="C321" s="3">
        <v>12397800</v>
      </c>
      <c r="D321" s="1" t="s">
        <v>981</v>
      </c>
      <c r="E321" s="1" t="s">
        <v>11732</v>
      </c>
      <c r="F321" t="s">
        <v>5674</v>
      </c>
      <c r="G321" t="s">
        <v>5675</v>
      </c>
      <c r="H321" t="s">
        <v>5676</v>
      </c>
      <c r="I321" t="s">
        <v>5677</v>
      </c>
      <c r="J321" t="s">
        <v>5678</v>
      </c>
      <c r="K321" t="s">
        <v>5679</v>
      </c>
      <c r="L321" t="s">
        <v>5680</v>
      </c>
    </row>
    <row r="322" spans="1:12" x14ac:dyDescent="0.25">
      <c r="A322" s="1" t="s">
        <v>982</v>
      </c>
      <c r="B322" s="1" t="s">
        <v>983</v>
      </c>
      <c r="C322" s="3">
        <v>12596378</v>
      </c>
      <c r="D322" s="1" t="s">
        <v>984</v>
      </c>
      <c r="E322" s="1" t="s">
        <v>11733</v>
      </c>
      <c r="F322" t="s">
        <v>5681</v>
      </c>
      <c r="G322" t="s">
        <v>5682</v>
      </c>
      <c r="H322" t="s">
        <v>5683</v>
      </c>
      <c r="I322" t="s">
        <v>5684</v>
      </c>
      <c r="J322" t="s">
        <v>5685</v>
      </c>
      <c r="K322" t="s">
        <v>5686</v>
      </c>
      <c r="L322" t="s">
        <v>5687</v>
      </c>
    </row>
    <row r="323" spans="1:12" x14ac:dyDescent="0.25">
      <c r="A323" s="1" t="s">
        <v>985</v>
      </c>
      <c r="B323" s="1" t="s">
        <v>986</v>
      </c>
      <c r="C323" s="3">
        <v>12655631</v>
      </c>
      <c r="D323" s="1" t="s">
        <v>987</v>
      </c>
      <c r="E323" s="1" t="s">
        <v>11734</v>
      </c>
      <c r="F323" t="s">
        <v>5688</v>
      </c>
      <c r="G323" t="s">
        <v>5689</v>
      </c>
      <c r="H323" t="s">
        <v>5690</v>
      </c>
      <c r="I323" t="s">
        <v>5691</v>
      </c>
      <c r="J323" t="s">
        <v>5692</v>
      </c>
      <c r="K323" t="s">
        <v>5693</v>
      </c>
      <c r="L323" t="s">
        <v>5694</v>
      </c>
    </row>
    <row r="324" spans="1:12" x14ac:dyDescent="0.25">
      <c r="A324" s="1" t="s">
        <v>988</v>
      </c>
      <c r="B324" s="1" t="s">
        <v>989</v>
      </c>
      <c r="C324" s="3">
        <v>12676370</v>
      </c>
      <c r="D324" s="1" t="s">
        <v>990</v>
      </c>
      <c r="E324" s="1" t="s">
        <v>11735</v>
      </c>
      <c r="F324" t="s">
        <v>5695</v>
      </c>
      <c r="G324" t="s">
        <v>5696</v>
      </c>
      <c r="H324" t="s">
        <v>5697</v>
      </c>
      <c r="I324" t="s">
        <v>5698</v>
      </c>
      <c r="J324" t="s">
        <v>5699</v>
      </c>
      <c r="K324" t="s">
        <v>5700</v>
      </c>
      <c r="L324" t="s">
        <v>5701</v>
      </c>
    </row>
    <row r="325" spans="1:12" x14ac:dyDescent="0.25">
      <c r="A325" s="1" t="s">
        <v>991</v>
      </c>
      <c r="B325" s="1" t="s">
        <v>992</v>
      </c>
      <c r="C325" s="3">
        <v>12885806</v>
      </c>
      <c r="D325" s="1" t="s">
        <v>993</v>
      </c>
      <c r="E325" s="1" t="s">
        <v>11613</v>
      </c>
      <c r="F325" t="s">
        <v>5702</v>
      </c>
      <c r="G325" t="s">
        <v>5703</v>
      </c>
      <c r="H325" t="s">
        <v>5704</v>
      </c>
      <c r="I325" t="s">
        <v>5705</v>
      </c>
      <c r="J325" t="s">
        <v>5706</v>
      </c>
      <c r="K325" t="s">
        <v>5707</v>
      </c>
      <c r="L325" t="s">
        <v>5708</v>
      </c>
    </row>
    <row r="326" spans="1:12" x14ac:dyDescent="0.25">
      <c r="A326" s="1" t="s">
        <v>994</v>
      </c>
      <c r="B326" s="1" t="s">
        <v>995</v>
      </c>
      <c r="C326" s="3">
        <v>12737168</v>
      </c>
      <c r="D326" s="1" t="s">
        <v>996</v>
      </c>
      <c r="E326" s="1" t="s">
        <v>11736</v>
      </c>
      <c r="F326" t="s">
        <v>5709</v>
      </c>
      <c r="G326" t="s">
        <v>5710</v>
      </c>
      <c r="H326" t="s">
        <v>5711</v>
      </c>
      <c r="I326" t="s">
        <v>5712</v>
      </c>
      <c r="J326" t="s">
        <v>5713</v>
      </c>
      <c r="K326" t="s">
        <v>5714</v>
      </c>
      <c r="L326" t="s">
        <v>5715</v>
      </c>
    </row>
    <row r="327" spans="1:12" x14ac:dyDescent="0.25">
      <c r="A327" s="1" t="s">
        <v>997</v>
      </c>
      <c r="B327" s="1" t="s">
        <v>998</v>
      </c>
      <c r="C327" s="3">
        <v>12650300</v>
      </c>
      <c r="D327" s="1" t="s">
        <v>999</v>
      </c>
      <c r="E327" s="1" t="s">
        <v>11737</v>
      </c>
      <c r="F327" t="s">
        <v>5716</v>
      </c>
      <c r="G327" t="s">
        <v>5717</v>
      </c>
      <c r="H327" t="s">
        <v>5718</v>
      </c>
      <c r="I327" t="s">
        <v>5719</v>
      </c>
      <c r="J327" t="s">
        <v>5720</v>
      </c>
      <c r="K327" t="s">
        <v>5721</v>
      </c>
      <c r="L327" t="s">
        <v>5722</v>
      </c>
    </row>
    <row r="328" spans="1:12" x14ac:dyDescent="0.25">
      <c r="A328" s="1" t="s">
        <v>1000</v>
      </c>
      <c r="B328" s="1" t="s">
        <v>1001</v>
      </c>
      <c r="C328" s="3">
        <v>12817748</v>
      </c>
      <c r="D328" s="1" t="s">
        <v>1002</v>
      </c>
      <c r="E328" s="1" t="s">
        <v>11738</v>
      </c>
      <c r="F328" t="s">
        <v>5723</v>
      </c>
      <c r="G328" t="s">
        <v>5724</v>
      </c>
      <c r="H328" t="s">
        <v>5725</v>
      </c>
      <c r="I328" t="s">
        <v>5726</v>
      </c>
      <c r="J328" t="s">
        <v>5727</v>
      </c>
      <c r="K328" t="s">
        <v>5728</v>
      </c>
      <c r="L328" t="s">
        <v>5729</v>
      </c>
    </row>
    <row r="329" spans="1:12" x14ac:dyDescent="0.25">
      <c r="A329" s="1" t="s">
        <v>1003</v>
      </c>
      <c r="B329" s="1" t="s">
        <v>1004</v>
      </c>
      <c r="C329" s="3">
        <v>12677623</v>
      </c>
      <c r="D329" s="1" t="s">
        <v>1005</v>
      </c>
      <c r="E329" s="1" t="s">
        <v>11739</v>
      </c>
      <c r="F329" t="s">
        <v>5730</v>
      </c>
      <c r="G329" t="s">
        <v>5731</v>
      </c>
      <c r="H329" t="s">
        <v>5732</v>
      </c>
      <c r="I329" t="s">
        <v>5733</v>
      </c>
      <c r="J329" t="s">
        <v>5734</v>
      </c>
      <c r="K329" t="s">
        <v>5735</v>
      </c>
      <c r="L329" t="s">
        <v>5736</v>
      </c>
    </row>
    <row r="330" spans="1:12" x14ac:dyDescent="0.25">
      <c r="A330" s="1" t="s">
        <v>1006</v>
      </c>
      <c r="B330" s="1" t="s">
        <v>1007</v>
      </c>
      <c r="C330" s="3">
        <v>12816558</v>
      </c>
      <c r="D330" s="1" t="s">
        <v>1008</v>
      </c>
      <c r="E330" s="1" t="s">
        <v>11740</v>
      </c>
      <c r="F330" t="s">
        <v>5737</v>
      </c>
      <c r="G330" t="s">
        <v>5738</v>
      </c>
      <c r="H330" t="s">
        <v>5739</v>
      </c>
      <c r="I330" t="s">
        <v>5740</v>
      </c>
      <c r="J330" t="s">
        <v>5741</v>
      </c>
      <c r="K330" t="s">
        <v>5742</v>
      </c>
      <c r="L330" t="s">
        <v>5743</v>
      </c>
    </row>
    <row r="331" spans="1:12" x14ac:dyDescent="0.25">
      <c r="A331" s="1" t="s">
        <v>1009</v>
      </c>
      <c r="B331" s="1" t="s">
        <v>1010</v>
      </c>
      <c r="C331" s="3">
        <v>12724285</v>
      </c>
      <c r="D331" s="1" t="s">
        <v>1011</v>
      </c>
      <c r="E331" s="1" t="s">
        <v>11462</v>
      </c>
      <c r="F331" t="s">
        <v>5744</v>
      </c>
      <c r="G331" t="s">
        <v>5745</v>
      </c>
      <c r="H331" t="s">
        <v>5746</v>
      </c>
      <c r="I331" t="s">
        <v>5747</v>
      </c>
      <c r="J331" t="s">
        <v>5748</v>
      </c>
      <c r="K331" t="s">
        <v>5749</v>
      </c>
      <c r="L331" t="s">
        <v>5750</v>
      </c>
    </row>
    <row r="332" spans="1:12" x14ac:dyDescent="0.25">
      <c r="A332" s="1" t="s">
        <v>1012</v>
      </c>
      <c r="B332" s="1" t="s">
        <v>1013</v>
      </c>
      <c r="C332" s="3">
        <v>12826089</v>
      </c>
      <c r="D332" s="1" t="s">
        <v>1014</v>
      </c>
      <c r="E332" s="1" t="s">
        <v>11741</v>
      </c>
      <c r="F332" t="s">
        <v>5751</v>
      </c>
      <c r="G332" t="s">
        <v>5752</v>
      </c>
      <c r="H332" t="s">
        <v>5753</v>
      </c>
      <c r="I332" t="s">
        <v>5754</v>
      </c>
      <c r="J332" t="s">
        <v>5755</v>
      </c>
      <c r="K332" t="s">
        <v>5756</v>
      </c>
      <c r="L332" t="s">
        <v>5757</v>
      </c>
    </row>
    <row r="333" spans="1:12" x14ac:dyDescent="0.25">
      <c r="A333" s="1" t="s">
        <v>1015</v>
      </c>
      <c r="B333" s="1" t="s">
        <v>1016</v>
      </c>
      <c r="C333" s="3">
        <v>12916480</v>
      </c>
      <c r="D333" s="1" t="s">
        <v>1017</v>
      </c>
      <c r="E333" s="1" t="s">
        <v>11613</v>
      </c>
      <c r="F333" t="s">
        <v>5758</v>
      </c>
      <c r="G333" t="s">
        <v>5759</v>
      </c>
      <c r="H333" t="s">
        <v>5760</v>
      </c>
      <c r="I333" t="s">
        <v>5761</v>
      </c>
      <c r="J333" t="s">
        <v>5762</v>
      </c>
      <c r="K333" t="s">
        <v>5763</v>
      </c>
      <c r="L333" t="s">
        <v>5764</v>
      </c>
    </row>
    <row r="334" spans="1:12" x14ac:dyDescent="0.25">
      <c r="A334" s="1" t="s">
        <v>1018</v>
      </c>
      <c r="B334" s="1" t="s">
        <v>1019</v>
      </c>
      <c r="C334" s="3">
        <v>12771617</v>
      </c>
      <c r="D334" s="1" t="s">
        <v>1020</v>
      </c>
      <c r="E334" s="1" t="s">
        <v>11742</v>
      </c>
      <c r="F334" t="s">
        <v>5765</v>
      </c>
      <c r="G334" t="s">
        <v>5766</v>
      </c>
      <c r="H334" t="s">
        <v>5767</v>
      </c>
      <c r="I334" t="s">
        <v>5768</v>
      </c>
      <c r="J334" t="s">
        <v>5769</v>
      </c>
      <c r="K334" t="s">
        <v>5770</v>
      </c>
      <c r="L334" t="s">
        <v>5771</v>
      </c>
    </row>
    <row r="335" spans="1:12" x14ac:dyDescent="0.25">
      <c r="A335" s="1" t="s">
        <v>1021</v>
      </c>
      <c r="B335" s="1" t="s">
        <v>1022</v>
      </c>
      <c r="C335" s="3">
        <v>12909082</v>
      </c>
      <c r="D335" s="1" t="s">
        <v>1023</v>
      </c>
      <c r="E335" s="1" t="s">
        <v>11743</v>
      </c>
      <c r="F335" t="s">
        <v>5772</v>
      </c>
      <c r="G335" t="s">
        <v>5773</v>
      </c>
      <c r="H335" t="s">
        <v>5774</v>
      </c>
      <c r="I335" t="s">
        <v>5775</v>
      </c>
      <c r="J335" t="s">
        <v>5776</v>
      </c>
      <c r="K335" t="s">
        <v>5777</v>
      </c>
      <c r="L335" t="s">
        <v>5778</v>
      </c>
    </row>
    <row r="336" spans="1:12" x14ac:dyDescent="0.25">
      <c r="A336" s="1" t="s">
        <v>1024</v>
      </c>
      <c r="B336" s="1" t="s">
        <v>1025</v>
      </c>
      <c r="C336" s="3">
        <v>12748437</v>
      </c>
      <c r="D336" s="1" t="s">
        <v>1026</v>
      </c>
      <c r="E336" s="1" t="s">
        <v>11744</v>
      </c>
      <c r="F336" t="s">
        <v>5779</v>
      </c>
      <c r="G336" t="s">
        <v>5780</v>
      </c>
      <c r="H336" t="s">
        <v>5781</v>
      </c>
      <c r="I336" t="s">
        <v>5782</v>
      </c>
      <c r="J336" t="s">
        <v>5783</v>
      </c>
      <c r="K336" t="s">
        <v>5784</v>
      </c>
      <c r="L336" t="s">
        <v>5785</v>
      </c>
    </row>
    <row r="337" spans="1:12" x14ac:dyDescent="0.25">
      <c r="A337" s="1" t="s">
        <v>1027</v>
      </c>
      <c r="B337" s="1" t="s">
        <v>1028</v>
      </c>
      <c r="C337" s="3">
        <v>12682034</v>
      </c>
      <c r="D337" s="1" t="s">
        <v>1029</v>
      </c>
      <c r="E337" s="1" t="s">
        <v>11745</v>
      </c>
      <c r="F337" t="s">
        <v>5786</v>
      </c>
      <c r="G337" t="s">
        <v>5787</v>
      </c>
      <c r="H337" t="s">
        <v>5788</v>
      </c>
      <c r="I337" t="s">
        <v>5789</v>
      </c>
      <c r="J337" t="s">
        <v>5790</v>
      </c>
      <c r="K337" t="s">
        <v>5791</v>
      </c>
      <c r="L337" t="s">
        <v>5792</v>
      </c>
    </row>
    <row r="338" spans="1:12" x14ac:dyDescent="0.25">
      <c r="A338" s="1" t="s">
        <v>1030</v>
      </c>
      <c r="B338" s="1" t="s">
        <v>1031</v>
      </c>
      <c r="C338" s="3">
        <v>12740139</v>
      </c>
      <c r="D338" s="1" t="s">
        <v>1032</v>
      </c>
      <c r="E338" s="1" t="s">
        <v>11746</v>
      </c>
      <c r="F338" t="s">
        <v>5793</v>
      </c>
      <c r="G338" t="s">
        <v>5794</v>
      </c>
      <c r="H338" t="s">
        <v>5795</v>
      </c>
      <c r="I338" t="s">
        <v>5796</v>
      </c>
      <c r="J338" t="s">
        <v>5797</v>
      </c>
      <c r="K338" t="s">
        <v>5798</v>
      </c>
      <c r="L338" t="s">
        <v>5799</v>
      </c>
    </row>
    <row r="339" spans="1:12" x14ac:dyDescent="0.25">
      <c r="A339" s="1" t="s">
        <v>1033</v>
      </c>
      <c r="B339" s="1" t="s">
        <v>1034</v>
      </c>
      <c r="C339" s="3">
        <v>12727212</v>
      </c>
      <c r="D339" s="1" t="s">
        <v>1035</v>
      </c>
      <c r="E339" s="1" t="s">
        <v>11446</v>
      </c>
      <c r="F339" t="s">
        <v>5800</v>
      </c>
      <c r="G339" t="s">
        <v>5801</v>
      </c>
      <c r="H339" t="s">
        <v>5802</v>
      </c>
      <c r="I339" t="s">
        <v>5803</v>
      </c>
      <c r="J339" t="s">
        <v>5804</v>
      </c>
      <c r="K339" t="s">
        <v>5805</v>
      </c>
      <c r="L339" t="s">
        <v>5806</v>
      </c>
    </row>
    <row r="340" spans="1:12" x14ac:dyDescent="0.25">
      <c r="A340" s="1" t="s">
        <v>1036</v>
      </c>
      <c r="B340" s="1" t="s">
        <v>1037</v>
      </c>
      <c r="C340" s="3">
        <v>12662767</v>
      </c>
      <c r="D340" s="1" t="s">
        <v>1038</v>
      </c>
      <c r="E340" s="1" t="s">
        <v>11747</v>
      </c>
      <c r="F340" t="s">
        <v>5807</v>
      </c>
      <c r="G340" t="s">
        <v>5808</v>
      </c>
      <c r="H340" t="s">
        <v>5809</v>
      </c>
      <c r="I340" t="s">
        <v>5810</v>
      </c>
      <c r="J340" t="s">
        <v>5811</v>
      </c>
      <c r="K340" t="s">
        <v>5812</v>
      </c>
      <c r="L340" t="s">
        <v>5813</v>
      </c>
    </row>
    <row r="341" spans="1:12" x14ac:dyDescent="0.25">
      <c r="A341" s="1" t="s">
        <v>1039</v>
      </c>
      <c r="B341" s="1" t="s">
        <v>1040</v>
      </c>
      <c r="C341" s="3">
        <v>12571472</v>
      </c>
      <c r="D341" s="1" t="s">
        <v>1041</v>
      </c>
      <c r="E341" s="1" t="s">
        <v>11748</v>
      </c>
      <c r="F341" t="s">
        <v>5814</v>
      </c>
      <c r="G341" t="s">
        <v>5815</v>
      </c>
      <c r="H341" t="s">
        <v>5816</v>
      </c>
      <c r="I341" t="s">
        <v>5817</v>
      </c>
      <c r="J341" t="s">
        <v>5818</v>
      </c>
      <c r="K341" t="s">
        <v>5819</v>
      </c>
      <c r="L341" t="s">
        <v>5820</v>
      </c>
    </row>
    <row r="342" spans="1:12" x14ac:dyDescent="0.25">
      <c r="A342" s="1" t="s">
        <v>1042</v>
      </c>
      <c r="B342" s="1" t="s">
        <v>1043</v>
      </c>
      <c r="C342" s="3">
        <v>12656677</v>
      </c>
      <c r="D342" s="1" t="s">
        <v>1044</v>
      </c>
      <c r="E342" s="1" t="s">
        <v>11749</v>
      </c>
      <c r="F342" t="s">
        <v>5821</v>
      </c>
      <c r="G342" t="s">
        <v>5822</v>
      </c>
      <c r="H342" t="s">
        <v>5823</v>
      </c>
      <c r="I342" t="s">
        <v>5824</v>
      </c>
      <c r="J342" t="s">
        <v>5825</v>
      </c>
      <c r="K342" t="s">
        <v>5826</v>
      </c>
      <c r="L342" t="s">
        <v>5827</v>
      </c>
    </row>
    <row r="343" spans="1:12" x14ac:dyDescent="0.25">
      <c r="A343" s="1" t="s">
        <v>1045</v>
      </c>
      <c r="B343" s="1" t="s">
        <v>1046</v>
      </c>
      <c r="C343" s="3">
        <v>12809734</v>
      </c>
      <c r="D343" s="1" t="s">
        <v>1047</v>
      </c>
      <c r="E343" s="1" t="s">
        <v>11750</v>
      </c>
      <c r="F343" t="s">
        <v>5828</v>
      </c>
      <c r="G343" t="s">
        <v>5829</v>
      </c>
      <c r="H343" t="s">
        <v>5830</v>
      </c>
      <c r="I343" t="s">
        <v>5831</v>
      </c>
      <c r="J343" t="s">
        <v>5832</v>
      </c>
      <c r="K343" t="s">
        <v>5833</v>
      </c>
      <c r="L343" t="s">
        <v>5834</v>
      </c>
    </row>
    <row r="344" spans="1:12" x14ac:dyDescent="0.25">
      <c r="A344" s="1" t="s">
        <v>1048</v>
      </c>
      <c r="B344" s="1" t="s">
        <v>1049</v>
      </c>
      <c r="C344" s="3">
        <v>12684735</v>
      </c>
      <c r="D344" s="1" t="s">
        <v>1050</v>
      </c>
      <c r="E344" s="1" t="s">
        <v>11751</v>
      </c>
      <c r="F344" t="s">
        <v>5835</v>
      </c>
      <c r="G344" t="s">
        <v>5836</v>
      </c>
      <c r="H344" t="s">
        <v>5837</v>
      </c>
      <c r="I344" t="s">
        <v>5838</v>
      </c>
      <c r="J344" t="s">
        <v>5839</v>
      </c>
      <c r="K344" t="s">
        <v>5840</v>
      </c>
      <c r="L344" t="s">
        <v>5841</v>
      </c>
    </row>
    <row r="345" spans="1:12" x14ac:dyDescent="0.25">
      <c r="A345" s="1" t="s">
        <v>1051</v>
      </c>
      <c r="B345" s="1" t="s">
        <v>1052</v>
      </c>
      <c r="C345" s="3">
        <v>12792394</v>
      </c>
      <c r="D345" s="1" t="s">
        <v>1053</v>
      </c>
      <c r="E345" s="1" t="s">
        <v>11752</v>
      </c>
      <c r="F345" t="s">
        <v>5842</v>
      </c>
      <c r="G345" t="s">
        <v>5843</v>
      </c>
      <c r="H345" t="s">
        <v>5844</v>
      </c>
      <c r="I345" t="s">
        <v>5845</v>
      </c>
      <c r="J345" t="s">
        <v>5846</v>
      </c>
      <c r="K345" t="s">
        <v>5847</v>
      </c>
      <c r="L345" t="s">
        <v>5848</v>
      </c>
    </row>
    <row r="346" spans="1:12" x14ac:dyDescent="0.25">
      <c r="A346" s="1" t="s">
        <v>1054</v>
      </c>
      <c r="B346" s="1" t="s">
        <v>1055</v>
      </c>
      <c r="C346" s="3">
        <v>12803745</v>
      </c>
      <c r="D346" s="1" t="s">
        <v>1056</v>
      </c>
      <c r="E346" s="1" t="s">
        <v>11753</v>
      </c>
      <c r="F346" t="s">
        <v>5849</v>
      </c>
      <c r="G346" t="s">
        <v>5850</v>
      </c>
      <c r="H346" t="s">
        <v>5851</v>
      </c>
      <c r="I346" t="s">
        <v>5852</v>
      </c>
      <c r="J346" t="s">
        <v>5853</v>
      </c>
      <c r="K346" t="s">
        <v>5854</v>
      </c>
      <c r="L346" t="s">
        <v>5855</v>
      </c>
    </row>
    <row r="347" spans="1:12" x14ac:dyDescent="0.25">
      <c r="A347" s="1" t="s">
        <v>1057</v>
      </c>
      <c r="B347" s="1" t="s">
        <v>1058</v>
      </c>
      <c r="C347" s="3">
        <v>12532029</v>
      </c>
      <c r="D347" s="1" t="s">
        <v>1059</v>
      </c>
      <c r="E347" s="1" t="s">
        <v>11754</v>
      </c>
      <c r="F347" t="s">
        <v>5856</v>
      </c>
      <c r="G347" t="s">
        <v>5857</v>
      </c>
      <c r="H347" t="s">
        <v>5858</v>
      </c>
      <c r="I347" t="s">
        <v>5859</v>
      </c>
      <c r="J347" t="s">
        <v>5860</v>
      </c>
      <c r="K347" t="s">
        <v>5861</v>
      </c>
      <c r="L347" t="s">
        <v>5862</v>
      </c>
    </row>
    <row r="348" spans="1:12" x14ac:dyDescent="0.25">
      <c r="A348" s="1" t="s">
        <v>1060</v>
      </c>
      <c r="B348" s="1" t="s">
        <v>1061</v>
      </c>
      <c r="C348" s="3">
        <v>12789125</v>
      </c>
      <c r="D348" s="1" t="s">
        <v>1062</v>
      </c>
      <c r="E348" s="1" t="s">
        <v>11755</v>
      </c>
      <c r="F348" t="s">
        <v>5863</v>
      </c>
      <c r="G348" t="s">
        <v>5864</v>
      </c>
      <c r="H348" t="s">
        <v>5865</v>
      </c>
      <c r="I348" t="s">
        <v>5866</v>
      </c>
      <c r="J348" t="s">
        <v>5867</v>
      </c>
      <c r="K348" t="s">
        <v>5868</v>
      </c>
      <c r="L348" t="s">
        <v>5869</v>
      </c>
    </row>
    <row r="349" spans="1:12" x14ac:dyDescent="0.25">
      <c r="A349" s="1" t="s">
        <v>1063</v>
      </c>
      <c r="B349" s="1" t="s">
        <v>1064</v>
      </c>
      <c r="C349" s="3">
        <v>12868731</v>
      </c>
      <c r="D349" s="1" t="s">
        <v>1065</v>
      </c>
      <c r="E349" s="1" t="s">
        <v>11756</v>
      </c>
      <c r="F349" t="s">
        <v>5870</v>
      </c>
      <c r="G349" t="s">
        <v>5871</v>
      </c>
      <c r="H349" t="s">
        <v>5872</v>
      </c>
      <c r="I349" t="s">
        <v>5873</v>
      </c>
      <c r="J349" t="s">
        <v>5874</v>
      </c>
      <c r="K349" t="s">
        <v>5875</v>
      </c>
      <c r="L349" t="s">
        <v>5876</v>
      </c>
    </row>
    <row r="350" spans="1:12" x14ac:dyDescent="0.25">
      <c r="A350" s="1" t="s">
        <v>1066</v>
      </c>
      <c r="B350" s="1" t="s">
        <v>1067</v>
      </c>
      <c r="C350" s="3">
        <v>13004286</v>
      </c>
      <c r="D350" s="1" t="s">
        <v>1068</v>
      </c>
      <c r="E350" s="1" t="s">
        <v>11474</v>
      </c>
      <c r="F350" t="s">
        <v>5877</v>
      </c>
      <c r="G350" t="s">
        <v>5878</v>
      </c>
      <c r="H350" t="s">
        <v>5879</v>
      </c>
      <c r="I350" t="s">
        <v>5880</v>
      </c>
      <c r="J350" t="s">
        <v>5881</v>
      </c>
      <c r="K350" t="s">
        <v>5882</v>
      </c>
      <c r="L350" t="s">
        <v>5883</v>
      </c>
    </row>
    <row r="351" spans="1:12" x14ac:dyDescent="0.25">
      <c r="A351" s="1" t="s">
        <v>1069</v>
      </c>
      <c r="B351" s="1" t="s">
        <v>1070</v>
      </c>
      <c r="C351" s="3">
        <v>12986993</v>
      </c>
      <c r="D351" s="1" t="s">
        <v>1071</v>
      </c>
      <c r="E351" s="1" t="s">
        <v>11509</v>
      </c>
      <c r="F351" t="s">
        <v>5884</v>
      </c>
      <c r="G351" t="s">
        <v>5885</v>
      </c>
      <c r="H351" t="s">
        <v>5886</v>
      </c>
      <c r="I351" t="s">
        <v>5887</v>
      </c>
      <c r="J351" t="s">
        <v>5888</v>
      </c>
      <c r="K351" t="s">
        <v>5889</v>
      </c>
      <c r="L351" t="s">
        <v>5890</v>
      </c>
    </row>
    <row r="352" spans="1:12" x14ac:dyDescent="0.25">
      <c r="A352" s="1" t="s">
        <v>1072</v>
      </c>
      <c r="B352" s="1" t="s">
        <v>1073</v>
      </c>
      <c r="C352" s="3">
        <v>12863472</v>
      </c>
      <c r="D352" s="1" t="s">
        <v>1074</v>
      </c>
      <c r="E352" s="1" t="s">
        <v>11757</v>
      </c>
      <c r="F352" t="s">
        <v>5891</v>
      </c>
      <c r="G352" t="s">
        <v>5892</v>
      </c>
      <c r="H352" t="s">
        <v>5893</v>
      </c>
      <c r="I352" t="s">
        <v>5894</v>
      </c>
      <c r="J352" t="s">
        <v>5895</v>
      </c>
      <c r="K352" t="s">
        <v>5896</v>
      </c>
      <c r="L352" t="s">
        <v>5897</v>
      </c>
    </row>
    <row r="353" spans="1:12" x14ac:dyDescent="0.25">
      <c r="A353" s="1" t="s">
        <v>1075</v>
      </c>
      <c r="B353" s="1" t="s">
        <v>1076</v>
      </c>
      <c r="C353" s="3">
        <v>12830991</v>
      </c>
      <c r="D353" s="1" t="s">
        <v>1077</v>
      </c>
      <c r="E353" s="1" t="s">
        <v>11758</v>
      </c>
      <c r="F353" t="s">
        <v>5898</v>
      </c>
      <c r="G353" t="s">
        <v>5899</v>
      </c>
      <c r="H353" t="s">
        <v>5900</v>
      </c>
      <c r="I353" t="s">
        <v>5901</v>
      </c>
      <c r="J353" t="s">
        <v>5902</v>
      </c>
      <c r="K353" t="s">
        <v>5903</v>
      </c>
      <c r="L353" t="s">
        <v>5904</v>
      </c>
    </row>
    <row r="354" spans="1:12" x14ac:dyDescent="0.25">
      <c r="A354" s="1" t="s">
        <v>1078</v>
      </c>
      <c r="B354" s="1" t="s">
        <v>1079</v>
      </c>
      <c r="C354" s="3">
        <v>12826354</v>
      </c>
      <c r="D354" s="1" t="s">
        <v>1080</v>
      </c>
      <c r="E354" s="1" t="s">
        <v>11463</v>
      </c>
      <c r="F354" t="s">
        <v>5905</v>
      </c>
      <c r="G354" t="s">
        <v>5906</v>
      </c>
      <c r="H354" t="s">
        <v>5907</v>
      </c>
      <c r="I354" t="s">
        <v>5908</v>
      </c>
      <c r="J354" t="s">
        <v>5909</v>
      </c>
      <c r="K354" t="s">
        <v>5910</v>
      </c>
      <c r="L354" t="s">
        <v>5911</v>
      </c>
    </row>
    <row r="355" spans="1:12" x14ac:dyDescent="0.25">
      <c r="A355" s="1" t="s">
        <v>1081</v>
      </c>
      <c r="B355" s="1" t="s">
        <v>1082</v>
      </c>
      <c r="C355" s="3">
        <v>12715032</v>
      </c>
      <c r="D355" s="1" t="s">
        <v>1083</v>
      </c>
      <c r="E355" s="1" t="s">
        <v>11759</v>
      </c>
      <c r="F355" t="s">
        <v>5912</v>
      </c>
      <c r="G355" t="s">
        <v>5913</v>
      </c>
      <c r="H355" t="s">
        <v>5914</v>
      </c>
      <c r="I355" t="s">
        <v>5915</v>
      </c>
      <c r="J355" t="s">
        <v>5916</v>
      </c>
      <c r="K355" t="s">
        <v>5917</v>
      </c>
      <c r="L355" t="s">
        <v>5918</v>
      </c>
    </row>
    <row r="356" spans="1:12" x14ac:dyDescent="0.25">
      <c r="A356" s="1" t="s">
        <v>1084</v>
      </c>
      <c r="B356" s="1" t="s">
        <v>1085</v>
      </c>
      <c r="C356" s="3">
        <v>12778992</v>
      </c>
      <c r="D356" s="1" t="s">
        <v>1086</v>
      </c>
      <c r="E356" s="1" t="s">
        <v>11599</v>
      </c>
      <c r="F356" t="s">
        <v>5919</v>
      </c>
      <c r="G356" t="s">
        <v>5920</v>
      </c>
      <c r="H356" t="s">
        <v>5921</v>
      </c>
      <c r="I356" t="s">
        <v>5922</v>
      </c>
      <c r="J356" t="s">
        <v>5923</v>
      </c>
      <c r="K356" t="s">
        <v>5924</v>
      </c>
      <c r="L356" t="s">
        <v>5925</v>
      </c>
    </row>
    <row r="357" spans="1:12" x14ac:dyDescent="0.25">
      <c r="A357" s="1" t="s">
        <v>1087</v>
      </c>
      <c r="B357" s="1" t="s">
        <v>1088</v>
      </c>
      <c r="C357" s="3">
        <v>12876888</v>
      </c>
      <c r="D357" s="1" t="s">
        <v>1089</v>
      </c>
      <c r="E357" s="1" t="s">
        <v>11511</v>
      </c>
      <c r="F357" t="s">
        <v>5926</v>
      </c>
      <c r="G357" t="s">
        <v>5927</v>
      </c>
      <c r="H357" t="s">
        <v>5928</v>
      </c>
      <c r="I357" t="s">
        <v>5929</v>
      </c>
      <c r="J357" t="s">
        <v>5930</v>
      </c>
      <c r="K357" t="s">
        <v>5931</v>
      </c>
      <c r="L357" t="s">
        <v>5932</v>
      </c>
    </row>
    <row r="358" spans="1:12" x14ac:dyDescent="0.25">
      <c r="A358" s="1" t="s">
        <v>1090</v>
      </c>
      <c r="B358" s="1" t="s">
        <v>1091</v>
      </c>
      <c r="C358" s="3">
        <v>12791187</v>
      </c>
      <c r="D358" s="1" t="s">
        <v>1092</v>
      </c>
      <c r="E358" s="1" t="s">
        <v>11760</v>
      </c>
      <c r="F358" t="s">
        <v>5933</v>
      </c>
      <c r="G358" t="s">
        <v>5934</v>
      </c>
      <c r="H358" t="s">
        <v>5935</v>
      </c>
      <c r="I358" t="s">
        <v>5936</v>
      </c>
      <c r="J358" t="s">
        <v>5937</v>
      </c>
      <c r="K358" t="s">
        <v>5938</v>
      </c>
      <c r="L358" t="s">
        <v>5939</v>
      </c>
    </row>
    <row r="359" spans="1:12" x14ac:dyDescent="0.25">
      <c r="A359" s="1" t="s">
        <v>1093</v>
      </c>
      <c r="B359" s="1" t="s">
        <v>1094</v>
      </c>
      <c r="C359" s="3">
        <v>12769211</v>
      </c>
      <c r="D359" s="1" t="s">
        <v>1095</v>
      </c>
      <c r="E359" s="1" t="s">
        <v>11611</v>
      </c>
      <c r="F359" t="s">
        <v>5940</v>
      </c>
      <c r="G359" t="s">
        <v>5941</v>
      </c>
      <c r="H359" t="s">
        <v>5942</v>
      </c>
      <c r="I359" t="s">
        <v>5943</v>
      </c>
      <c r="J359" t="s">
        <v>5944</v>
      </c>
      <c r="K359" t="s">
        <v>5945</v>
      </c>
      <c r="L359" t="s">
        <v>5946</v>
      </c>
    </row>
    <row r="360" spans="1:12" x14ac:dyDescent="0.25">
      <c r="A360" s="1" t="s">
        <v>1096</v>
      </c>
      <c r="B360" s="1" t="s">
        <v>1097</v>
      </c>
      <c r="C360" s="3">
        <v>12882262</v>
      </c>
      <c r="D360" s="1" t="s">
        <v>1098</v>
      </c>
      <c r="E360" s="1" t="s">
        <v>11761</v>
      </c>
      <c r="F360" t="s">
        <v>5947</v>
      </c>
      <c r="G360" t="s">
        <v>5948</v>
      </c>
      <c r="H360" t="s">
        <v>5949</v>
      </c>
      <c r="I360" t="s">
        <v>5950</v>
      </c>
      <c r="J360" t="s">
        <v>5951</v>
      </c>
      <c r="K360" t="s">
        <v>5952</v>
      </c>
      <c r="L360" t="s">
        <v>5953</v>
      </c>
    </row>
    <row r="361" spans="1:12" x14ac:dyDescent="0.25">
      <c r="A361" s="1" t="s">
        <v>1099</v>
      </c>
      <c r="B361" s="1" t="s">
        <v>1100</v>
      </c>
      <c r="C361" s="3">
        <v>12757565</v>
      </c>
      <c r="D361" s="1" t="s">
        <v>279</v>
      </c>
      <c r="E361" s="1" t="s">
        <v>11584</v>
      </c>
      <c r="F361" t="s">
        <v>5954</v>
      </c>
      <c r="G361" t="s">
        <v>5955</v>
      </c>
      <c r="H361" t="s">
        <v>5956</v>
      </c>
      <c r="I361" t="s">
        <v>5957</v>
      </c>
      <c r="J361" t="s">
        <v>5958</v>
      </c>
      <c r="K361" t="s">
        <v>5959</v>
      </c>
      <c r="L361" t="s">
        <v>5960</v>
      </c>
    </row>
    <row r="362" spans="1:12" x14ac:dyDescent="0.25">
      <c r="A362" s="1" t="s">
        <v>1101</v>
      </c>
      <c r="B362" s="1" t="s">
        <v>1102</v>
      </c>
      <c r="C362" s="3">
        <v>12928235</v>
      </c>
      <c r="D362" s="1" t="s">
        <v>1103</v>
      </c>
      <c r="E362" s="1" t="s">
        <v>11762</v>
      </c>
      <c r="F362" t="s">
        <v>5961</v>
      </c>
      <c r="G362" t="s">
        <v>5962</v>
      </c>
      <c r="H362" t="s">
        <v>5963</v>
      </c>
      <c r="I362" t="s">
        <v>5964</v>
      </c>
      <c r="J362" t="s">
        <v>5965</v>
      </c>
      <c r="K362" t="s">
        <v>5966</v>
      </c>
      <c r="L362" t="s">
        <v>5967</v>
      </c>
    </row>
    <row r="363" spans="1:12" x14ac:dyDescent="0.25">
      <c r="A363" s="1" t="s">
        <v>1104</v>
      </c>
      <c r="B363" s="1" t="s">
        <v>1105</v>
      </c>
      <c r="C363" s="3">
        <v>12816200</v>
      </c>
      <c r="D363" s="1" t="s">
        <v>1106</v>
      </c>
      <c r="E363" s="1" t="s">
        <v>11763</v>
      </c>
      <c r="F363" t="s">
        <v>5968</v>
      </c>
      <c r="G363" t="s">
        <v>5969</v>
      </c>
      <c r="H363" t="s">
        <v>5970</v>
      </c>
      <c r="I363" t="s">
        <v>5971</v>
      </c>
      <c r="J363" t="s">
        <v>5972</v>
      </c>
      <c r="K363" t="s">
        <v>5973</v>
      </c>
      <c r="L363" t="s">
        <v>5974</v>
      </c>
    </row>
    <row r="364" spans="1:12" x14ac:dyDescent="0.25">
      <c r="A364" s="1" t="s">
        <v>1107</v>
      </c>
      <c r="B364" s="1" t="s">
        <v>1108</v>
      </c>
      <c r="C364" s="3">
        <v>12466103</v>
      </c>
      <c r="D364" s="1" t="s">
        <v>1109</v>
      </c>
      <c r="E364" s="1" t="s">
        <v>11764</v>
      </c>
      <c r="F364" t="s">
        <v>5975</v>
      </c>
      <c r="G364" t="s">
        <v>5976</v>
      </c>
      <c r="H364" t="s">
        <v>5977</v>
      </c>
      <c r="I364" t="s">
        <v>5978</v>
      </c>
      <c r="J364" t="s">
        <v>5979</v>
      </c>
      <c r="K364" t="s">
        <v>5980</v>
      </c>
      <c r="L364" t="s">
        <v>5981</v>
      </c>
    </row>
    <row r="365" spans="1:12" x14ac:dyDescent="0.25">
      <c r="A365" s="1" t="s">
        <v>1110</v>
      </c>
      <c r="B365" s="1" t="s">
        <v>1111</v>
      </c>
      <c r="C365" s="3">
        <v>12875071</v>
      </c>
      <c r="D365" s="1" t="s">
        <v>1112</v>
      </c>
      <c r="E365" s="1" t="s">
        <v>11540</v>
      </c>
      <c r="F365" t="s">
        <v>5982</v>
      </c>
      <c r="G365" t="s">
        <v>5983</v>
      </c>
      <c r="H365" t="s">
        <v>5984</v>
      </c>
      <c r="I365" t="s">
        <v>5985</v>
      </c>
      <c r="J365" t="s">
        <v>5986</v>
      </c>
      <c r="K365" t="s">
        <v>5987</v>
      </c>
      <c r="L365" t="s">
        <v>5988</v>
      </c>
    </row>
    <row r="366" spans="1:12" x14ac:dyDescent="0.25">
      <c r="A366" s="1" t="s">
        <v>1113</v>
      </c>
      <c r="B366" s="1" t="s">
        <v>1114</v>
      </c>
      <c r="C366" s="3">
        <v>12774981</v>
      </c>
      <c r="D366" s="1" t="s">
        <v>1115</v>
      </c>
      <c r="E366" s="1" t="s">
        <v>11765</v>
      </c>
      <c r="F366" t="s">
        <v>5989</v>
      </c>
      <c r="G366" t="s">
        <v>5990</v>
      </c>
      <c r="H366" t="s">
        <v>5991</v>
      </c>
      <c r="I366" t="s">
        <v>5992</v>
      </c>
      <c r="J366" t="s">
        <v>5993</v>
      </c>
      <c r="K366" t="s">
        <v>5994</v>
      </c>
      <c r="L366" t="s">
        <v>5995</v>
      </c>
    </row>
    <row r="367" spans="1:12" x14ac:dyDescent="0.25">
      <c r="A367" s="1" t="s">
        <v>1116</v>
      </c>
      <c r="B367" s="1" t="s">
        <v>1117</v>
      </c>
      <c r="C367" s="3">
        <v>12772989</v>
      </c>
      <c r="D367" s="1" t="s">
        <v>1118</v>
      </c>
      <c r="E367" s="1" t="s">
        <v>11766</v>
      </c>
      <c r="F367" t="s">
        <v>5996</v>
      </c>
      <c r="G367" t="s">
        <v>5997</v>
      </c>
      <c r="H367" t="s">
        <v>5998</v>
      </c>
      <c r="I367" t="s">
        <v>5999</v>
      </c>
      <c r="J367" t="s">
        <v>6000</v>
      </c>
      <c r="K367" t="s">
        <v>6001</v>
      </c>
      <c r="L367" t="s">
        <v>6002</v>
      </c>
    </row>
    <row r="368" spans="1:12" x14ac:dyDescent="0.25">
      <c r="A368" s="1" t="s">
        <v>1119</v>
      </c>
      <c r="B368" s="1" t="s">
        <v>1120</v>
      </c>
      <c r="C368" s="3">
        <v>12978321</v>
      </c>
      <c r="D368" s="1" t="s">
        <v>1121</v>
      </c>
      <c r="E368" s="1" t="s">
        <v>11767</v>
      </c>
      <c r="F368" t="s">
        <v>6003</v>
      </c>
      <c r="G368" t="s">
        <v>6004</v>
      </c>
      <c r="H368" t="s">
        <v>6005</v>
      </c>
      <c r="I368" t="s">
        <v>6006</v>
      </c>
      <c r="J368" t="s">
        <v>6007</v>
      </c>
      <c r="K368" t="s">
        <v>6008</v>
      </c>
      <c r="L368" t="s">
        <v>6009</v>
      </c>
    </row>
    <row r="369" spans="1:12" x14ac:dyDescent="0.25">
      <c r="A369" s="1" t="s">
        <v>1122</v>
      </c>
      <c r="B369" s="1" t="s">
        <v>1123</v>
      </c>
      <c r="C369" s="3">
        <v>12691737</v>
      </c>
      <c r="D369" s="1" t="s">
        <v>1124</v>
      </c>
      <c r="E369" s="1" t="s">
        <v>11768</v>
      </c>
      <c r="F369" t="s">
        <v>6010</v>
      </c>
      <c r="G369" t="s">
        <v>6011</v>
      </c>
      <c r="H369" t="s">
        <v>6012</v>
      </c>
      <c r="I369" t="s">
        <v>6013</v>
      </c>
      <c r="J369" t="s">
        <v>6014</v>
      </c>
      <c r="K369" t="s">
        <v>6015</v>
      </c>
      <c r="L369" t="s">
        <v>6016</v>
      </c>
    </row>
    <row r="370" spans="1:12" x14ac:dyDescent="0.25">
      <c r="A370" s="1" t="s">
        <v>1125</v>
      </c>
      <c r="B370" s="1" t="s">
        <v>1126</v>
      </c>
      <c r="C370" s="3">
        <v>12705947</v>
      </c>
      <c r="D370" s="1" t="s">
        <v>1127</v>
      </c>
      <c r="E370" s="1" t="s">
        <v>11612</v>
      </c>
      <c r="F370" t="s">
        <v>6017</v>
      </c>
      <c r="G370" t="s">
        <v>6018</v>
      </c>
      <c r="H370" t="s">
        <v>6019</v>
      </c>
      <c r="I370" t="s">
        <v>6020</v>
      </c>
      <c r="J370" t="s">
        <v>6021</v>
      </c>
      <c r="K370" t="s">
        <v>6022</v>
      </c>
      <c r="L370" t="s">
        <v>6023</v>
      </c>
    </row>
    <row r="371" spans="1:12" x14ac:dyDescent="0.25">
      <c r="A371" s="1" t="s">
        <v>1128</v>
      </c>
      <c r="B371" s="1" t="s">
        <v>1129</v>
      </c>
      <c r="C371" s="3">
        <v>12859554</v>
      </c>
      <c r="D371" s="1" t="s">
        <v>1130</v>
      </c>
      <c r="E371" s="1" t="s">
        <v>11613</v>
      </c>
      <c r="F371" t="s">
        <v>6024</v>
      </c>
      <c r="G371" t="s">
        <v>6025</v>
      </c>
      <c r="H371" t="s">
        <v>6026</v>
      </c>
      <c r="I371" t="s">
        <v>6027</v>
      </c>
      <c r="J371" t="s">
        <v>6028</v>
      </c>
      <c r="K371" t="s">
        <v>6029</v>
      </c>
      <c r="L371" t="s">
        <v>6030</v>
      </c>
    </row>
    <row r="372" spans="1:12" x14ac:dyDescent="0.25">
      <c r="A372" s="1" t="s">
        <v>1131</v>
      </c>
      <c r="B372" s="1" t="s">
        <v>1132</v>
      </c>
      <c r="C372" s="3">
        <v>12750419</v>
      </c>
      <c r="D372" s="1" t="s">
        <v>1133</v>
      </c>
      <c r="E372" s="1" t="s">
        <v>11769</v>
      </c>
      <c r="F372" t="s">
        <v>6031</v>
      </c>
      <c r="G372" t="s">
        <v>6032</v>
      </c>
      <c r="H372" t="s">
        <v>6033</v>
      </c>
      <c r="I372" t="s">
        <v>6034</v>
      </c>
      <c r="J372" t="s">
        <v>6035</v>
      </c>
      <c r="K372" t="s">
        <v>6036</v>
      </c>
      <c r="L372" t="s">
        <v>6037</v>
      </c>
    </row>
    <row r="373" spans="1:12" x14ac:dyDescent="0.25">
      <c r="A373" s="1" t="s">
        <v>1134</v>
      </c>
      <c r="B373" s="1" t="s">
        <v>1135</v>
      </c>
      <c r="C373" s="3">
        <v>12830242</v>
      </c>
      <c r="D373" s="1" t="s">
        <v>1136</v>
      </c>
      <c r="E373" s="1" t="s">
        <v>11770</v>
      </c>
      <c r="F373" t="s">
        <v>6038</v>
      </c>
      <c r="G373" t="s">
        <v>6039</v>
      </c>
      <c r="H373" t="s">
        <v>6040</v>
      </c>
      <c r="I373" t="s">
        <v>6041</v>
      </c>
      <c r="J373" t="s">
        <v>6042</v>
      </c>
      <c r="K373" t="s">
        <v>6043</v>
      </c>
      <c r="L373" t="s">
        <v>6044</v>
      </c>
    </row>
    <row r="374" spans="1:12" x14ac:dyDescent="0.25">
      <c r="A374" s="1" t="s">
        <v>1137</v>
      </c>
      <c r="B374" s="1" t="s">
        <v>1138</v>
      </c>
      <c r="C374" s="3">
        <v>12826088</v>
      </c>
      <c r="D374" s="1" t="s">
        <v>1139</v>
      </c>
      <c r="E374" s="1" t="s">
        <v>11771</v>
      </c>
      <c r="F374" t="s">
        <v>6045</v>
      </c>
      <c r="G374" t="s">
        <v>6046</v>
      </c>
      <c r="H374" t="s">
        <v>6047</v>
      </c>
      <c r="I374" t="s">
        <v>6048</v>
      </c>
      <c r="J374" t="s">
        <v>6049</v>
      </c>
      <c r="K374" t="s">
        <v>6050</v>
      </c>
      <c r="L374" t="s">
        <v>6051</v>
      </c>
    </row>
    <row r="375" spans="1:12" x14ac:dyDescent="0.25">
      <c r="A375" s="1" t="s">
        <v>1140</v>
      </c>
      <c r="B375" s="1" t="s">
        <v>1141</v>
      </c>
      <c r="C375" s="3">
        <v>12696688</v>
      </c>
      <c r="D375" s="1" t="s">
        <v>1142</v>
      </c>
      <c r="E375" s="1" t="s">
        <v>11772</v>
      </c>
      <c r="F375" t="s">
        <v>6052</v>
      </c>
      <c r="G375" t="s">
        <v>6053</v>
      </c>
      <c r="H375" t="s">
        <v>6054</v>
      </c>
      <c r="I375" t="s">
        <v>6055</v>
      </c>
      <c r="J375" t="s">
        <v>6056</v>
      </c>
      <c r="K375" t="s">
        <v>6057</v>
      </c>
      <c r="L375" t="s">
        <v>6058</v>
      </c>
    </row>
    <row r="376" spans="1:12" x14ac:dyDescent="0.25">
      <c r="A376" s="1" t="s">
        <v>1143</v>
      </c>
      <c r="B376" s="1" t="s">
        <v>1144</v>
      </c>
      <c r="C376" s="3">
        <v>12827055</v>
      </c>
      <c r="D376" s="1" t="s">
        <v>1145</v>
      </c>
      <c r="E376" s="1" t="s">
        <v>11595</v>
      </c>
      <c r="F376" t="s">
        <v>6059</v>
      </c>
      <c r="G376" t="s">
        <v>6060</v>
      </c>
      <c r="H376" t="s">
        <v>6061</v>
      </c>
      <c r="I376" t="s">
        <v>6062</v>
      </c>
      <c r="J376" t="s">
        <v>6063</v>
      </c>
      <c r="K376" t="s">
        <v>6064</v>
      </c>
      <c r="L376" t="s">
        <v>6065</v>
      </c>
    </row>
    <row r="377" spans="1:12" x14ac:dyDescent="0.25">
      <c r="A377" s="1" t="s">
        <v>1146</v>
      </c>
      <c r="B377" s="1" t="s">
        <v>1147</v>
      </c>
      <c r="C377" s="3">
        <v>12646658</v>
      </c>
      <c r="D377" s="1" t="s">
        <v>1148</v>
      </c>
      <c r="E377" s="1" t="s">
        <v>11746</v>
      </c>
      <c r="F377" t="s">
        <v>6066</v>
      </c>
      <c r="G377" t="s">
        <v>6067</v>
      </c>
      <c r="H377" t="s">
        <v>6068</v>
      </c>
      <c r="I377" t="s">
        <v>6069</v>
      </c>
      <c r="J377" t="s">
        <v>6070</v>
      </c>
      <c r="K377" t="s">
        <v>6071</v>
      </c>
      <c r="L377" t="s">
        <v>6072</v>
      </c>
    </row>
    <row r="378" spans="1:12" x14ac:dyDescent="0.25">
      <c r="A378" s="1" t="s">
        <v>1149</v>
      </c>
      <c r="B378" s="1" t="s">
        <v>1150</v>
      </c>
      <c r="C378" s="3">
        <v>12781193</v>
      </c>
      <c r="D378" s="1" t="s">
        <v>1151</v>
      </c>
      <c r="E378" s="1" t="s">
        <v>11773</v>
      </c>
      <c r="F378" t="s">
        <v>6073</v>
      </c>
      <c r="G378" t="s">
        <v>6074</v>
      </c>
      <c r="H378" t="s">
        <v>6075</v>
      </c>
      <c r="I378" t="s">
        <v>6076</v>
      </c>
      <c r="J378" t="s">
        <v>6077</v>
      </c>
      <c r="K378" t="s">
        <v>6078</v>
      </c>
      <c r="L378" t="s">
        <v>6079</v>
      </c>
    </row>
    <row r="379" spans="1:12" x14ac:dyDescent="0.25">
      <c r="A379" s="1" t="s">
        <v>1152</v>
      </c>
      <c r="B379" s="1" t="s">
        <v>1153</v>
      </c>
      <c r="C379" s="3">
        <v>12786790</v>
      </c>
      <c r="D379" s="1" t="s">
        <v>1154</v>
      </c>
      <c r="E379" s="1" t="s">
        <v>11529</v>
      </c>
      <c r="F379" t="s">
        <v>6080</v>
      </c>
      <c r="G379" t="s">
        <v>6081</v>
      </c>
      <c r="H379" t="s">
        <v>6082</v>
      </c>
      <c r="I379" t="s">
        <v>6083</v>
      </c>
      <c r="J379" t="s">
        <v>6084</v>
      </c>
      <c r="K379" t="s">
        <v>6085</v>
      </c>
      <c r="L379" t="s">
        <v>6086</v>
      </c>
    </row>
    <row r="380" spans="1:12" x14ac:dyDescent="0.25">
      <c r="A380" s="1" t="s">
        <v>1155</v>
      </c>
      <c r="B380" s="1" t="s">
        <v>1156</v>
      </c>
      <c r="C380" s="3">
        <v>12870651</v>
      </c>
      <c r="D380" s="1" t="s">
        <v>1157</v>
      </c>
      <c r="E380" s="1" t="s">
        <v>11774</v>
      </c>
      <c r="F380" t="s">
        <v>6087</v>
      </c>
      <c r="G380" t="s">
        <v>6088</v>
      </c>
      <c r="H380" t="s">
        <v>6089</v>
      </c>
      <c r="I380" t="s">
        <v>6090</v>
      </c>
      <c r="J380" t="s">
        <v>6091</v>
      </c>
      <c r="K380" t="s">
        <v>6092</v>
      </c>
      <c r="L380" t="s">
        <v>6093</v>
      </c>
    </row>
    <row r="381" spans="1:12" x14ac:dyDescent="0.25">
      <c r="A381" s="1" t="s">
        <v>1158</v>
      </c>
      <c r="B381" s="1" t="s">
        <v>1159</v>
      </c>
      <c r="C381" s="3">
        <v>12839390</v>
      </c>
      <c r="D381" s="1" t="s">
        <v>1160</v>
      </c>
      <c r="E381" s="1" t="s">
        <v>11775</v>
      </c>
      <c r="F381" t="s">
        <v>6094</v>
      </c>
      <c r="G381" t="s">
        <v>6095</v>
      </c>
      <c r="H381" t="s">
        <v>6096</v>
      </c>
      <c r="I381" t="s">
        <v>6097</v>
      </c>
      <c r="J381" t="s">
        <v>6098</v>
      </c>
      <c r="K381" t="s">
        <v>6099</v>
      </c>
      <c r="L381" t="s">
        <v>6100</v>
      </c>
    </row>
    <row r="382" spans="1:12" x14ac:dyDescent="0.25">
      <c r="A382" s="1" t="s">
        <v>1161</v>
      </c>
      <c r="B382" s="1" t="s">
        <v>1162</v>
      </c>
      <c r="C382" s="3">
        <v>12800067</v>
      </c>
      <c r="D382" s="1" t="s">
        <v>1163</v>
      </c>
      <c r="E382" s="1" t="s">
        <v>11728</v>
      </c>
      <c r="F382" t="s">
        <v>6101</v>
      </c>
      <c r="G382" t="s">
        <v>6102</v>
      </c>
      <c r="H382" t="s">
        <v>6103</v>
      </c>
      <c r="I382" t="s">
        <v>6104</v>
      </c>
      <c r="J382" t="s">
        <v>6105</v>
      </c>
      <c r="K382" t="s">
        <v>6106</v>
      </c>
      <c r="L382" t="s">
        <v>6107</v>
      </c>
    </row>
    <row r="383" spans="1:12" x14ac:dyDescent="0.25">
      <c r="A383" s="1" t="s">
        <v>1164</v>
      </c>
      <c r="B383" s="1" t="s">
        <v>1165</v>
      </c>
      <c r="C383" s="3">
        <v>12813980</v>
      </c>
      <c r="D383" s="1" t="s">
        <v>1166</v>
      </c>
      <c r="E383" s="1" t="s">
        <v>11525</v>
      </c>
      <c r="F383" t="s">
        <v>6108</v>
      </c>
      <c r="G383" t="s">
        <v>6109</v>
      </c>
      <c r="H383" t="s">
        <v>6110</v>
      </c>
      <c r="I383" t="s">
        <v>6111</v>
      </c>
      <c r="J383" t="s">
        <v>6112</v>
      </c>
      <c r="K383" t="s">
        <v>6113</v>
      </c>
      <c r="L383" t="s">
        <v>6114</v>
      </c>
    </row>
    <row r="384" spans="1:12" x14ac:dyDescent="0.25">
      <c r="A384" s="1" t="s">
        <v>1167</v>
      </c>
      <c r="B384" s="1" t="s">
        <v>1168</v>
      </c>
      <c r="C384" s="3">
        <v>12780290</v>
      </c>
      <c r="D384" s="1" t="s">
        <v>1169</v>
      </c>
      <c r="E384" s="1" t="s">
        <v>11776</v>
      </c>
      <c r="F384" t="s">
        <v>6115</v>
      </c>
      <c r="G384" t="s">
        <v>6116</v>
      </c>
      <c r="H384" t="s">
        <v>6117</v>
      </c>
      <c r="I384" t="s">
        <v>6118</v>
      </c>
      <c r="J384" t="s">
        <v>6119</v>
      </c>
      <c r="K384" t="s">
        <v>6120</v>
      </c>
      <c r="L384" t="s">
        <v>6121</v>
      </c>
    </row>
    <row r="385" spans="1:12" x14ac:dyDescent="0.25">
      <c r="A385" s="1" t="s">
        <v>1170</v>
      </c>
      <c r="B385" s="1" t="s">
        <v>1171</v>
      </c>
      <c r="C385" s="3">
        <v>10707409</v>
      </c>
      <c r="D385" s="1" t="s">
        <v>1172</v>
      </c>
      <c r="E385" s="1" t="s">
        <v>11777</v>
      </c>
      <c r="F385" t="s">
        <v>6122</v>
      </c>
      <c r="G385" t="s">
        <v>6123</v>
      </c>
      <c r="H385" t="s">
        <v>6124</v>
      </c>
      <c r="I385" t="s">
        <v>6125</v>
      </c>
      <c r="J385" t="s">
        <v>6126</v>
      </c>
      <c r="K385" t="s">
        <v>6127</v>
      </c>
      <c r="L385" t="s">
        <v>6128</v>
      </c>
    </row>
    <row r="386" spans="1:12" x14ac:dyDescent="0.25">
      <c r="A386" s="1" t="s">
        <v>1173</v>
      </c>
      <c r="B386" s="1" t="s">
        <v>1174</v>
      </c>
      <c r="C386" s="3">
        <v>12574097</v>
      </c>
      <c r="D386" s="1" t="s">
        <v>1175</v>
      </c>
      <c r="E386" s="1" t="s">
        <v>11778</v>
      </c>
      <c r="F386" t="s">
        <v>6129</v>
      </c>
      <c r="G386" t="s">
        <v>6130</v>
      </c>
      <c r="H386" t="s">
        <v>6131</v>
      </c>
      <c r="I386" t="s">
        <v>6132</v>
      </c>
      <c r="J386" t="s">
        <v>6133</v>
      </c>
      <c r="K386" t="s">
        <v>6134</v>
      </c>
      <c r="L386" t="s">
        <v>6135</v>
      </c>
    </row>
    <row r="387" spans="1:12" x14ac:dyDescent="0.25">
      <c r="A387" s="1" t="s">
        <v>1176</v>
      </c>
      <c r="B387" s="1" t="s">
        <v>1177</v>
      </c>
      <c r="C387" s="3">
        <v>12691737</v>
      </c>
      <c r="D387" s="1" t="s">
        <v>1178</v>
      </c>
      <c r="E387" s="1" t="s">
        <v>11779</v>
      </c>
      <c r="F387" t="s">
        <v>6136</v>
      </c>
      <c r="G387" t="s">
        <v>6137</v>
      </c>
      <c r="H387" t="s">
        <v>6138</v>
      </c>
      <c r="I387" t="s">
        <v>6139</v>
      </c>
      <c r="J387" t="s">
        <v>6140</v>
      </c>
      <c r="K387" t="s">
        <v>6141</v>
      </c>
      <c r="L387" t="s">
        <v>6142</v>
      </c>
    </row>
    <row r="388" spans="1:12" x14ac:dyDescent="0.25">
      <c r="A388" s="1" t="s">
        <v>1179</v>
      </c>
      <c r="B388" s="1" t="s">
        <v>1180</v>
      </c>
      <c r="C388" s="3">
        <v>12846507</v>
      </c>
      <c r="D388" s="1" t="s">
        <v>1181</v>
      </c>
      <c r="E388" s="1" t="s">
        <v>11780</v>
      </c>
      <c r="F388" t="s">
        <v>6143</v>
      </c>
      <c r="G388" t="s">
        <v>6144</v>
      </c>
      <c r="H388" t="s">
        <v>6145</v>
      </c>
      <c r="I388" t="s">
        <v>6146</v>
      </c>
      <c r="J388" t="s">
        <v>6147</v>
      </c>
      <c r="K388" t="s">
        <v>6148</v>
      </c>
      <c r="L388" t="s">
        <v>6149</v>
      </c>
    </row>
    <row r="389" spans="1:12" x14ac:dyDescent="0.25">
      <c r="A389" s="1" t="s">
        <v>1182</v>
      </c>
      <c r="B389" s="1" t="s">
        <v>1183</v>
      </c>
      <c r="C389" s="3">
        <v>12780069</v>
      </c>
      <c r="D389" s="1" t="s">
        <v>1184</v>
      </c>
      <c r="E389" s="1" t="s">
        <v>11781</v>
      </c>
      <c r="F389" t="s">
        <v>6150</v>
      </c>
      <c r="G389" t="s">
        <v>6151</v>
      </c>
      <c r="H389" t="s">
        <v>6152</v>
      </c>
      <c r="I389" t="s">
        <v>6153</v>
      </c>
      <c r="J389" t="s">
        <v>6154</v>
      </c>
      <c r="K389" t="s">
        <v>6155</v>
      </c>
      <c r="L389" t="s">
        <v>6156</v>
      </c>
    </row>
    <row r="390" spans="1:12" x14ac:dyDescent="0.25">
      <c r="A390" s="1" t="s">
        <v>1185</v>
      </c>
      <c r="B390" s="1" t="s">
        <v>1186</v>
      </c>
      <c r="C390" s="3">
        <v>12698276</v>
      </c>
      <c r="D390" s="1" t="s">
        <v>1187</v>
      </c>
      <c r="E390" s="1" t="s">
        <v>11782</v>
      </c>
      <c r="F390" t="s">
        <v>6157</v>
      </c>
      <c r="G390" t="s">
        <v>6158</v>
      </c>
      <c r="H390" t="s">
        <v>6159</v>
      </c>
      <c r="I390" t="s">
        <v>6160</v>
      </c>
      <c r="J390" t="s">
        <v>6161</v>
      </c>
      <c r="K390" t="s">
        <v>6162</v>
      </c>
      <c r="L390" t="s">
        <v>6163</v>
      </c>
    </row>
    <row r="391" spans="1:12" x14ac:dyDescent="0.25">
      <c r="A391" s="1" t="s">
        <v>1188</v>
      </c>
      <c r="B391" s="1" t="s">
        <v>1189</v>
      </c>
      <c r="C391" s="3">
        <v>12150150</v>
      </c>
      <c r="D391" s="1" t="s">
        <v>1190</v>
      </c>
      <c r="E391" s="1" t="s">
        <v>11783</v>
      </c>
      <c r="F391" t="s">
        <v>6164</v>
      </c>
      <c r="G391" t="s">
        <v>6165</v>
      </c>
      <c r="H391" t="s">
        <v>6166</v>
      </c>
      <c r="I391" t="s">
        <v>6167</v>
      </c>
      <c r="J391" t="s">
        <v>6168</v>
      </c>
      <c r="K391" t="s">
        <v>6169</v>
      </c>
      <c r="L391" t="s">
        <v>6170</v>
      </c>
    </row>
    <row r="392" spans="1:12" x14ac:dyDescent="0.25">
      <c r="A392" s="1" t="s">
        <v>1191</v>
      </c>
      <c r="B392" s="1" t="s">
        <v>1192</v>
      </c>
      <c r="C392" s="3">
        <v>13301752</v>
      </c>
      <c r="D392" s="1" t="s">
        <v>1193</v>
      </c>
      <c r="E392" s="1" t="s">
        <v>11784</v>
      </c>
      <c r="F392" t="s">
        <v>6171</v>
      </c>
      <c r="G392" t="s">
        <v>6172</v>
      </c>
      <c r="H392" t="s">
        <v>6173</v>
      </c>
      <c r="I392" t="s">
        <v>6174</v>
      </c>
      <c r="J392" t="s">
        <v>6175</v>
      </c>
      <c r="K392" t="s">
        <v>6176</v>
      </c>
      <c r="L392" t="s">
        <v>6177</v>
      </c>
    </row>
    <row r="393" spans="1:12" x14ac:dyDescent="0.25">
      <c r="A393" s="1" t="s">
        <v>1194</v>
      </c>
      <c r="B393" s="1" t="s">
        <v>1195</v>
      </c>
      <c r="C393" s="3">
        <v>12675008</v>
      </c>
      <c r="D393" s="1" t="s">
        <v>1196</v>
      </c>
      <c r="E393" s="1" t="s">
        <v>11785</v>
      </c>
      <c r="F393" t="s">
        <v>6178</v>
      </c>
      <c r="G393" t="s">
        <v>6179</v>
      </c>
      <c r="H393" t="s">
        <v>6180</v>
      </c>
      <c r="I393" t="s">
        <v>6181</v>
      </c>
      <c r="J393" t="s">
        <v>6182</v>
      </c>
      <c r="K393" t="s">
        <v>6183</v>
      </c>
      <c r="L393" t="s">
        <v>6184</v>
      </c>
    </row>
    <row r="394" spans="1:12" x14ac:dyDescent="0.25">
      <c r="A394" s="1" t="s">
        <v>1197</v>
      </c>
      <c r="B394" s="1" t="s">
        <v>1198</v>
      </c>
      <c r="C394" s="3">
        <v>12728952</v>
      </c>
      <c r="D394" s="1" t="s">
        <v>1199</v>
      </c>
      <c r="E394" s="1" t="s">
        <v>11786</v>
      </c>
      <c r="F394" t="s">
        <v>6185</v>
      </c>
      <c r="G394" t="s">
        <v>6186</v>
      </c>
      <c r="H394" t="s">
        <v>6187</v>
      </c>
      <c r="I394" t="s">
        <v>6188</v>
      </c>
      <c r="J394" t="s">
        <v>6189</v>
      </c>
      <c r="K394" t="s">
        <v>6190</v>
      </c>
      <c r="L394" t="s">
        <v>6191</v>
      </c>
    </row>
    <row r="395" spans="1:12" x14ac:dyDescent="0.25">
      <c r="A395" s="1" t="s">
        <v>1200</v>
      </c>
      <c r="B395" s="1" t="s">
        <v>1201</v>
      </c>
      <c r="C395" s="3">
        <v>12694762</v>
      </c>
      <c r="D395" s="1" t="s">
        <v>1202</v>
      </c>
      <c r="E395" s="1" t="s">
        <v>11787</v>
      </c>
      <c r="F395" t="s">
        <v>6192</v>
      </c>
      <c r="G395" t="s">
        <v>6193</v>
      </c>
      <c r="H395" t="s">
        <v>6194</v>
      </c>
      <c r="I395" t="s">
        <v>6195</v>
      </c>
      <c r="J395" t="s">
        <v>6196</v>
      </c>
      <c r="K395" t="s">
        <v>6197</v>
      </c>
      <c r="L395" t="s">
        <v>6198</v>
      </c>
    </row>
    <row r="396" spans="1:12" x14ac:dyDescent="0.25">
      <c r="A396" s="1" t="s">
        <v>1203</v>
      </c>
      <c r="B396" s="1" t="s">
        <v>1204</v>
      </c>
      <c r="C396" s="3">
        <v>12635871</v>
      </c>
      <c r="D396" s="1" t="s">
        <v>1205</v>
      </c>
      <c r="E396" s="1" t="s">
        <v>11788</v>
      </c>
      <c r="F396" t="s">
        <v>6199</v>
      </c>
      <c r="G396" t="s">
        <v>6200</v>
      </c>
      <c r="H396" t="s">
        <v>6201</v>
      </c>
      <c r="I396" t="s">
        <v>6202</v>
      </c>
      <c r="J396" t="s">
        <v>6203</v>
      </c>
      <c r="K396" t="s">
        <v>6204</v>
      </c>
      <c r="L396" t="s">
        <v>6205</v>
      </c>
    </row>
    <row r="397" spans="1:12" x14ac:dyDescent="0.25">
      <c r="A397" s="1" t="s">
        <v>1206</v>
      </c>
      <c r="B397" s="1" t="s">
        <v>1207</v>
      </c>
      <c r="C397" s="3">
        <v>12721537</v>
      </c>
      <c r="D397" s="1" t="s">
        <v>1208</v>
      </c>
      <c r="E397" s="1" t="s">
        <v>11789</v>
      </c>
      <c r="F397" t="s">
        <v>6206</v>
      </c>
      <c r="G397" t="s">
        <v>6207</v>
      </c>
      <c r="H397" t="s">
        <v>6208</v>
      </c>
      <c r="I397" t="s">
        <v>6209</v>
      </c>
      <c r="J397" t="s">
        <v>6210</v>
      </c>
      <c r="K397" t="s">
        <v>6211</v>
      </c>
      <c r="L397" t="s">
        <v>6212</v>
      </c>
    </row>
    <row r="398" spans="1:12" x14ac:dyDescent="0.25">
      <c r="A398" s="1" t="s">
        <v>1209</v>
      </c>
      <c r="B398" s="1" t="s">
        <v>1210</v>
      </c>
      <c r="C398" s="3">
        <v>12624589</v>
      </c>
      <c r="D398" s="1" t="s">
        <v>1211</v>
      </c>
      <c r="E398" s="1" t="s">
        <v>11790</v>
      </c>
      <c r="F398" t="s">
        <v>6213</v>
      </c>
      <c r="G398" t="s">
        <v>6214</v>
      </c>
      <c r="H398" t="s">
        <v>6215</v>
      </c>
      <c r="I398" t="s">
        <v>6216</v>
      </c>
      <c r="J398" t="s">
        <v>6217</v>
      </c>
      <c r="K398" t="s">
        <v>6218</v>
      </c>
      <c r="L398" t="s">
        <v>6219</v>
      </c>
    </row>
    <row r="399" spans="1:12" x14ac:dyDescent="0.25">
      <c r="A399" s="1" t="s">
        <v>1212</v>
      </c>
      <c r="B399" s="1" t="s">
        <v>1213</v>
      </c>
      <c r="C399" s="3">
        <v>12724420</v>
      </c>
      <c r="D399" s="1" t="s">
        <v>1214</v>
      </c>
      <c r="E399" s="1" t="s">
        <v>11791</v>
      </c>
      <c r="F399" t="s">
        <v>6220</v>
      </c>
      <c r="G399" t="s">
        <v>6221</v>
      </c>
      <c r="H399" t="s">
        <v>6222</v>
      </c>
      <c r="I399" t="s">
        <v>6223</v>
      </c>
      <c r="J399" t="s">
        <v>6224</v>
      </c>
      <c r="K399" t="s">
        <v>6225</v>
      </c>
      <c r="L399" t="s">
        <v>6226</v>
      </c>
    </row>
    <row r="400" spans="1:12" x14ac:dyDescent="0.25">
      <c r="A400" s="1" t="s">
        <v>1215</v>
      </c>
      <c r="B400" s="1" t="s">
        <v>1216</v>
      </c>
      <c r="C400" s="3">
        <v>12696555</v>
      </c>
      <c r="D400" s="1" t="s">
        <v>1217</v>
      </c>
      <c r="E400" s="1" t="s">
        <v>11755</v>
      </c>
      <c r="F400" t="s">
        <v>6227</v>
      </c>
      <c r="G400" t="s">
        <v>6228</v>
      </c>
      <c r="H400" t="s">
        <v>6229</v>
      </c>
      <c r="I400" t="s">
        <v>6230</v>
      </c>
      <c r="J400" t="s">
        <v>6231</v>
      </c>
      <c r="K400" t="s">
        <v>6232</v>
      </c>
      <c r="L400" t="s">
        <v>6233</v>
      </c>
    </row>
    <row r="401" spans="1:12" x14ac:dyDescent="0.25">
      <c r="A401" s="1" t="s">
        <v>1218</v>
      </c>
      <c r="B401" s="1" t="s">
        <v>222</v>
      </c>
      <c r="C401" s="3">
        <v>12717532</v>
      </c>
      <c r="D401" s="1" t="s">
        <v>1219</v>
      </c>
      <c r="E401" s="1" t="s">
        <v>11792</v>
      </c>
      <c r="F401" t="s">
        <v>6234</v>
      </c>
      <c r="G401" t="s">
        <v>6235</v>
      </c>
      <c r="H401" t="s">
        <v>6236</v>
      </c>
      <c r="I401" t="s">
        <v>6237</v>
      </c>
      <c r="J401" t="s">
        <v>6238</v>
      </c>
      <c r="K401" t="s">
        <v>6239</v>
      </c>
      <c r="L401" t="s">
        <v>6240</v>
      </c>
    </row>
    <row r="402" spans="1:12" x14ac:dyDescent="0.25">
      <c r="A402" s="1" t="s">
        <v>1220</v>
      </c>
      <c r="B402" s="1" t="s">
        <v>1221</v>
      </c>
      <c r="C402" s="3">
        <v>12632095</v>
      </c>
      <c r="D402" s="1" t="s">
        <v>1222</v>
      </c>
      <c r="E402" s="1" t="s">
        <v>11793</v>
      </c>
      <c r="F402" t="s">
        <v>6241</v>
      </c>
      <c r="G402" t="s">
        <v>6242</v>
      </c>
      <c r="H402" t="s">
        <v>6243</v>
      </c>
      <c r="I402" t="s">
        <v>6244</v>
      </c>
      <c r="J402" t="s">
        <v>6245</v>
      </c>
      <c r="K402" t="s">
        <v>6246</v>
      </c>
      <c r="L402" t="s">
        <v>6247</v>
      </c>
    </row>
    <row r="403" spans="1:12" x14ac:dyDescent="0.25">
      <c r="A403" s="1" t="s">
        <v>1223</v>
      </c>
      <c r="B403" s="1" t="s">
        <v>1224</v>
      </c>
      <c r="C403" s="3">
        <v>12710952</v>
      </c>
      <c r="D403" s="1" t="s">
        <v>1225</v>
      </c>
      <c r="E403" s="1" t="s">
        <v>11794</v>
      </c>
      <c r="F403" t="s">
        <v>6248</v>
      </c>
      <c r="G403" t="s">
        <v>6249</v>
      </c>
      <c r="H403" t="s">
        <v>6250</v>
      </c>
      <c r="I403" t="s">
        <v>6251</v>
      </c>
      <c r="J403" t="s">
        <v>6252</v>
      </c>
      <c r="K403" t="s">
        <v>6253</v>
      </c>
      <c r="L403" t="s">
        <v>6254</v>
      </c>
    </row>
    <row r="404" spans="1:12" x14ac:dyDescent="0.25">
      <c r="A404" s="1" t="s">
        <v>1226</v>
      </c>
      <c r="B404" s="1" t="s">
        <v>1227</v>
      </c>
      <c r="C404" s="3">
        <v>12471921</v>
      </c>
      <c r="D404" s="1" t="s">
        <v>1228</v>
      </c>
      <c r="E404" s="1" t="s">
        <v>11730</v>
      </c>
      <c r="F404" t="s">
        <v>6255</v>
      </c>
      <c r="G404" t="s">
        <v>6256</v>
      </c>
      <c r="H404" t="s">
        <v>6257</v>
      </c>
      <c r="I404" t="s">
        <v>6258</v>
      </c>
      <c r="J404" t="s">
        <v>6259</v>
      </c>
      <c r="K404" t="s">
        <v>6260</v>
      </c>
      <c r="L404" t="s">
        <v>6261</v>
      </c>
    </row>
    <row r="405" spans="1:12" x14ac:dyDescent="0.25">
      <c r="A405" s="1" t="s">
        <v>1229</v>
      </c>
      <c r="B405" s="1" t="s">
        <v>1230</v>
      </c>
      <c r="C405" s="3">
        <v>12518315</v>
      </c>
      <c r="D405" s="1" t="s">
        <v>1231</v>
      </c>
      <c r="E405" s="1" t="s">
        <v>11617</v>
      </c>
      <c r="F405" t="s">
        <v>6262</v>
      </c>
      <c r="G405" t="s">
        <v>6263</v>
      </c>
      <c r="H405" t="s">
        <v>6264</v>
      </c>
      <c r="I405" t="s">
        <v>6265</v>
      </c>
      <c r="J405" t="s">
        <v>6266</v>
      </c>
      <c r="K405" t="s">
        <v>6267</v>
      </c>
      <c r="L405" t="s">
        <v>6268</v>
      </c>
    </row>
    <row r="406" spans="1:12" x14ac:dyDescent="0.25">
      <c r="A406" s="1" t="s">
        <v>1232</v>
      </c>
      <c r="B406" s="1" t="s">
        <v>1233</v>
      </c>
      <c r="C406" s="3">
        <v>12772943</v>
      </c>
      <c r="D406" s="1" t="s">
        <v>1234</v>
      </c>
      <c r="E406" s="1" t="s">
        <v>11795</v>
      </c>
      <c r="F406" t="s">
        <v>6269</v>
      </c>
      <c r="G406" t="s">
        <v>6270</v>
      </c>
      <c r="H406" t="s">
        <v>6271</v>
      </c>
      <c r="I406" t="s">
        <v>6272</v>
      </c>
      <c r="J406" t="s">
        <v>6273</v>
      </c>
      <c r="K406" t="s">
        <v>6274</v>
      </c>
      <c r="L406" t="s">
        <v>6275</v>
      </c>
    </row>
    <row r="407" spans="1:12" x14ac:dyDescent="0.25">
      <c r="A407" s="1" t="s">
        <v>1235</v>
      </c>
      <c r="B407" s="1" t="s">
        <v>1236</v>
      </c>
      <c r="C407" s="3">
        <v>12736544</v>
      </c>
      <c r="D407" s="1" t="s">
        <v>1237</v>
      </c>
      <c r="E407" s="1" t="s">
        <v>11796</v>
      </c>
      <c r="F407" t="s">
        <v>6276</v>
      </c>
      <c r="G407" t="s">
        <v>6277</v>
      </c>
      <c r="H407" t="s">
        <v>6278</v>
      </c>
      <c r="I407" t="s">
        <v>6279</v>
      </c>
      <c r="J407" t="s">
        <v>6280</v>
      </c>
      <c r="K407" t="s">
        <v>6281</v>
      </c>
      <c r="L407" t="s">
        <v>6282</v>
      </c>
    </row>
    <row r="408" spans="1:12" x14ac:dyDescent="0.25">
      <c r="A408" s="1" t="s">
        <v>1238</v>
      </c>
      <c r="B408" s="1" t="s">
        <v>1239</v>
      </c>
      <c r="C408" s="3">
        <v>12712600</v>
      </c>
      <c r="D408" s="1" t="s">
        <v>1240</v>
      </c>
      <c r="E408" s="1" t="s">
        <v>11797</v>
      </c>
      <c r="F408" t="s">
        <v>6283</v>
      </c>
      <c r="G408" t="s">
        <v>6284</v>
      </c>
      <c r="H408" t="s">
        <v>6285</v>
      </c>
      <c r="I408" t="s">
        <v>6286</v>
      </c>
      <c r="J408" t="s">
        <v>6287</v>
      </c>
      <c r="K408" t="s">
        <v>6288</v>
      </c>
      <c r="L408" t="s">
        <v>6289</v>
      </c>
    </row>
    <row r="409" spans="1:12" x14ac:dyDescent="0.25">
      <c r="A409" s="1" t="s">
        <v>1241</v>
      </c>
      <c r="B409" s="1" t="s">
        <v>1242</v>
      </c>
      <c r="C409" s="3">
        <v>12708888</v>
      </c>
      <c r="D409" s="1" t="s">
        <v>1243</v>
      </c>
      <c r="E409" s="1" t="s">
        <v>11798</v>
      </c>
      <c r="F409" t="s">
        <v>6290</v>
      </c>
      <c r="G409" t="s">
        <v>6291</v>
      </c>
      <c r="H409" t="s">
        <v>6292</v>
      </c>
      <c r="I409" t="s">
        <v>6293</v>
      </c>
      <c r="J409" t="s">
        <v>6294</v>
      </c>
      <c r="K409" t="s">
        <v>6295</v>
      </c>
      <c r="L409" t="s">
        <v>6296</v>
      </c>
    </row>
    <row r="410" spans="1:12" x14ac:dyDescent="0.25">
      <c r="A410" s="1" t="s">
        <v>1244</v>
      </c>
      <c r="B410" s="1" t="s">
        <v>1245</v>
      </c>
      <c r="C410" s="3">
        <v>12789938</v>
      </c>
      <c r="D410" s="1" t="s">
        <v>1246</v>
      </c>
      <c r="E410" s="1" t="s">
        <v>11799</v>
      </c>
      <c r="F410" t="s">
        <v>6297</v>
      </c>
      <c r="G410" t="s">
        <v>6298</v>
      </c>
      <c r="H410" t="s">
        <v>6299</v>
      </c>
      <c r="I410" t="s">
        <v>6300</v>
      </c>
      <c r="J410" t="s">
        <v>6301</v>
      </c>
      <c r="K410" t="s">
        <v>6302</v>
      </c>
      <c r="L410" t="s">
        <v>6303</v>
      </c>
    </row>
    <row r="411" spans="1:12" x14ac:dyDescent="0.25">
      <c r="A411" s="1" t="s">
        <v>1247</v>
      </c>
      <c r="B411" s="1" t="s">
        <v>1248</v>
      </c>
      <c r="C411" s="3">
        <v>13002075</v>
      </c>
      <c r="D411" s="1" t="s">
        <v>1249</v>
      </c>
      <c r="E411" s="1" t="s">
        <v>11800</v>
      </c>
      <c r="F411" t="s">
        <v>6304</v>
      </c>
      <c r="G411" t="s">
        <v>6305</v>
      </c>
      <c r="H411" t="s">
        <v>6306</v>
      </c>
      <c r="I411" t="s">
        <v>6307</v>
      </c>
      <c r="J411" t="s">
        <v>6308</v>
      </c>
      <c r="K411" t="s">
        <v>6309</v>
      </c>
      <c r="L411" t="s">
        <v>6310</v>
      </c>
    </row>
    <row r="412" spans="1:12" x14ac:dyDescent="0.25">
      <c r="A412" s="1" t="s">
        <v>1250</v>
      </c>
      <c r="B412" s="1" t="s">
        <v>1251</v>
      </c>
      <c r="C412" s="3">
        <v>12505706</v>
      </c>
      <c r="D412" s="1" t="s">
        <v>1252</v>
      </c>
      <c r="E412" s="1" t="s">
        <v>11801</v>
      </c>
      <c r="F412" t="s">
        <v>6311</v>
      </c>
      <c r="G412" t="s">
        <v>6312</v>
      </c>
      <c r="H412" t="s">
        <v>6313</v>
      </c>
      <c r="I412" t="s">
        <v>6314</v>
      </c>
      <c r="J412" t="s">
        <v>6315</v>
      </c>
      <c r="K412" t="s">
        <v>6316</v>
      </c>
      <c r="L412" t="s">
        <v>6317</v>
      </c>
    </row>
    <row r="413" spans="1:12" x14ac:dyDescent="0.25">
      <c r="A413" s="1" t="s">
        <v>1253</v>
      </c>
      <c r="B413" s="1" t="s">
        <v>1254</v>
      </c>
      <c r="C413" s="3">
        <v>12803142</v>
      </c>
      <c r="D413" s="1" t="s">
        <v>1255</v>
      </c>
      <c r="E413" s="1" t="s">
        <v>11802</v>
      </c>
      <c r="F413" t="s">
        <v>6318</v>
      </c>
      <c r="G413" t="s">
        <v>6319</v>
      </c>
      <c r="H413" t="s">
        <v>6320</v>
      </c>
      <c r="I413" t="s">
        <v>6321</v>
      </c>
      <c r="J413" t="s">
        <v>6322</v>
      </c>
      <c r="K413" t="s">
        <v>6323</v>
      </c>
      <c r="L413" t="s">
        <v>6324</v>
      </c>
    </row>
    <row r="414" spans="1:12" x14ac:dyDescent="0.25">
      <c r="A414" s="1" t="s">
        <v>1256</v>
      </c>
      <c r="B414" s="1" t="s">
        <v>1257</v>
      </c>
      <c r="C414" s="3">
        <v>12799002</v>
      </c>
      <c r="D414" s="1" t="s">
        <v>1258</v>
      </c>
      <c r="E414" s="1" t="s">
        <v>11803</v>
      </c>
      <c r="F414" t="s">
        <v>6325</v>
      </c>
      <c r="G414" t="s">
        <v>6326</v>
      </c>
      <c r="H414" t="s">
        <v>6327</v>
      </c>
      <c r="I414" t="s">
        <v>6328</v>
      </c>
      <c r="J414" t="s">
        <v>6329</v>
      </c>
      <c r="K414" t="s">
        <v>6330</v>
      </c>
      <c r="L414" t="s">
        <v>6331</v>
      </c>
    </row>
    <row r="415" spans="1:12" x14ac:dyDescent="0.25">
      <c r="A415" s="1" t="s">
        <v>1259</v>
      </c>
      <c r="B415" s="1" t="s">
        <v>1260</v>
      </c>
      <c r="C415" s="3">
        <v>12730139</v>
      </c>
      <c r="D415" s="1" t="s">
        <v>1261</v>
      </c>
      <c r="E415" s="1" t="s">
        <v>11804</v>
      </c>
      <c r="F415" t="s">
        <v>6332</v>
      </c>
      <c r="G415" t="s">
        <v>6333</v>
      </c>
      <c r="H415" t="s">
        <v>6334</v>
      </c>
      <c r="I415" t="s">
        <v>6335</v>
      </c>
      <c r="J415" t="s">
        <v>6336</v>
      </c>
      <c r="K415" t="s">
        <v>6337</v>
      </c>
      <c r="L415" t="s">
        <v>6338</v>
      </c>
    </row>
    <row r="416" spans="1:12" x14ac:dyDescent="0.25">
      <c r="A416" s="1" t="s">
        <v>1262</v>
      </c>
      <c r="B416" s="1" t="s">
        <v>1263</v>
      </c>
      <c r="C416" s="3">
        <v>12809233</v>
      </c>
      <c r="D416" s="1" t="s">
        <v>1264</v>
      </c>
      <c r="E416" s="1" t="s">
        <v>11805</v>
      </c>
      <c r="F416" t="s">
        <v>6339</v>
      </c>
      <c r="G416" t="s">
        <v>6340</v>
      </c>
      <c r="H416" t="s">
        <v>6341</v>
      </c>
      <c r="I416" t="s">
        <v>6342</v>
      </c>
      <c r="J416" t="s">
        <v>6343</v>
      </c>
      <c r="K416" t="s">
        <v>6344</v>
      </c>
      <c r="L416" t="s">
        <v>6345</v>
      </c>
    </row>
    <row r="417" spans="1:12" x14ac:dyDescent="0.25">
      <c r="A417" s="1" t="s">
        <v>1265</v>
      </c>
      <c r="B417" s="1" t="s">
        <v>1266</v>
      </c>
      <c r="C417" s="3">
        <v>12827001</v>
      </c>
      <c r="D417" s="1" t="s">
        <v>1267</v>
      </c>
      <c r="E417" s="1" t="s">
        <v>11806</v>
      </c>
      <c r="F417" t="s">
        <v>6346</v>
      </c>
      <c r="G417" t="s">
        <v>6347</v>
      </c>
      <c r="H417" t="s">
        <v>6348</v>
      </c>
      <c r="I417" t="s">
        <v>6349</v>
      </c>
      <c r="J417" t="s">
        <v>6350</v>
      </c>
      <c r="K417" t="s">
        <v>6351</v>
      </c>
      <c r="L417" t="s">
        <v>6352</v>
      </c>
    </row>
    <row r="418" spans="1:12" x14ac:dyDescent="0.25">
      <c r="A418" s="1" t="s">
        <v>1268</v>
      </c>
      <c r="B418" s="1" t="s">
        <v>1269</v>
      </c>
      <c r="C418" s="3">
        <v>12803043</v>
      </c>
      <c r="D418" s="1" t="s">
        <v>1270</v>
      </c>
      <c r="E418" s="1" t="s">
        <v>11807</v>
      </c>
      <c r="F418" t="s">
        <v>6353</v>
      </c>
      <c r="G418" t="s">
        <v>6354</v>
      </c>
      <c r="H418" t="s">
        <v>6355</v>
      </c>
      <c r="I418" t="s">
        <v>6356</v>
      </c>
      <c r="J418" t="s">
        <v>6357</v>
      </c>
      <c r="K418" t="s">
        <v>6358</v>
      </c>
      <c r="L418" t="s">
        <v>6359</v>
      </c>
    </row>
    <row r="419" spans="1:12" x14ac:dyDescent="0.25">
      <c r="A419" s="1" t="s">
        <v>1271</v>
      </c>
      <c r="B419" s="1" t="s">
        <v>1272</v>
      </c>
      <c r="C419" s="3">
        <v>12774956</v>
      </c>
      <c r="D419" s="1" t="s">
        <v>1273</v>
      </c>
      <c r="E419" s="1" t="s">
        <v>11727</v>
      </c>
      <c r="F419" t="s">
        <v>6360</v>
      </c>
      <c r="G419" t="s">
        <v>6361</v>
      </c>
      <c r="H419" t="s">
        <v>6362</v>
      </c>
      <c r="I419" t="s">
        <v>6363</v>
      </c>
      <c r="J419" t="s">
        <v>6364</v>
      </c>
      <c r="K419" t="s">
        <v>6365</v>
      </c>
      <c r="L419" t="s">
        <v>6366</v>
      </c>
    </row>
    <row r="420" spans="1:12" x14ac:dyDescent="0.25">
      <c r="A420" s="1" t="s">
        <v>1274</v>
      </c>
      <c r="B420" s="1" t="s">
        <v>1275</v>
      </c>
      <c r="C420" s="3">
        <v>12658510</v>
      </c>
      <c r="D420" s="1" t="s">
        <v>1276</v>
      </c>
      <c r="E420" s="1" t="s">
        <v>11808</v>
      </c>
      <c r="F420" t="s">
        <v>6367</v>
      </c>
      <c r="G420" t="s">
        <v>6368</v>
      </c>
      <c r="H420" t="s">
        <v>6369</v>
      </c>
      <c r="I420" t="s">
        <v>6370</v>
      </c>
      <c r="J420" t="s">
        <v>6371</v>
      </c>
      <c r="K420" t="s">
        <v>6372</v>
      </c>
      <c r="L420" t="s">
        <v>6373</v>
      </c>
    </row>
    <row r="421" spans="1:12" x14ac:dyDescent="0.25">
      <c r="A421" s="1" t="s">
        <v>1277</v>
      </c>
      <c r="B421" s="1" t="s">
        <v>1278</v>
      </c>
      <c r="C421" s="3">
        <v>12699104</v>
      </c>
      <c r="D421" s="1" t="s">
        <v>1279</v>
      </c>
      <c r="E421" s="1" t="s">
        <v>11715</v>
      </c>
      <c r="F421" t="s">
        <v>6374</v>
      </c>
      <c r="G421" t="s">
        <v>6375</v>
      </c>
      <c r="H421" t="s">
        <v>6376</v>
      </c>
      <c r="I421" t="s">
        <v>6377</v>
      </c>
      <c r="J421" t="s">
        <v>6378</v>
      </c>
      <c r="K421" t="s">
        <v>6379</v>
      </c>
      <c r="L421" t="s">
        <v>6380</v>
      </c>
    </row>
    <row r="422" spans="1:12" x14ac:dyDescent="0.25">
      <c r="A422" s="1" t="s">
        <v>1280</v>
      </c>
      <c r="B422" s="1" t="s">
        <v>1281</v>
      </c>
      <c r="C422" s="3">
        <v>12849599</v>
      </c>
      <c r="D422" s="1" t="s">
        <v>1282</v>
      </c>
      <c r="E422" s="1" t="s">
        <v>11809</v>
      </c>
      <c r="F422" t="s">
        <v>6381</v>
      </c>
      <c r="G422" t="s">
        <v>6382</v>
      </c>
      <c r="H422" t="s">
        <v>6383</v>
      </c>
      <c r="I422" t="s">
        <v>6384</v>
      </c>
      <c r="J422" t="s">
        <v>6385</v>
      </c>
      <c r="K422" t="s">
        <v>6386</v>
      </c>
      <c r="L422" t="s">
        <v>6387</v>
      </c>
    </row>
    <row r="423" spans="1:12" x14ac:dyDescent="0.25">
      <c r="A423" s="1" t="s">
        <v>1283</v>
      </c>
      <c r="B423" s="1" t="s">
        <v>1284</v>
      </c>
      <c r="C423" s="3">
        <v>12668574</v>
      </c>
      <c r="D423" s="1" t="s">
        <v>1285</v>
      </c>
      <c r="E423" s="1" t="s">
        <v>11810</v>
      </c>
      <c r="F423" t="s">
        <v>6388</v>
      </c>
      <c r="G423" t="s">
        <v>6389</v>
      </c>
      <c r="H423" t="s">
        <v>6390</v>
      </c>
      <c r="I423" t="s">
        <v>6391</v>
      </c>
      <c r="J423" t="s">
        <v>6392</v>
      </c>
      <c r="K423" t="s">
        <v>6393</v>
      </c>
      <c r="L423" t="s">
        <v>6394</v>
      </c>
    </row>
    <row r="424" spans="1:12" x14ac:dyDescent="0.25">
      <c r="A424" s="1" t="s">
        <v>1286</v>
      </c>
      <c r="B424" s="1" t="s">
        <v>1287</v>
      </c>
      <c r="C424" s="3">
        <v>12762115</v>
      </c>
      <c r="D424" s="1" t="s">
        <v>1288</v>
      </c>
      <c r="E424" s="1" t="s">
        <v>11792</v>
      </c>
      <c r="F424" t="s">
        <v>6395</v>
      </c>
      <c r="G424" t="s">
        <v>6396</v>
      </c>
      <c r="H424" t="s">
        <v>6397</v>
      </c>
      <c r="I424" t="s">
        <v>6398</v>
      </c>
      <c r="J424" t="s">
        <v>6399</v>
      </c>
      <c r="K424" t="s">
        <v>6400</v>
      </c>
      <c r="L424" t="s">
        <v>6401</v>
      </c>
    </row>
    <row r="425" spans="1:12" x14ac:dyDescent="0.25">
      <c r="A425" s="1" t="s">
        <v>1289</v>
      </c>
      <c r="B425" s="1" t="s">
        <v>1290</v>
      </c>
      <c r="C425" s="3">
        <v>12849058</v>
      </c>
      <c r="D425" s="1" t="s">
        <v>1291</v>
      </c>
      <c r="E425" s="1" t="s">
        <v>11811</v>
      </c>
      <c r="F425" t="s">
        <v>6402</v>
      </c>
      <c r="G425" t="s">
        <v>6403</v>
      </c>
      <c r="H425" t="s">
        <v>6404</v>
      </c>
      <c r="I425" t="s">
        <v>6405</v>
      </c>
      <c r="J425" t="s">
        <v>6406</v>
      </c>
      <c r="K425" t="s">
        <v>6407</v>
      </c>
      <c r="L425" t="s">
        <v>6408</v>
      </c>
    </row>
    <row r="426" spans="1:12" x14ac:dyDescent="0.25">
      <c r="A426" s="1" t="s">
        <v>1292</v>
      </c>
      <c r="B426" s="1" t="s">
        <v>1293</v>
      </c>
      <c r="C426" s="3">
        <v>12833982</v>
      </c>
      <c r="D426" s="1" t="s">
        <v>1294</v>
      </c>
      <c r="E426" s="1" t="s">
        <v>11713</v>
      </c>
      <c r="F426" t="s">
        <v>6409</v>
      </c>
      <c r="G426" t="s">
        <v>6410</v>
      </c>
      <c r="H426" t="s">
        <v>6411</v>
      </c>
      <c r="I426" t="s">
        <v>6412</v>
      </c>
      <c r="J426" t="s">
        <v>6413</v>
      </c>
      <c r="K426" t="s">
        <v>6414</v>
      </c>
      <c r="L426" t="s">
        <v>6415</v>
      </c>
    </row>
    <row r="427" spans="1:12" x14ac:dyDescent="0.25">
      <c r="A427" s="1" t="s">
        <v>1295</v>
      </c>
      <c r="B427" s="1" t="s">
        <v>1296</v>
      </c>
      <c r="C427" s="3">
        <v>12780798</v>
      </c>
      <c r="D427" s="1" t="s">
        <v>1297</v>
      </c>
      <c r="E427" s="1" t="s">
        <v>11536</v>
      </c>
      <c r="F427" t="s">
        <v>6416</v>
      </c>
      <c r="G427" t="s">
        <v>6417</v>
      </c>
      <c r="H427" t="s">
        <v>6418</v>
      </c>
      <c r="I427" t="s">
        <v>6419</v>
      </c>
      <c r="J427" t="s">
        <v>6420</v>
      </c>
      <c r="K427" t="s">
        <v>6421</v>
      </c>
      <c r="L427" t="s">
        <v>6422</v>
      </c>
    </row>
    <row r="428" spans="1:12" x14ac:dyDescent="0.25">
      <c r="A428" s="1" t="s">
        <v>1298</v>
      </c>
      <c r="B428" s="1" t="s">
        <v>1299</v>
      </c>
      <c r="C428" s="3">
        <v>12673661</v>
      </c>
      <c r="D428" s="1" t="s">
        <v>1300</v>
      </c>
      <c r="E428" s="1" t="s">
        <v>11812</v>
      </c>
      <c r="F428" t="s">
        <v>6423</v>
      </c>
      <c r="G428" t="s">
        <v>6424</v>
      </c>
      <c r="H428" t="s">
        <v>6425</v>
      </c>
      <c r="I428" t="s">
        <v>6426</v>
      </c>
      <c r="J428" t="s">
        <v>6427</v>
      </c>
      <c r="K428" t="s">
        <v>6428</v>
      </c>
      <c r="L428" t="s">
        <v>6429</v>
      </c>
    </row>
    <row r="429" spans="1:12" x14ac:dyDescent="0.25">
      <c r="A429" s="1" t="s">
        <v>1301</v>
      </c>
      <c r="B429" s="1" t="s">
        <v>1302</v>
      </c>
      <c r="C429" s="3">
        <v>12901444</v>
      </c>
      <c r="D429" s="1" t="s">
        <v>1303</v>
      </c>
      <c r="E429" s="1" t="s">
        <v>11813</v>
      </c>
      <c r="F429" t="s">
        <v>6430</v>
      </c>
      <c r="G429" t="s">
        <v>6431</v>
      </c>
      <c r="H429" t="s">
        <v>6432</v>
      </c>
      <c r="I429" t="s">
        <v>6433</v>
      </c>
      <c r="J429" t="s">
        <v>6434</v>
      </c>
      <c r="K429" t="s">
        <v>6435</v>
      </c>
      <c r="L429" t="s">
        <v>6436</v>
      </c>
    </row>
    <row r="430" spans="1:12" x14ac:dyDescent="0.25">
      <c r="A430" s="1" t="s">
        <v>1304</v>
      </c>
      <c r="B430" s="1" t="s">
        <v>1305</v>
      </c>
      <c r="C430" s="3">
        <v>12843366</v>
      </c>
      <c r="D430" s="1" t="s">
        <v>1306</v>
      </c>
      <c r="E430" s="1" t="s">
        <v>11814</v>
      </c>
      <c r="F430" t="s">
        <v>6437</v>
      </c>
      <c r="G430" t="s">
        <v>6438</v>
      </c>
      <c r="H430" t="s">
        <v>6439</v>
      </c>
      <c r="I430" t="s">
        <v>6440</v>
      </c>
      <c r="J430" t="s">
        <v>6441</v>
      </c>
      <c r="K430" t="s">
        <v>6442</v>
      </c>
      <c r="L430" t="s">
        <v>6443</v>
      </c>
    </row>
    <row r="431" spans="1:12" x14ac:dyDescent="0.25">
      <c r="A431" s="1" t="s">
        <v>1307</v>
      </c>
      <c r="B431" s="1" t="s">
        <v>1308</v>
      </c>
      <c r="C431" s="3">
        <v>12777709</v>
      </c>
      <c r="D431" s="1" t="s">
        <v>1309</v>
      </c>
      <c r="E431" s="1" t="s">
        <v>11815</v>
      </c>
      <c r="F431" t="s">
        <v>6444</v>
      </c>
      <c r="G431" t="s">
        <v>6445</v>
      </c>
      <c r="H431" t="s">
        <v>6446</v>
      </c>
      <c r="I431" t="s">
        <v>6447</v>
      </c>
      <c r="J431" t="s">
        <v>6448</v>
      </c>
      <c r="K431" t="s">
        <v>6449</v>
      </c>
      <c r="L431" t="s">
        <v>6450</v>
      </c>
    </row>
    <row r="432" spans="1:12" x14ac:dyDescent="0.25">
      <c r="A432" s="1" t="s">
        <v>1310</v>
      </c>
      <c r="B432" s="1" t="s">
        <v>1311</v>
      </c>
      <c r="C432" s="3">
        <v>12756725</v>
      </c>
      <c r="D432" s="1" t="s">
        <v>1312</v>
      </c>
      <c r="E432" s="1" t="s">
        <v>11816</v>
      </c>
      <c r="F432" t="s">
        <v>6451</v>
      </c>
      <c r="G432" t="s">
        <v>6452</v>
      </c>
      <c r="H432" t="s">
        <v>6453</v>
      </c>
      <c r="I432" t="s">
        <v>6454</v>
      </c>
      <c r="J432" t="s">
        <v>6455</v>
      </c>
      <c r="K432" t="s">
        <v>6456</v>
      </c>
      <c r="L432" t="s">
        <v>6457</v>
      </c>
    </row>
    <row r="433" spans="1:12" x14ac:dyDescent="0.25">
      <c r="A433" s="1" t="s">
        <v>1313</v>
      </c>
      <c r="B433" s="1" t="s">
        <v>1314</v>
      </c>
      <c r="C433" s="3">
        <v>12825625</v>
      </c>
      <c r="D433" s="1" t="s">
        <v>1315</v>
      </c>
      <c r="E433" s="1" t="s">
        <v>11817</v>
      </c>
      <c r="F433" t="s">
        <v>6458</v>
      </c>
      <c r="G433" t="s">
        <v>6459</v>
      </c>
      <c r="H433" t="s">
        <v>6460</v>
      </c>
      <c r="I433" t="s">
        <v>6461</v>
      </c>
      <c r="J433" t="s">
        <v>6462</v>
      </c>
      <c r="K433" t="s">
        <v>6463</v>
      </c>
      <c r="L433" t="s">
        <v>6464</v>
      </c>
    </row>
    <row r="434" spans="1:12" x14ac:dyDescent="0.25">
      <c r="A434" s="1" t="s">
        <v>1316</v>
      </c>
      <c r="B434" s="1" t="s">
        <v>1317</v>
      </c>
      <c r="C434" s="3">
        <v>12867646</v>
      </c>
      <c r="D434" s="1" t="s">
        <v>1318</v>
      </c>
      <c r="E434" s="1" t="s">
        <v>11818</v>
      </c>
      <c r="F434" t="s">
        <v>6465</v>
      </c>
      <c r="G434" t="s">
        <v>6466</v>
      </c>
      <c r="H434" t="s">
        <v>6467</v>
      </c>
      <c r="I434" t="s">
        <v>6468</v>
      </c>
      <c r="J434" t="s">
        <v>6469</v>
      </c>
      <c r="K434" t="s">
        <v>6470</v>
      </c>
      <c r="L434" t="s">
        <v>6471</v>
      </c>
    </row>
    <row r="435" spans="1:12" x14ac:dyDescent="0.25">
      <c r="A435" s="1" t="s">
        <v>1319</v>
      </c>
      <c r="B435" s="1" t="s">
        <v>1320</v>
      </c>
      <c r="C435" s="3">
        <v>12863727</v>
      </c>
      <c r="D435" s="1" t="s">
        <v>1321</v>
      </c>
      <c r="E435" s="1" t="s">
        <v>11613</v>
      </c>
      <c r="F435" t="s">
        <v>6472</v>
      </c>
      <c r="G435" t="s">
        <v>6473</v>
      </c>
      <c r="H435" t="s">
        <v>6474</v>
      </c>
      <c r="I435" t="s">
        <v>6475</v>
      </c>
      <c r="J435" t="s">
        <v>6476</v>
      </c>
      <c r="K435" t="s">
        <v>6477</v>
      </c>
      <c r="L435" t="s">
        <v>6478</v>
      </c>
    </row>
    <row r="436" spans="1:12" x14ac:dyDescent="0.25">
      <c r="A436" s="1" t="s">
        <v>1322</v>
      </c>
      <c r="B436" s="1" t="s">
        <v>1323</v>
      </c>
      <c r="C436" s="3">
        <v>12926433</v>
      </c>
      <c r="D436" s="1" t="s">
        <v>1324</v>
      </c>
      <c r="E436" s="1" t="s">
        <v>11819</v>
      </c>
      <c r="F436" t="s">
        <v>6479</v>
      </c>
      <c r="G436" t="s">
        <v>6480</v>
      </c>
      <c r="H436" t="s">
        <v>6481</v>
      </c>
      <c r="I436" t="s">
        <v>6482</v>
      </c>
      <c r="J436" t="s">
        <v>6483</v>
      </c>
      <c r="K436" t="s">
        <v>6484</v>
      </c>
      <c r="L436" t="s">
        <v>6485</v>
      </c>
    </row>
    <row r="437" spans="1:12" x14ac:dyDescent="0.25">
      <c r="A437" s="1" t="s">
        <v>1325</v>
      </c>
      <c r="B437" s="1" t="s">
        <v>1326</v>
      </c>
      <c r="C437" s="3">
        <v>12663247</v>
      </c>
      <c r="D437" s="1" t="s">
        <v>1327</v>
      </c>
      <c r="E437" s="1" t="s">
        <v>11820</v>
      </c>
      <c r="F437" t="s">
        <v>6486</v>
      </c>
      <c r="G437" t="s">
        <v>6487</v>
      </c>
      <c r="H437" t="s">
        <v>6488</v>
      </c>
      <c r="I437" t="s">
        <v>6489</v>
      </c>
      <c r="J437" t="s">
        <v>6490</v>
      </c>
      <c r="K437" t="s">
        <v>6491</v>
      </c>
      <c r="L437" t="s">
        <v>6492</v>
      </c>
    </row>
    <row r="438" spans="1:12" x14ac:dyDescent="0.25">
      <c r="A438" s="1" t="s">
        <v>1328</v>
      </c>
      <c r="B438" s="1" t="s">
        <v>1329</v>
      </c>
      <c r="C438" s="3">
        <v>12502325</v>
      </c>
      <c r="D438" s="1" t="s">
        <v>1330</v>
      </c>
      <c r="E438" s="1" t="s">
        <v>11821</v>
      </c>
      <c r="F438" t="s">
        <v>6493</v>
      </c>
      <c r="G438" t="s">
        <v>6494</v>
      </c>
      <c r="H438" t="s">
        <v>6495</v>
      </c>
      <c r="I438" t="s">
        <v>6496</v>
      </c>
      <c r="J438" t="s">
        <v>6497</v>
      </c>
      <c r="K438" t="s">
        <v>6498</v>
      </c>
      <c r="L438" t="s">
        <v>6499</v>
      </c>
    </row>
    <row r="439" spans="1:12" x14ac:dyDescent="0.25">
      <c r="A439" s="1" t="s">
        <v>47</v>
      </c>
      <c r="B439" s="1" t="s">
        <v>1331</v>
      </c>
      <c r="C439" s="3">
        <v>12853066</v>
      </c>
      <c r="D439" s="1" t="s">
        <v>1332</v>
      </c>
      <c r="E439" s="1" t="s">
        <v>11822</v>
      </c>
      <c r="F439" t="s">
        <v>3497</v>
      </c>
      <c r="G439" t="s">
        <v>3498</v>
      </c>
      <c r="H439" t="s">
        <v>3499</v>
      </c>
      <c r="I439" t="s">
        <v>3500</v>
      </c>
      <c r="J439" t="s">
        <v>3501</v>
      </c>
      <c r="K439" t="s">
        <v>3502</v>
      </c>
      <c r="L439" t="s">
        <v>3503</v>
      </c>
    </row>
    <row r="440" spans="1:12" x14ac:dyDescent="0.25">
      <c r="A440" s="1" t="s">
        <v>1333</v>
      </c>
      <c r="B440" s="1" t="s">
        <v>1334</v>
      </c>
      <c r="C440" s="3">
        <v>12622849</v>
      </c>
      <c r="D440" s="1" t="s">
        <v>1335</v>
      </c>
      <c r="E440" s="1" t="s">
        <v>11823</v>
      </c>
      <c r="F440" t="s">
        <v>6500</v>
      </c>
      <c r="G440" t="s">
        <v>6501</v>
      </c>
      <c r="H440" t="s">
        <v>6502</v>
      </c>
      <c r="I440" t="s">
        <v>6503</v>
      </c>
      <c r="J440" t="s">
        <v>6504</v>
      </c>
      <c r="K440" t="s">
        <v>6505</v>
      </c>
      <c r="L440" t="s">
        <v>6506</v>
      </c>
    </row>
    <row r="441" spans="1:12" x14ac:dyDescent="0.25">
      <c r="A441" s="1" t="s">
        <v>1336</v>
      </c>
      <c r="B441" s="1" t="s">
        <v>1337</v>
      </c>
      <c r="C441" s="3">
        <v>12706280</v>
      </c>
      <c r="D441" s="1" t="s">
        <v>1338</v>
      </c>
      <c r="E441" s="1" t="s">
        <v>11824</v>
      </c>
      <c r="F441" t="s">
        <v>6507</v>
      </c>
      <c r="G441" t="s">
        <v>6508</v>
      </c>
      <c r="H441" t="s">
        <v>6509</v>
      </c>
      <c r="I441" t="s">
        <v>6510</v>
      </c>
      <c r="J441" t="s">
        <v>6511</v>
      </c>
      <c r="K441" t="s">
        <v>6512</v>
      </c>
      <c r="L441" t="s">
        <v>6513</v>
      </c>
    </row>
    <row r="442" spans="1:12" x14ac:dyDescent="0.25">
      <c r="A442" s="1" t="s">
        <v>1339</v>
      </c>
      <c r="B442" s="1" t="s">
        <v>1340</v>
      </c>
      <c r="C442" s="3">
        <v>12720966</v>
      </c>
      <c r="D442" s="1" t="s">
        <v>1341</v>
      </c>
      <c r="E442" s="1" t="s">
        <v>11825</v>
      </c>
      <c r="F442" t="s">
        <v>6514</v>
      </c>
      <c r="G442" t="s">
        <v>6515</v>
      </c>
      <c r="H442" t="s">
        <v>6516</v>
      </c>
      <c r="I442" t="s">
        <v>6517</v>
      </c>
      <c r="J442" t="s">
        <v>6518</v>
      </c>
      <c r="K442" t="s">
        <v>6519</v>
      </c>
      <c r="L442" t="s">
        <v>6520</v>
      </c>
    </row>
    <row r="443" spans="1:12" x14ac:dyDescent="0.25">
      <c r="A443" s="1" t="s">
        <v>1342</v>
      </c>
      <c r="B443" s="1" t="s">
        <v>1343</v>
      </c>
      <c r="C443" s="3">
        <v>12794910</v>
      </c>
      <c r="D443" s="1" t="s">
        <v>1344</v>
      </c>
      <c r="E443" s="1" t="s">
        <v>11726</v>
      </c>
      <c r="F443" t="s">
        <v>6521</v>
      </c>
      <c r="G443" t="s">
        <v>6522</v>
      </c>
      <c r="H443" t="s">
        <v>6523</v>
      </c>
      <c r="I443" t="s">
        <v>6524</v>
      </c>
      <c r="J443" t="s">
        <v>6525</v>
      </c>
      <c r="K443" t="s">
        <v>6526</v>
      </c>
      <c r="L443" t="s">
        <v>6527</v>
      </c>
    </row>
    <row r="444" spans="1:12" x14ac:dyDescent="0.25">
      <c r="A444" s="1" t="s">
        <v>1345</v>
      </c>
      <c r="B444" s="1" t="s">
        <v>1346</v>
      </c>
      <c r="C444" s="3">
        <v>12767794</v>
      </c>
      <c r="D444" s="1" t="s">
        <v>1347</v>
      </c>
      <c r="E444" s="1" t="s">
        <v>11826</v>
      </c>
      <c r="F444" t="s">
        <v>6528</v>
      </c>
      <c r="G444" t="s">
        <v>6529</v>
      </c>
      <c r="H444" t="s">
        <v>6530</v>
      </c>
      <c r="I444" t="s">
        <v>6531</v>
      </c>
      <c r="J444" t="s">
        <v>6532</v>
      </c>
      <c r="K444" t="s">
        <v>6533</v>
      </c>
      <c r="L444" t="s">
        <v>6534</v>
      </c>
    </row>
    <row r="445" spans="1:12" x14ac:dyDescent="0.25">
      <c r="A445" s="1" t="s">
        <v>1348</v>
      </c>
      <c r="B445" s="1" t="s">
        <v>1349</v>
      </c>
      <c r="C445" s="3">
        <v>12591260</v>
      </c>
      <c r="D445" s="1" t="s">
        <v>1350</v>
      </c>
      <c r="E445" s="1" t="s">
        <v>11827</v>
      </c>
      <c r="F445" t="s">
        <v>6535</v>
      </c>
      <c r="G445" t="s">
        <v>6536</v>
      </c>
      <c r="H445" t="s">
        <v>6537</v>
      </c>
      <c r="I445" t="s">
        <v>6538</v>
      </c>
      <c r="J445" t="s">
        <v>6539</v>
      </c>
      <c r="K445" t="s">
        <v>6540</v>
      </c>
      <c r="L445" t="s">
        <v>6541</v>
      </c>
    </row>
    <row r="446" spans="1:12" x14ac:dyDescent="0.25">
      <c r="A446" s="1" t="s">
        <v>1351</v>
      </c>
      <c r="B446" s="1" t="s">
        <v>1352</v>
      </c>
      <c r="C446" s="3">
        <v>12587612</v>
      </c>
      <c r="D446" s="1" t="s">
        <v>1353</v>
      </c>
      <c r="E446" s="1" t="s">
        <v>11729</v>
      </c>
      <c r="F446" t="s">
        <v>6542</v>
      </c>
      <c r="G446" t="s">
        <v>6543</v>
      </c>
      <c r="H446" t="s">
        <v>6544</v>
      </c>
      <c r="I446" t="s">
        <v>6545</v>
      </c>
      <c r="J446" t="s">
        <v>6546</v>
      </c>
      <c r="K446" t="s">
        <v>6547</v>
      </c>
      <c r="L446" t="s">
        <v>6548</v>
      </c>
    </row>
    <row r="447" spans="1:12" x14ac:dyDescent="0.25">
      <c r="A447" s="1" t="s">
        <v>1354</v>
      </c>
      <c r="B447" s="1" t="s">
        <v>1355</v>
      </c>
      <c r="C447" s="3">
        <v>12754614</v>
      </c>
      <c r="D447" s="1" t="s">
        <v>1356</v>
      </c>
      <c r="E447" s="1" t="s">
        <v>11828</v>
      </c>
      <c r="F447" t="s">
        <v>6549</v>
      </c>
      <c r="G447" t="s">
        <v>6550</v>
      </c>
      <c r="H447" t="s">
        <v>6551</v>
      </c>
      <c r="I447" t="s">
        <v>6552</v>
      </c>
      <c r="J447" t="s">
        <v>6553</v>
      </c>
      <c r="K447" t="s">
        <v>6554</v>
      </c>
      <c r="L447" t="s">
        <v>6555</v>
      </c>
    </row>
    <row r="448" spans="1:12" x14ac:dyDescent="0.25">
      <c r="A448" s="1" t="s">
        <v>1357</v>
      </c>
      <c r="B448" s="1" t="s">
        <v>1358</v>
      </c>
      <c r="C448" s="3">
        <v>12810501</v>
      </c>
      <c r="D448" s="1" t="s">
        <v>1359</v>
      </c>
      <c r="E448" s="1" t="s">
        <v>11829</v>
      </c>
      <c r="F448" t="s">
        <v>6556</v>
      </c>
      <c r="G448" t="s">
        <v>6557</v>
      </c>
      <c r="H448" t="s">
        <v>6558</v>
      </c>
      <c r="I448" t="s">
        <v>6559</v>
      </c>
      <c r="J448" t="s">
        <v>6560</v>
      </c>
      <c r="K448" t="s">
        <v>6561</v>
      </c>
      <c r="L448" t="s">
        <v>6562</v>
      </c>
    </row>
    <row r="449" spans="1:12" x14ac:dyDescent="0.25">
      <c r="A449" s="1" t="s">
        <v>1360</v>
      </c>
      <c r="B449" s="1" t="s">
        <v>1361</v>
      </c>
      <c r="C449" s="3">
        <v>12724563</v>
      </c>
      <c r="D449" s="1" t="s">
        <v>1362</v>
      </c>
      <c r="E449" s="1" t="s">
        <v>11459</v>
      </c>
      <c r="F449" t="s">
        <v>6563</v>
      </c>
      <c r="G449" t="s">
        <v>6564</v>
      </c>
      <c r="H449" t="s">
        <v>6565</v>
      </c>
      <c r="I449" t="s">
        <v>6566</v>
      </c>
      <c r="J449" t="s">
        <v>6567</v>
      </c>
      <c r="K449" t="s">
        <v>6568</v>
      </c>
      <c r="L449" t="s">
        <v>6569</v>
      </c>
    </row>
    <row r="450" spans="1:12" x14ac:dyDescent="0.25">
      <c r="A450" s="1" t="s">
        <v>1363</v>
      </c>
      <c r="B450" s="1" t="s">
        <v>1364</v>
      </c>
      <c r="C450" s="3">
        <v>12813094</v>
      </c>
      <c r="D450" s="1" t="s">
        <v>1365</v>
      </c>
      <c r="E450" s="1" t="s">
        <v>11830</v>
      </c>
      <c r="F450" t="s">
        <v>6570</v>
      </c>
      <c r="G450" t="s">
        <v>6571</v>
      </c>
      <c r="H450" t="s">
        <v>6572</v>
      </c>
      <c r="I450" t="s">
        <v>6573</v>
      </c>
      <c r="J450" t="s">
        <v>6574</v>
      </c>
      <c r="K450" t="s">
        <v>6575</v>
      </c>
      <c r="L450" t="s">
        <v>6576</v>
      </c>
    </row>
    <row r="451" spans="1:12" x14ac:dyDescent="0.25">
      <c r="A451" s="1" t="s">
        <v>1366</v>
      </c>
      <c r="B451" s="1" t="s">
        <v>1367</v>
      </c>
      <c r="C451" s="3">
        <v>12828926</v>
      </c>
      <c r="D451" s="1" t="s">
        <v>1368</v>
      </c>
      <c r="E451" s="1" t="s">
        <v>11529</v>
      </c>
      <c r="F451" t="s">
        <v>6577</v>
      </c>
      <c r="G451" t="s">
        <v>6578</v>
      </c>
      <c r="H451" t="s">
        <v>6579</v>
      </c>
      <c r="I451" t="s">
        <v>6580</v>
      </c>
      <c r="J451" t="s">
        <v>6581</v>
      </c>
      <c r="K451" t="s">
        <v>6582</v>
      </c>
      <c r="L451" t="s">
        <v>6583</v>
      </c>
    </row>
    <row r="452" spans="1:12" x14ac:dyDescent="0.25">
      <c r="A452" s="1" t="s">
        <v>1369</v>
      </c>
      <c r="B452" s="1" t="s">
        <v>1370</v>
      </c>
      <c r="C452" s="3">
        <v>12845009</v>
      </c>
      <c r="D452" s="1" t="s">
        <v>1371</v>
      </c>
      <c r="E452" s="1" t="s">
        <v>11831</v>
      </c>
      <c r="F452" t="s">
        <v>6584</v>
      </c>
      <c r="G452" t="s">
        <v>6585</v>
      </c>
      <c r="H452" t="s">
        <v>6586</v>
      </c>
      <c r="I452" t="s">
        <v>6587</v>
      </c>
      <c r="J452" t="s">
        <v>6588</v>
      </c>
      <c r="K452" t="s">
        <v>6589</v>
      </c>
      <c r="L452" t="s">
        <v>6590</v>
      </c>
    </row>
    <row r="453" spans="1:12" x14ac:dyDescent="0.25">
      <c r="A453" s="1" t="s">
        <v>1372</v>
      </c>
      <c r="B453" s="1" t="s">
        <v>1373</v>
      </c>
      <c r="C453" s="3">
        <v>12492689</v>
      </c>
      <c r="D453" s="1" t="s">
        <v>1374</v>
      </c>
      <c r="E453" s="1" t="s">
        <v>11832</v>
      </c>
      <c r="F453" t="s">
        <v>6591</v>
      </c>
      <c r="G453" t="s">
        <v>6592</v>
      </c>
      <c r="H453" t="s">
        <v>6593</v>
      </c>
      <c r="I453" t="s">
        <v>6594</v>
      </c>
      <c r="J453" t="s">
        <v>6595</v>
      </c>
      <c r="K453" t="s">
        <v>6596</v>
      </c>
      <c r="L453" t="s">
        <v>6597</v>
      </c>
    </row>
    <row r="454" spans="1:12" x14ac:dyDescent="0.25">
      <c r="A454" s="1" t="s">
        <v>1375</v>
      </c>
      <c r="B454" s="1" t="s">
        <v>1376</v>
      </c>
      <c r="C454" s="3">
        <v>12975359</v>
      </c>
      <c r="D454" s="1" t="s">
        <v>1377</v>
      </c>
      <c r="E454" s="1" t="s">
        <v>11616</v>
      </c>
      <c r="F454" t="s">
        <v>6598</v>
      </c>
      <c r="G454" t="s">
        <v>6599</v>
      </c>
      <c r="H454" t="s">
        <v>6600</v>
      </c>
      <c r="I454" t="s">
        <v>6601</v>
      </c>
      <c r="J454" t="s">
        <v>6602</v>
      </c>
      <c r="K454" t="s">
        <v>6603</v>
      </c>
      <c r="L454" t="s">
        <v>6604</v>
      </c>
    </row>
    <row r="455" spans="1:12" x14ac:dyDescent="0.25">
      <c r="A455" s="1" t="s">
        <v>1378</v>
      </c>
      <c r="B455" s="1" t="s">
        <v>1379</v>
      </c>
      <c r="C455" s="3">
        <v>12855716</v>
      </c>
      <c r="D455" s="1" t="s">
        <v>1380</v>
      </c>
      <c r="E455" s="1" t="s">
        <v>11833</v>
      </c>
      <c r="F455" t="s">
        <v>6605</v>
      </c>
      <c r="G455" t="s">
        <v>6606</v>
      </c>
      <c r="H455" t="s">
        <v>6607</v>
      </c>
      <c r="I455" t="s">
        <v>6608</v>
      </c>
      <c r="J455" t="s">
        <v>6609</v>
      </c>
      <c r="K455" t="s">
        <v>6610</v>
      </c>
      <c r="L455" t="s">
        <v>6611</v>
      </c>
    </row>
    <row r="456" spans="1:12" x14ac:dyDescent="0.25">
      <c r="A456" s="1" t="s">
        <v>1381</v>
      </c>
      <c r="B456" s="1" t="s">
        <v>1382</v>
      </c>
      <c r="C456" s="3">
        <v>12795898</v>
      </c>
      <c r="D456" s="1" t="s">
        <v>1383</v>
      </c>
      <c r="E456" s="1" t="s">
        <v>11834</v>
      </c>
      <c r="F456" t="s">
        <v>6612</v>
      </c>
      <c r="G456" t="s">
        <v>6613</v>
      </c>
      <c r="H456" t="s">
        <v>6614</v>
      </c>
      <c r="I456" t="s">
        <v>6615</v>
      </c>
      <c r="J456" t="s">
        <v>6616</v>
      </c>
      <c r="K456" t="s">
        <v>6617</v>
      </c>
      <c r="L456" t="s">
        <v>6618</v>
      </c>
    </row>
    <row r="457" spans="1:12" x14ac:dyDescent="0.25">
      <c r="A457" s="1" t="s">
        <v>1384</v>
      </c>
      <c r="B457" s="1" t="s">
        <v>1385</v>
      </c>
      <c r="C457" s="3">
        <v>12811234</v>
      </c>
      <c r="D457" s="1" t="s">
        <v>1386</v>
      </c>
      <c r="E457" s="1" t="s">
        <v>11835</v>
      </c>
      <c r="F457" t="s">
        <v>6619</v>
      </c>
      <c r="G457" t="s">
        <v>6620</v>
      </c>
      <c r="H457" t="s">
        <v>6621</v>
      </c>
      <c r="I457" t="s">
        <v>6622</v>
      </c>
      <c r="J457" t="s">
        <v>6623</v>
      </c>
      <c r="K457" t="s">
        <v>6624</v>
      </c>
      <c r="L457" t="s">
        <v>6625</v>
      </c>
    </row>
    <row r="458" spans="1:12" x14ac:dyDescent="0.25">
      <c r="A458" s="1" t="s">
        <v>1387</v>
      </c>
      <c r="B458" s="1" t="s">
        <v>1388</v>
      </c>
      <c r="C458" s="3">
        <v>12770891</v>
      </c>
      <c r="D458" s="1" t="s">
        <v>1389</v>
      </c>
      <c r="E458" s="1" t="s">
        <v>11836</v>
      </c>
      <c r="F458" t="s">
        <v>6626</v>
      </c>
      <c r="G458" t="s">
        <v>6627</v>
      </c>
      <c r="H458" t="s">
        <v>6628</v>
      </c>
      <c r="I458" t="s">
        <v>6629</v>
      </c>
      <c r="J458" t="s">
        <v>6630</v>
      </c>
      <c r="K458" t="s">
        <v>6631</v>
      </c>
      <c r="L458" t="s">
        <v>6632</v>
      </c>
    </row>
    <row r="459" spans="1:12" x14ac:dyDescent="0.25">
      <c r="A459" s="1" t="s">
        <v>1390</v>
      </c>
      <c r="B459" s="1" t="s">
        <v>1391</v>
      </c>
      <c r="C459" s="3">
        <v>12819916</v>
      </c>
      <c r="D459" s="1" t="s">
        <v>1392</v>
      </c>
      <c r="E459" s="1" t="s">
        <v>11548</v>
      </c>
      <c r="F459" t="s">
        <v>6633</v>
      </c>
      <c r="G459" t="s">
        <v>6634</v>
      </c>
      <c r="H459" t="s">
        <v>6635</v>
      </c>
      <c r="I459" t="s">
        <v>6636</v>
      </c>
      <c r="J459" t="s">
        <v>6637</v>
      </c>
      <c r="K459" t="s">
        <v>6638</v>
      </c>
      <c r="L459" t="s">
        <v>6639</v>
      </c>
    </row>
    <row r="460" spans="1:12" x14ac:dyDescent="0.25">
      <c r="A460" s="1" t="s">
        <v>1393</v>
      </c>
      <c r="B460" s="1" t="s">
        <v>1394</v>
      </c>
      <c r="C460" s="3">
        <v>12826997</v>
      </c>
      <c r="D460" s="1" t="s">
        <v>1395</v>
      </c>
      <c r="E460" s="1" t="s">
        <v>11801</v>
      </c>
      <c r="F460" t="s">
        <v>6640</v>
      </c>
      <c r="G460" t="s">
        <v>6641</v>
      </c>
      <c r="H460" t="s">
        <v>6642</v>
      </c>
      <c r="I460" t="s">
        <v>6643</v>
      </c>
      <c r="J460" t="s">
        <v>6644</v>
      </c>
      <c r="K460" t="s">
        <v>6645</v>
      </c>
      <c r="L460" t="s">
        <v>6646</v>
      </c>
    </row>
    <row r="461" spans="1:12" x14ac:dyDescent="0.25">
      <c r="A461" s="1" t="s">
        <v>1396</v>
      </c>
      <c r="B461" s="1" t="s">
        <v>1397</v>
      </c>
      <c r="C461" s="3">
        <v>12716402</v>
      </c>
      <c r="D461" s="1" t="s">
        <v>1398</v>
      </c>
      <c r="E461" s="1" t="s">
        <v>11794</v>
      </c>
      <c r="F461" t="s">
        <v>6647</v>
      </c>
      <c r="G461" t="s">
        <v>6648</v>
      </c>
      <c r="H461" t="s">
        <v>6649</v>
      </c>
      <c r="I461" t="s">
        <v>6650</v>
      </c>
      <c r="J461" t="s">
        <v>6651</v>
      </c>
      <c r="K461" t="s">
        <v>6652</v>
      </c>
      <c r="L461" t="s">
        <v>6653</v>
      </c>
    </row>
    <row r="462" spans="1:12" x14ac:dyDescent="0.25">
      <c r="A462" s="1" t="s">
        <v>1399</v>
      </c>
      <c r="B462" s="1" t="s">
        <v>1400</v>
      </c>
      <c r="C462" s="3">
        <v>12760833</v>
      </c>
      <c r="D462" s="1" t="s">
        <v>1401</v>
      </c>
      <c r="E462" s="1" t="s">
        <v>11455</v>
      </c>
      <c r="F462" t="s">
        <v>6654</v>
      </c>
      <c r="G462" t="s">
        <v>6655</v>
      </c>
      <c r="H462" t="s">
        <v>6656</v>
      </c>
      <c r="I462" t="s">
        <v>6657</v>
      </c>
      <c r="J462" t="s">
        <v>6658</v>
      </c>
      <c r="K462" t="s">
        <v>6659</v>
      </c>
      <c r="L462" t="s">
        <v>6660</v>
      </c>
    </row>
    <row r="463" spans="1:12" x14ac:dyDescent="0.25">
      <c r="A463" s="1" t="s">
        <v>1402</v>
      </c>
      <c r="B463" s="1" t="s">
        <v>1403</v>
      </c>
      <c r="C463" s="3">
        <v>12815238</v>
      </c>
      <c r="D463" s="1" t="s">
        <v>1404</v>
      </c>
      <c r="E463" s="1" t="s">
        <v>11837</v>
      </c>
      <c r="F463" t="s">
        <v>6661</v>
      </c>
      <c r="G463" t="s">
        <v>6662</v>
      </c>
      <c r="H463" t="s">
        <v>6663</v>
      </c>
      <c r="I463" t="s">
        <v>6664</v>
      </c>
      <c r="J463" t="s">
        <v>6665</v>
      </c>
      <c r="K463" t="s">
        <v>6666</v>
      </c>
      <c r="L463" t="s">
        <v>6667</v>
      </c>
    </row>
    <row r="464" spans="1:12" x14ac:dyDescent="0.25">
      <c r="A464" s="1" t="s">
        <v>1405</v>
      </c>
      <c r="B464" s="1" t="s">
        <v>1406</v>
      </c>
      <c r="C464" s="3">
        <v>12909468</v>
      </c>
      <c r="D464" s="1" t="s">
        <v>1407</v>
      </c>
      <c r="E464" s="1" t="s">
        <v>11838</v>
      </c>
      <c r="F464" t="s">
        <v>6668</v>
      </c>
      <c r="G464" t="s">
        <v>6669</v>
      </c>
      <c r="H464" t="s">
        <v>6670</v>
      </c>
      <c r="I464" t="s">
        <v>6671</v>
      </c>
      <c r="J464" t="s">
        <v>6672</v>
      </c>
      <c r="K464" t="s">
        <v>6673</v>
      </c>
      <c r="L464" t="s">
        <v>6674</v>
      </c>
    </row>
    <row r="465" spans="1:12" x14ac:dyDescent="0.25">
      <c r="A465" s="1" t="s">
        <v>1408</v>
      </c>
      <c r="B465" s="1" t="s">
        <v>1409</v>
      </c>
      <c r="C465" s="3">
        <v>12841111</v>
      </c>
      <c r="D465" s="1" t="s">
        <v>1410</v>
      </c>
      <c r="E465" s="1" t="s">
        <v>11839</v>
      </c>
      <c r="F465" t="s">
        <v>6675</v>
      </c>
      <c r="G465" t="s">
        <v>6676</v>
      </c>
      <c r="H465" t="s">
        <v>6677</v>
      </c>
      <c r="I465" t="s">
        <v>6678</v>
      </c>
      <c r="J465" t="s">
        <v>6679</v>
      </c>
      <c r="K465" t="s">
        <v>6680</v>
      </c>
      <c r="L465" t="s">
        <v>6681</v>
      </c>
    </row>
    <row r="466" spans="1:12" x14ac:dyDescent="0.25">
      <c r="A466" s="1" t="s">
        <v>1411</v>
      </c>
      <c r="B466" s="1" t="s">
        <v>1412</v>
      </c>
      <c r="C466" s="3">
        <v>12818686</v>
      </c>
      <c r="D466" s="1" t="s">
        <v>1413</v>
      </c>
      <c r="E466" s="1" t="s">
        <v>11840</v>
      </c>
      <c r="F466" t="s">
        <v>6682</v>
      </c>
      <c r="G466" t="s">
        <v>6683</v>
      </c>
      <c r="H466" t="s">
        <v>6684</v>
      </c>
      <c r="I466" t="s">
        <v>6685</v>
      </c>
      <c r="J466" t="s">
        <v>6686</v>
      </c>
      <c r="K466" t="s">
        <v>6687</v>
      </c>
      <c r="L466" t="s">
        <v>6688</v>
      </c>
    </row>
    <row r="467" spans="1:12" x14ac:dyDescent="0.25">
      <c r="A467" s="1" t="s">
        <v>1414</v>
      </c>
      <c r="B467" s="1" t="s">
        <v>1415</v>
      </c>
      <c r="C467" s="3">
        <v>12737392</v>
      </c>
      <c r="D467" s="1" t="s">
        <v>1416</v>
      </c>
      <c r="E467" s="1" t="s">
        <v>11817</v>
      </c>
      <c r="F467" t="s">
        <v>6689</v>
      </c>
      <c r="G467" t="s">
        <v>6690</v>
      </c>
      <c r="H467" t="s">
        <v>6691</v>
      </c>
      <c r="I467" t="s">
        <v>6692</v>
      </c>
      <c r="J467" t="s">
        <v>6693</v>
      </c>
      <c r="K467" t="s">
        <v>6694</v>
      </c>
      <c r="L467" t="s">
        <v>6695</v>
      </c>
    </row>
    <row r="468" spans="1:12" x14ac:dyDescent="0.25">
      <c r="A468" s="1" t="s">
        <v>1417</v>
      </c>
      <c r="B468" s="1" t="s">
        <v>1418</v>
      </c>
      <c r="C468" s="3">
        <v>12693706</v>
      </c>
      <c r="D468" s="1" t="s">
        <v>1419</v>
      </c>
      <c r="E468" s="1" t="s">
        <v>11841</v>
      </c>
      <c r="F468" t="s">
        <v>6696</v>
      </c>
      <c r="G468" t="s">
        <v>6697</v>
      </c>
      <c r="H468" t="s">
        <v>6698</v>
      </c>
      <c r="I468" t="s">
        <v>6699</v>
      </c>
      <c r="J468" t="s">
        <v>6700</v>
      </c>
      <c r="K468" t="s">
        <v>6701</v>
      </c>
      <c r="L468" t="s">
        <v>6702</v>
      </c>
    </row>
    <row r="469" spans="1:12" x14ac:dyDescent="0.25">
      <c r="A469" s="1" t="s">
        <v>1420</v>
      </c>
      <c r="B469" s="1" t="s">
        <v>1421</v>
      </c>
      <c r="C469" s="3">
        <v>12851127</v>
      </c>
      <c r="D469" s="1" t="s">
        <v>1422</v>
      </c>
      <c r="E469" s="1" t="s">
        <v>11842</v>
      </c>
      <c r="F469" t="s">
        <v>6703</v>
      </c>
      <c r="G469" t="s">
        <v>6704</v>
      </c>
      <c r="H469" t="s">
        <v>6705</v>
      </c>
      <c r="I469" t="s">
        <v>6706</v>
      </c>
      <c r="J469" t="s">
        <v>6707</v>
      </c>
      <c r="K469" t="s">
        <v>6708</v>
      </c>
      <c r="L469" t="s">
        <v>6709</v>
      </c>
    </row>
    <row r="470" spans="1:12" x14ac:dyDescent="0.25">
      <c r="A470" s="1" t="s">
        <v>1423</v>
      </c>
      <c r="B470" s="1" t="s">
        <v>1424</v>
      </c>
      <c r="C470" s="3">
        <v>12918264</v>
      </c>
      <c r="D470" s="1" t="s">
        <v>1425</v>
      </c>
      <c r="E470" s="1" t="s">
        <v>11843</v>
      </c>
      <c r="F470" t="s">
        <v>6710</v>
      </c>
      <c r="G470" t="s">
        <v>6711</v>
      </c>
      <c r="H470" t="s">
        <v>6712</v>
      </c>
      <c r="I470" t="s">
        <v>6713</v>
      </c>
      <c r="J470" t="s">
        <v>6714</v>
      </c>
      <c r="K470" t="s">
        <v>6715</v>
      </c>
      <c r="L470" t="s">
        <v>6716</v>
      </c>
    </row>
    <row r="471" spans="1:12" x14ac:dyDescent="0.25">
      <c r="A471" s="1" t="s">
        <v>1426</v>
      </c>
      <c r="B471" s="1" t="s">
        <v>1427</v>
      </c>
      <c r="C471" s="3">
        <v>12885755</v>
      </c>
      <c r="D471" s="1" t="s">
        <v>1428</v>
      </c>
      <c r="E471" s="1" t="s">
        <v>11844</v>
      </c>
      <c r="F471" t="s">
        <v>6717</v>
      </c>
      <c r="G471" t="s">
        <v>6718</v>
      </c>
      <c r="H471" t="s">
        <v>6719</v>
      </c>
      <c r="I471" t="s">
        <v>6720</v>
      </c>
      <c r="J471" t="s">
        <v>6721</v>
      </c>
      <c r="K471" t="s">
        <v>6722</v>
      </c>
      <c r="L471" t="s">
        <v>6723</v>
      </c>
    </row>
    <row r="472" spans="1:12" x14ac:dyDescent="0.25">
      <c r="A472" s="1" t="s">
        <v>1429</v>
      </c>
      <c r="B472" s="1" t="s">
        <v>1430</v>
      </c>
      <c r="C472" s="3">
        <v>12760592</v>
      </c>
      <c r="D472" s="1" t="s">
        <v>1431</v>
      </c>
      <c r="E472" s="1" t="s">
        <v>11845</v>
      </c>
      <c r="F472" t="s">
        <v>6724</v>
      </c>
      <c r="G472" t="s">
        <v>6725</v>
      </c>
      <c r="H472" t="s">
        <v>6726</v>
      </c>
      <c r="I472" t="s">
        <v>6727</v>
      </c>
      <c r="J472" t="s">
        <v>6728</v>
      </c>
      <c r="K472" t="s">
        <v>6729</v>
      </c>
      <c r="L472" t="s">
        <v>6730</v>
      </c>
    </row>
    <row r="473" spans="1:12" x14ac:dyDescent="0.25">
      <c r="A473" s="1" t="s">
        <v>1432</v>
      </c>
      <c r="B473" s="1" t="s">
        <v>1433</v>
      </c>
      <c r="C473" s="3">
        <v>12162681</v>
      </c>
      <c r="D473" s="1" t="s">
        <v>1434</v>
      </c>
      <c r="E473" s="1" t="s">
        <v>11846</v>
      </c>
      <c r="F473" t="s">
        <v>6731</v>
      </c>
      <c r="G473" t="s">
        <v>6732</v>
      </c>
      <c r="H473" t="s">
        <v>6733</v>
      </c>
      <c r="I473" t="s">
        <v>6734</v>
      </c>
      <c r="J473" t="s">
        <v>6735</v>
      </c>
      <c r="K473" t="s">
        <v>6736</v>
      </c>
      <c r="L473" t="s">
        <v>6737</v>
      </c>
    </row>
    <row r="474" spans="1:12" x14ac:dyDescent="0.25">
      <c r="A474" s="1" t="s">
        <v>1435</v>
      </c>
      <c r="B474" s="1" t="s">
        <v>1436</v>
      </c>
      <c r="C474" s="3">
        <v>13017414</v>
      </c>
      <c r="D474" s="1" t="s">
        <v>1437</v>
      </c>
      <c r="E474" s="1" t="s">
        <v>11847</v>
      </c>
      <c r="F474" t="s">
        <v>6738</v>
      </c>
      <c r="G474" t="s">
        <v>6739</v>
      </c>
      <c r="H474" t="s">
        <v>6740</v>
      </c>
      <c r="I474" t="s">
        <v>6741</v>
      </c>
      <c r="J474" t="s">
        <v>6742</v>
      </c>
      <c r="K474" t="s">
        <v>6743</v>
      </c>
      <c r="L474" t="s">
        <v>6744</v>
      </c>
    </row>
    <row r="475" spans="1:12" x14ac:dyDescent="0.25">
      <c r="A475" s="1" t="s">
        <v>1438</v>
      </c>
      <c r="B475" s="1" t="s">
        <v>1439</v>
      </c>
      <c r="C475" s="3">
        <v>12818425</v>
      </c>
      <c r="D475" s="1" t="s">
        <v>1440</v>
      </c>
      <c r="E475" s="1" t="s">
        <v>11848</v>
      </c>
      <c r="F475" t="s">
        <v>6745</v>
      </c>
      <c r="G475" t="s">
        <v>6746</v>
      </c>
      <c r="H475" t="s">
        <v>6747</v>
      </c>
      <c r="I475" t="s">
        <v>6748</v>
      </c>
      <c r="J475" t="s">
        <v>6749</v>
      </c>
      <c r="K475" t="s">
        <v>6750</v>
      </c>
      <c r="L475" t="s">
        <v>6751</v>
      </c>
    </row>
    <row r="476" spans="1:12" x14ac:dyDescent="0.25">
      <c r="A476" s="1" t="s">
        <v>1441</v>
      </c>
      <c r="B476" s="1" t="s">
        <v>1442</v>
      </c>
      <c r="C476" s="3">
        <v>12791036</v>
      </c>
      <c r="D476" s="1" t="s">
        <v>1443</v>
      </c>
      <c r="E476" s="1" t="s">
        <v>11849</v>
      </c>
      <c r="F476" t="s">
        <v>6752</v>
      </c>
      <c r="G476" t="s">
        <v>6753</v>
      </c>
      <c r="H476" t="s">
        <v>6754</v>
      </c>
      <c r="I476" t="s">
        <v>6755</v>
      </c>
      <c r="J476" t="s">
        <v>6756</v>
      </c>
      <c r="K476" t="s">
        <v>6757</v>
      </c>
      <c r="L476" t="s">
        <v>6758</v>
      </c>
    </row>
    <row r="477" spans="1:12" x14ac:dyDescent="0.25">
      <c r="A477" s="1" t="s">
        <v>1444</v>
      </c>
      <c r="B477" s="1" t="s">
        <v>1445</v>
      </c>
      <c r="C477" s="3">
        <v>12870289</v>
      </c>
      <c r="D477" s="1" t="s">
        <v>1446</v>
      </c>
      <c r="E477" s="1" t="s">
        <v>11850</v>
      </c>
      <c r="F477" t="s">
        <v>6759</v>
      </c>
      <c r="G477" t="s">
        <v>6760</v>
      </c>
      <c r="H477" t="s">
        <v>6761</v>
      </c>
      <c r="I477" t="s">
        <v>6762</v>
      </c>
      <c r="J477" t="s">
        <v>6763</v>
      </c>
      <c r="K477" t="s">
        <v>6764</v>
      </c>
      <c r="L477" t="s">
        <v>6765</v>
      </c>
    </row>
    <row r="478" spans="1:12" x14ac:dyDescent="0.25">
      <c r="A478" s="1" t="s">
        <v>1447</v>
      </c>
      <c r="B478" s="1" t="s">
        <v>1448</v>
      </c>
      <c r="C478" s="3">
        <v>12569487</v>
      </c>
      <c r="D478" s="1" t="s">
        <v>1449</v>
      </c>
      <c r="E478" s="1" t="s">
        <v>11851</v>
      </c>
      <c r="F478" t="s">
        <v>6766</v>
      </c>
      <c r="G478" t="s">
        <v>6767</v>
      </c>
      <c r="H478" t="s">
        <v>6768</v>
      </c>
      <c r="I478" t="s">
        <v>6769</v>
      </c>
      <c r="J478" t="s">
        <v>6770</v>
      </c>
      <c r="K478" t="s">
        <v>6771</v>
      </c>
      <c r="L478" t="s">
        <v>6772</v>
      </c>
    </row>
    <row r="479" spans="1:12" x14ac:dyDescent="0.25">
      <c r="A479" s="1" t="s">
        <v>1450</v>
      </c>
      <c r="B479" s="1" t="s">
        <v>1451</v>
      </c>
      <c r="C479" s="3">
        <v>12784325</v>
      </c>
      <c r="D479" s="1" t="s">
        <v>1452</v>
      </c>
      <c r="E479" s="1" t="s">
        <v>11852</v>
      </c>
      <c r="F479" t="s">
        <v>6773</v>
      </c>
      <c r="G479" t="s">
        <v>6774</v>
      </c>
      <c r="H479" t="s">
        <v>6775</v>
      </c>
      <c r="I479" t="s">
        <v>6776</v>
      </c>
      <c r="J479" t="s">
        <v>6777</v>
      </c>
      <c r="K479" t="s">
        <v>6778</v>
      </c>
      <c r="L479" t="s">
        <v>6779</v>
      </c>
    </row>
    <row r="480" spans="1:12" x14ac:dyDescent="0.25">
      <c r="A480" s="1" t="s">
        <v>1453</v>
      </c>
      <c r="B480" s="1" t="s">
        <v>1454</v>
      </c>
      <c r="C480" s="3">
        <v>12757725</v>
      </c>
      <c r="D480" s="1" t="s">
        <v>1455</v>
      </c>
      <c r="E480" s="1" t="s">
        <v>11853</v>
      </c>
      <c r="F480" t="s">
        <v>6780</v>
      </c>
      <c r="G480" t="s">
        <v>6781</v>
      </c>
      <c r="H480" t="s">
        <v>6782</v>
      </c>
      <c r="I480" t="s">
        <v>6783</v>
      </c>
      <c r="J480" t="s">
        <v>6784</v>
      </c>
      <c r="K480" t="s">
        <v>6785</v>
      </c>
      <c r="L480" t="s">
        <v>6786</v>
      </c>
    </row>
    <row r="481" spans="1:12" x14ac:dyDescent="0.25">
      <c r="A481" s="1" t="s">
        <v>1456</v>
      </c>
      <c r="B481" s="1" t="s">
        <v>1457</v>
      </c>
      <c r="C481" s="3">
        <v>12825072</v>
      </c>
      <c r="D481" s="1" t="s">
        <v>1458</v>
      </c>
      <c r="E481" s="1" t="s">
        <v>11854</v>
      </c>
      <c r="F481" t="s">
        <v>6787</v>
      </c>
      <c r="G481" t="s">
        <v>6788</v>
      </c>
      <c r="H481" t="s">
        <v>6789</v>
      </c>
      <c r="I481" t="s">
        <v>6790</v>
      </c>
      <c r="J481" t="s">
        <v>6791</v>
      </c>
      <c r="K481" t="s">
        <v>6792</v>
      </c>
      <c r="L481" t="s">
        <v>6793</v>
      </c>
    </row>
    <row r="482" spans="1:12" x14ac:dyDescent="0.25">
      <c r="A482" s="1" t="s">
        <v>1459</v>
      </c>
      <c r="B482" s="1" t="s">
        <v>1460</v>
      </c>
      <c r="C482" s="3">
        <v>12734101</v>
      </c>
      <c r="D482" s="1" t="s">
        <v>1461</v>
      </c>
      <c r="E482" s="1" t="s">
        <v>11855</v>
      </c>
      <c r="F482" t="s">
        <v>6794</v>
      </c>
      <c r="G482" t="s">
        <v>6795</v>
      </c>
      <c r="H482" t="s">
        <v>6796</v>
      </c>
      <c r="I482" t="s">
        <v>6797</v>
      </c>
      <c r="J482" t="s">
        <v>6798</v>
      </c>
      <c r="K482" t="s">
        <v>6799</v>
      </c>
      <c r="L482" t="s">
        <v>6800</v>
      </c>
    </row>
    <row r="483" spans="1:12" x14ac:dyDescent="0.25">
      <c r="A483" s="1" t="s">
        <v>1462</v>
      </c>
      <c r="B483" s="1" t="s">
        <v>1463</v>
      </c>
      <c r="C483" s="3">
        <v>12752651</v>
      </c>
      <c r="D483" s="1" t="s">
        <v>1464</v>
      </c>
      <c r="E483" s="1" t="s">
        <v>11856</v>
      </c>
      <c r="F483" t="s">
        <v>6801</v>
      </c>
      <c r="G483" t="s">
        <v>6802</v>
      </c>
      <c r="H483" t="s">
        <v>6803</v>
      </c>
      <c r="I483" t="s">
        <v>6804</v>
      </c>
      <c r="J483" t="s">
        <v>6805</v>
      </c>
      <c r="K483" t="s">
        <v>6806</v>
      </c>
      <c r="L483" t="s">
        <v>6807</v>
      </c>
    </row>
    <row r="484" spans="1:12" x14ac:dyDescent="0.25">
      <c r="A484" s="1" t="s">
        <v>1465</v>
      </c>
      <c r="B484" s="1" t="s">
        <v>1466</v>
      </c>
      <c r="C484" s="3">
        <v>13001309</v>
      </c>
      <c r="D484" s="1" t="s">
        <v>1467</v>
      </c>
      <c r="E484" s="1" t="s">
        <v>11857</v>
      </c>
      <c r="F484" t="s">
        <v>6808</v>
      </c>
      <c r="G484" t="s">
        <v>6809</v>
      </c>
      <c r="H484" t="s">
        <v>6810</v>
      </c>
      <c r="I484" t="s">
        <v>6811</v>
      </c>
      <c r="J484" t="s">
        <v>6812</v>
      </c>
      <c r="K484" t="s">
        <v>6813</v>
      </c>
      <c r="L484" t="s">
        <v>6814</v>
      </c>
    </row>
    <row r="485" spans="1:12" x14ac:dyDescent="0.25">
      <c r="A485" s="1" t="s">
        <v>1468</v>
      </c>
      <c r="B485" s="1" t="s">
        <v>1469</v>
      </c>
      <c r="C485" s="3">
        <v>12856304</v>
      </c>
      <c r="D485" s="1" t="s">
        <v>1470</v>
      </c>
      <c r="E485" s="1" t="s">
        <v>11858</v>
      </c>
      <c r="F485" t="s">
        <v>6815</v>
      </c>
      <c r="G485" t="s">
        <v>6816</v>
      </c>
      <c r="H485" t="s">
        <v>6817</v>
      </c>
      <c r="I485" t="s">
        <v>6818</v>
      </c>
      <c r="J485" t="s">
        <v>6819</v>
      </c>
      <c r="K485" t="s">
        <v>6820</v>
      </c>
      <c r="L485" t="s">
        <v>6821</v>
      </c>
    </row>
    <row r="486" spans="1:12" x14ac:dyDescent="0.25">
      <c r="A486" s="1" t="s">
        <v>1471</v>
      </c>
      <c r="B486" s="1" t="s">
        <v>1472</v>
      </c>
      <c r="C486" s="3">
        <v>12910031</v>
      </c>
      <c r="D486" s="1" t="s">
        <v>1473</v>
      </c>
      <c r="E486" s="1" t="s">
        <v>11859</v>
      </c>
      <c r="F486" t="s">
        <v>6822</v>
      </c>
      <c r="G486" t="s">
        <v>6823</v>
      </c>
      <c r="H486" t="s">
        <v>6824</v>
      </c>
      <c r="I486" t="s">
        <v>6825</v>
      </c>
      <c r="J486" t="s">
        <v>6826</v>
      </c>
      <c r="K486" t="s">
        <v>6827</v>
      </c>
      <c r="L486" t="s">
        <v>6828</v>
      </c>
    </row>
    <row r="487" spans="1:12" x14ac:dyDescent="0.25">
      <c r="A487" s="1" t="s">
        <v>1474</v>
      </c>
      <c r="B487" s="1" t="s">
        <v>1475</v>
      </c>
      <c r="C487" s="3">
        <v>12880748</v>
      </c>
      <c r="D487" s="1" t="s">
        <v>1476</v>
      </c>
      <c r="E487" s="1" t="s">
        <v>11860</v>
      </c>
      <c r="F487" t="s">
        <v>6829</v>
      </c>
      <c r="G487" t="s">
        <v>6830</v>
      </c>
      <c r="H487" t="s">
        <v>6831</v>
      </c>
      <c r="I487" t="s">
        <v>6832</v>
      </c>
      <c r="J487" t="s">
        <v>6833</v>
      </c>
      <c r="K487" t="s">
        <v>6834</v>
      </c>
      <c r="L487" t="s">
        <v>6835</v>
      </c>
    </row>
    <row r="488" spans="1:12" x14ac:dyDescent="0.25">
      <c r="A488" s="1" t="s">
        <v>1477</v>
      </c>
      <c r="B488" s="1" t="s">
        <v>1478</v>
      </c>
      <c r="C488" s="3">
        <v>12886326</v>
      </c>
      <c r="D488" s="1" t="s">
        <v>1479</v>
      </c>
      <c r="E488" s="1" t="s">
        <v>11861</v>
      </c>
      <c r="F488" t="s">
        <v>6836</v>
      </c>
      <c r="G488" t="s">
        <v>6837</v>
      </c>
      <c r="H488" t="s">
        <v>6838</v>
      </c>
      <c r="I488" t="s">
        <v>6839</v>
      </c>
      <c r="J488" t="s">
        <v>6840</v>
      </c>
      <c r="K488" t="s">
        <v>6841</v>
      </c>
      <c r="L488" t="s">
        <v>6842</v>
      </c>
    </row>
    <row r="489" spans="1:12" x14ac:dyDescent="0.25">
      <c r="A489" s="1" t="s">
        <v>1480</v>
      </c>
      <c r="B489" s="1" t="s">
        <v>1481</v>
      </c>
      <c r="C489" s="3">
        <v>12906580</v>
      </c>
      <c r="D489" s="1" t="s">
        <v>1482</v>
      </c>
      <c r="E489" s="1" t="s">
        <v>11590</v>
      </c>
      <c r="F489" t="s">
        <v>6843</v>
      </c>
      <c r="G489" t="s">
        <v>6844</v>
      </c>
      <c r="H489" t="s">
        <v>6845</v>
      </c>
      <c r="I489" t="s">
        <v>6846</v>
      </c>
      <c r="J489" t="s">
        <v>6847</v>
      </c>
      <c r="K489" t="s">
        <v>6848</v>
      </c>
      <c r="L489" t="s">
        <v>6849</v>
      </c>
    </row>
    <row r="490" spans="1:12" x14ac:dyDescent="0.25">
      <c r="A490" s="1" t="s">
        <v>1483</v>
      </c>
      <c r="B490" s="1" t="s">
        <v>1484</v>
      </c>
      <c r="C490" s="3">
        <v>13121919</v>
      </c>
      <c r="D490" s="1" t="s">
        <v>1485</v>
      </c>
      <c r="E490" s="1" t="s">
        <v>11862</v>
      </c>
      <c r="F490" t="s">
        <v>6850</v>
      </c>
      <c r="G490" t="s">
        <v>6851</v>
      </c>
      <c r="H490" t="s">
        <v>6852</v>
      </c>
      <c r="I490" t="s">
        <v>6853</v>
      </c>
      <c r="J490" t="s">
        <v>6854</v>
      </c>
      <c r="K490" t="s">
        <v>6855</v>
      </c>
      <c r="L490" t="s">
        <v>6856</v>
      </c>
    </row>
    <row r="491" spans="1:12" x14ac:dyDescent="0.25">
      <c r="A491" s="1" t="s">
        <v>1486</v>
      </c>
      <c r="B491" s="1" t="s">
        <v>1487</v>
      </c>
      <c r="C491" s="3">
        <v>12569682</v>
      </c>
      <c r="D491" s="1" t="s">
        <v>1488</v>
      </c>
      <c r="E491" s="1" t="s">
        <v>11778</v>
      </c>
      <c r="F491" t="s">
        <v>6857</v>
      </c>
      <c r="G491" t="s">
        <v>6858</v>
      </c>
      <c r="H491" t="s">
        <v>6859</v>
      </c>
      <c r="I491" t="s">
        <v>6860</v>
      </c>
      <c r="J491" t="s">
        <v>6861</v>
      </c>
      <c r="K491" t="s">
        <v>6862</v>
      </c>
      <c r="L491" t="s">
        <v>6863</v>
      </c>
    </row>
    <row r="492" spans="1:12" x14ac:dyDescent="0.25">
      <c r="A492" s="1" t="s">
        <v>1489</v>
      </c>
      <c r="B492" s="1" t="s">
        <v>1490</v>
      </c>
      <c r="C492" s="3">
        <v>12682027</v>
      </c>
      <c r="D492" s="1" t="s">
        <v>1491</v>
      </c>
      <c r="E492" s="1" t="s">
        <v>11863</v>
      </c>
      <c r="F492" t="s">
        <v>6864</v>
      </c>
      <c r="G492" t="s">
        <v>6865</v>
      </c>
      <c r="H492" t="s">
        <v>6866</v>
      </c>
      <c r="I492" t="s">
        <v>6867</v>
      </c>
      <c r="J492" t="s">
        <v>6868</v>
      </c>
      <c r="K492" t="s">
        <v>6869</v>
      </c>
      <c r="L492" t="s">
        <v>6870</v>
      </c>
    </row>
    <row r="493" spans="1:12" x14ac:dyDescent="0.25">
      <c r="A493" s="1" t="s">
        <v>1492</v>
      </c>
      <c r="B493" s="1" t="s">
        <v>1493</v>
      </c>
      <c r="C493" s="3">
        <v>12814099</v>
      </c>
      <c r="D493" s="1" t="s">
        <v>1494</v>
      </c>
      <c r="E493" s="1" t="s">
        <v>11864</v>
      </c>
      <c r="F493" t="s">
        <v>6871</v>
      </c>
      <c r="G493" t="s">
        <v>6872</v>
      </c>
      <c r="H493" t="s">
        <v>6873</v>
      </c>
      <c r="I493" t="s">
        <v>6874</v>
      </c>
      <c r="J493" t="s">
        <v>6875</v>
      </c>
      <c r="K493" t="s">
        <v>6876</v>
      </c>
      <c r="L493" t="s">
        <v>6877</v>
      </c>
    </row>
    <row r="494" spans="1:12" x14ac:dyDescent="0.25">
      <c r="A494" s="1" t="s">
        <v>1495</v>
      </c>
      <c r="B494" s="1" t="s">
        <v>1496</v>
      </c>
      <c r="C494" s="3">
        <v>12794368</v>
      </c>
      <c r="D494" s="1" t="s">
        <v>1497</v>
      </c>
      <c r="E494" s="1" t="s">
        <v>11796</v>
      </c>
      <c r="F494" t="s">
        <v>6878</v>
      </c>
      <c r="G494" t="s">
        <v>6879</v>
      </c>
      <c r="H494" t="s">
        <v>6880</v>
      </c>
      <c r="I494" t="s">
        <v>6881</v>
      </c>
      <c r="J494" t="s">
        <v>6882</v>
      </c>
      <c r="K494" t="s">
        <v>6883</v>
      </c>
      <c r="L494" t="s">
        <v>6884</v>
      </c>
    </row>
    <row r="495" spans="1:12" x14ac:dyDescent="0.25">
      <c r="A495" s="1" t="s">
        <v>1498</v>
      </c>
      <c r="B495" s="1" t="s">
        <v>1499</v>
      </c>
      <c r="C495" s="3">
        <v>12895442</v>
      </c>
      <c r="D495" s="1" t="s">
        <v>1500</v>
      </c>
      <c r="E495" s="1" t="s">
        <v>11865</v>
      </c>
      <c r="F495" t="s">
        <v>6885</v>
      </c>
      <c r="G495" t="s">
        <v>6886</v>
      </c>
      <c r="H495" t="s">
        <v>6887</v>
      </c>
      <c r="I495" t="s">
        <v>6888</v>
      </c>
      <c r="J495" t="s">
        <v>6889</v>
      </c>
      <c r="K495" t="s">
        <v>6890</v>
      </c>
      <c r="L495" t="s">
        <v>6891</v>
      </c>
    </row>
    <row r="496" spans="1:12" x14ac:dyDescent="0.25">
      <c r="A496" s="1" t="s">
        <v>1501</v>
      </c>
      <c r="B496" s="1" t="s">
        <v>1502</v>
      </c>
      <c r="C496" s="3">
        <v>12733549</v>
      </c>
      <c r="D496" s="1" t="s">
        <v>1503</v>
      </c>
      <c r="E496" s="1" t="s">
        <v>11866</v>
      </c>
      <c r="F496" t="s">
        <v>6892</v>
      </c>
      <c r="G496" t="s">
        <v>6893</v>
      </c>
      <c r="H496" t="s">
        <v>6894</v>
      </c>
      <c r="I496" t="s">
        <v>6895</v>
      </c>
      <c r="J496" t="s">
        <v>6896</v>
      </c>
      <c r="K496" t="s">
        <v>6897</v>
      </c>
      <c r="L496" t="s">
        <v>6898</v>
      </c>
    </row>
    <row r="497" spans="1:12" x14ac:dyDescent="0.25">
      <c r="A497" s="1" t="s">
        <v>1504</v>
      </c>
      <c r="B497" s="1" t="s">
        <v>1505</v>
      </c>
      <c r="C497" s="3">
        <v>12903116</v>
      </c>
      <c r="D497" s="1" t="s">
        <v>1506</v>
      </c>
      <c r="E497" s="1" t="s">
        <v>11702</v>
      </c>
      <c r="F497" t="s">
        <v>6899</v>
      </c>
      <c r="G497" t="s">
        <v>6900</v>
      </c>
      <c r="H497" t="s">
        <v>6901</v>
      </c>
      <c r="I497" t="s">
        <v>6902</v>
      </c>
      <c r="J497" t="s">
        <v>6903</v>
      </c>
      <c r="K497" t="s">
        <v>6904</v>
      </c>
      <c r="L497" t="s">
        <v>6905</v>
      </c>
    </row>
    <row r="498" spans="1:12" x14ac:dyDescent="0.25">
      <c r="A498" s="1" t="s">
        <v>1507</v>
      </c>
      <c r="B498" s="1" t="s">
        <v>1508</v>
      </c>
      <c r="C498" s="3">
        <v>12918124</v>
      </c>
      <c r="D498" s="1" t="s">
        <v>1509</v>
      </c>
      <c r="E498" s="1" t="s">
        <v>11867</v>
      </c>
      <c r="F498" t="s">
        <v>6906</v>
      </c>
      <c r="G498" t="s">
        <v>6907</v>
      </c>
      <c r="H498" t="s">
        <v>6908</v>
      </c>
      <c r="I498" t="s">
        <v>6909</v>
      </c>
      <c r="J498" t="s">
        <v>6910</v>
      </c>
      <c r="K498" t="s">
        <v>6911</v>
      </c>
      <c r="L498" t="s">
        <v>6912</v>
      </c>
    </row>
    <row r="499" spans="1:12" x14ac:dyDescent="0.25">
      <c r="A499" s="1" t="s">
        <v>1510</v>
      </c>
      <c r="B499" s="1" t="s">
        <v>1511</v>
      </c>
      <c r="C499" s="3">
        <v>12958171</v>
      </c>
      <c r="D499" s="1" t="s">
        <v>1512</v>
      </c>
      <c r="E499" s="1" t="s">
        <v>11868</v>
      </c>
      <c r="F499" t="s">
        <v>6913</v>
      </c>
      <c r="G499" t="s">
        <v>6914</v>
      </c>
      <c r="H499" t="s">
        <v>6915</v>
      </c>
      <c r="I499" t="s">
        <v>6916</v>
      </c>
      <c r="J499" t="s">
        <v>6917</v>
      </c>
      <c r="K499" t="s">
        <v>6918</v>
      </c>
      <c r="L499" t="s">
        <v>6919</v>
      </c>
    </row>
    <row r="500" spans="1:12" x14ac:dyDescent="0.25">
      <c r="A500" s="1" t="s">
        <v>1513</v>
      </c>
      <c r="B500" s="1" t="s">
        <v>1514</v>
      </c>
      <c r="C500" s="3">
        <v>12876641</v>
      </c>
      <c r="D500" s="1" t="s">
        <v>1515</v>
      </c>
      <c r="E500" s="1" t="s">
        <v>11869</v>
      </c>
      <c r="F500" t="s">
        <v>6920</v>
      </c>
      <c r="G500" t="s">
        <v>6921</v>
      </c>
      <c r="H500" t="s">
        <v>6922</v>
      </c>
      <c r="I500" t="s">
        <v>6923</v>
      </c>
      <c r="J500" t="s">
        <v>6924</v>
      </c>
      <c r="K500" t="s">
        <v>6925</v>
      </c>
      <c r="L500" t="s">
        <v>6926</v>
      </c>
    </row>
    <row r="501" spans="1:12" x14ac:dyDescent="0.25">
      <c r="A501" s="1" t="s">
        <v>1516</v>
      </c>
      <c r="B501" s="1" t="s">
        <v>1517</v>
      </c>
      <c r="C501" s="3">
        <v>12917656</v>
      </c>
      <c r="D501" s="1" t="s">
        <v>1518</v>
      </c>
      <c r="E501" s="1" t="s">
        <v>11677</v>
      </c>
      <c r="F501" t="s">
        <v>6927</v>
      </c>
      <c r="G501" t="s">
        <v>6928</v>
      </c>
      <c r="H501" t="s">
        <v>6929</v>
      </c>
      <c r="I501" t="s">
        <v>6930</v>
      </c>
      <c r="J501" t="s">
        <v>6931</v>
      </c>
      <c r="K501" t="s">
        <v>6932</v>
      </c>
      <c r="L501" t="s">
        <v>6933</v>
      </c>
    </row>
    <row r="502" spans="1:12" x14ac:dyDescent="0.25">
      <c r="A502" s="1" t="s">
        <v>1519</v>
      </c>
      <c r="B502" s="1" t="s">
        <v>1520</v>
      </c>
      <c r="C502" s="3">
        <v>12911568</v>
      </c>
      <c r="D502" s="1" t="s">
        <v>1521</v>
      </c>
      <c r="E502" s="1" t="s">
        <v>11870</v>
      </c>
      <c r="F502" t="s">
        <v>6934</v>
      </c>
      <c r="G502" t="s">
        <v>6935</v>
      </c>
      <c r="H502" t="s">
        <v>6936</v>
      </c>
      <c r="I502" t="s">
        <v>6937</v>
      </c>
      <c r="J502" t="s">
        <v>6938</v>
      </c>
      <c r="K502" t="s">
        <v>6939</v>
      </c>
      <c r="L502" t="s">
        <v>6940</v>
      </c>
    </row>
    <row r="503" spans="1:12" x14ac:dyDescent="0.25">
      <c r="A503" s="1" t="s">
        <v>1522</v>
      </c>
      <c r="B503" s="1" t="s">
        <v>1523</v>
      </c>
      <c r="C503" s="3">
        <v>12770464</v>
      </c>
      <c r="D503" s="1" t="s">
        <v>1524</v>
      </c>
      <c r="E503" s="1" t="s">
        <v>11871</v>
      </c>
      <c r="F503" t="s">
        <v>6941</v>
      </c>
      <c r="G503" t="s">
        <v>6942</v>
      </c>
      <c r="H503" t="s">
        <v>6943</v>
      </c>
      <c r="I503" t="s">
        <v>6944</v>
      </c>
      <c r="J503" t="s">
        <v>6945</v>
      </c>
      <c r="K503" t="s">
        <v>6946</v>
      </c>
      <c r="L503" t="s">
        <v>6947</v>
      </c>
    </row>
    <row r="504" spans="1:12" x14ac:dyDescent="0.25">
      <c r="A504" s="1" t="s">
        <v>1525</v>
      </c>
      <c r="B504" s="1" t="s">
        <v>1526</v>
      </c>
      <c r="C504" s="3">
        <v>12787805</v>
      </c>
      <c r="D504" s="1" t="s">
        <v>1527</v>
      </c>
      <c r="E504" s="1" t="s">
        <v>11700</v>
      </c>
      <c r="F504" t="s">
        <v>6948</v>
      </c>
      <c r="G504" t="s">
        <v>6949</v>
      </c>
      <c r="H504" t="s">
        <v>6950</v>
      </c>
      <c r="I504" t="s">
        <v>6951</v>
      </c>
      <c r="J504" t="s">
        <v>6952</v>
      </c>
      <c r="K504" t="s">
        <v>6953</v>
      </c>
      <c r="L504" t="s">
        <v>6954</v>
      </c>
    </row>
    <row r="505" spans="1:12" x14ac:dyDescent="0.25">
      <c r="A505" s="1" t="s">
        <v>1528</v>
      </c>
      <c r="B505" s="1" t="s">
        <v>1529</v>
      </c>
      <c r="C505" s="3">
        <v>12801015</v>
      </c>
      <c r="D505" s="1" t="s">
        <v>1530</v>
      </c>
      <c r="E505" s="1" t="s">
        <v>11872</v>
      </c>
      <c r="F505" t="s">
        <v>6955</v>
      </c>
      <c r="G505" t="s">
        <v>6956</v>
      </c>
      <c r="H505" t="s">
        <v>6957</v>
      </c>
      <c r="I505" t="s">
        <v>6958</v>
      </c>
      <c r="J505" t="s">
        <v>6959</v>
      </c>
      <c r="K505" t="s">
        <v>6960</v>
      </c>
      <c r="L505" t="s">
        <v>6961</v>
      </c>
    </row>
    <row r="506" spans="1:12" x14ac:dyDescent="0.25">
      <c r="A506" s="1" t="s">
        <v>1531</v>
      </c>
      <c r="B506" s="1" t="s">
        <v>1532</v>
      </c>
      <c r="C506" s="3">
        <v>13140136</v>
      </c>
      <c r="D506" s="1" t="s">
        <v>1533</v>
      </c>
      <c r="E506" s="1" t="s">
        <v>11727</v>
      </c>
      <c r="F506" t="s">
        <v>6962</v>
      </c>
      <c r="G506" t="s">
        <v>6963</v>
      </c>
      <c r="H506" t="s">
        <v>6964</v>
      </c>
      <c r="I506" t="s">
        <v>6965</v>
      </c>
      <c r="J506" t="s">
        <v>6966</v>
      </c>
      <c r="K506" t="s">
        <v>6967</v>
      </c>
      <c r="L506" t="s">
        <v>6968</v>
      </c>
    </row>
    <row r="507" spans="1:12" x14ac:dyDescent="0.25">
      <c r="A507" s="1" t="s">
        <v>1534</v>
      </c>
      <c r="B507" s="1" t="s">
        <v>1535</v>
      </c>
      <c r="C507" s="3">
        <v>12712136</v>
      </c>
      <c r="D507" s="1" t="s">
        <v>1536</v>
      </c>
      <c r="E507" s="1" t="s">
        <v>11873</v>
      </c>
      <c r="F507" t="s">
        <v>6969</v>
      </c>
      <c r="G507" t="s">
        <v>6970</v>
      </c>
      <c r="H507" t="s">
        <v>6971</v>
      </c>
      <c r="I507" t="s">
        <v>6972</v>
      </c>
      <c r="J507" t="s">
        <v>6973</v>
      </c>
      <c r="K507" t="s">
        <v>6974</v>
      </c>
      <c r="L507" t="s">
        <v>6975</v>
      </c>
    </row>
    <row r="508" spans="1:12" x14ac:dyDescent="0.25">
      <c r="A508" s="1" t="s">
        <v>1537</v>
      </c>
      <c r="B508" s="1" t="s">
        <v>1538</v>
      </c>
      <c r="C508" s="3">
        <v>12748533</v>
      </c>
      <c r="D508" s="1" t="s">
        <v>1539</v>
      </c>
      <c r="E508" s="1" t="s">
        <v>11874</v>
      </c>
      <c r="F508" t="s">
        <v>6976</v>
      </c>
      <c r="G508" t="s">
        <v>6977</v>
      </c>
      <c r="H508" t="s">
        <v>6978</v>
      </c>
      <c r="I508" t="s">
        <v>6979</v>
      </c>
      <c r="J508" t="s">
        <v>6980</v>
      </c>
      <c r="K508" t="s">
        <v>6981</v>
      </c>
      <c r="L508" t="s">
        <v>6982</v>
      </c>
    </row>
    <row r="509" spans="1:12" x14ac:dyDescent="0.25">
      <c r="A509" s="1" t="s">
        <v>1540</v>
      </c>
      <c r="B509" s="1" t="s">
        <v>1541</v>
      </c>
      <c r="C509" s="3">
        <v>12776844</v>
      </c>
      <c r="D509" s="1" t="s">
        <v>1542</v>
      </c>
      <c r="E509" s="1" t="s">
        <v>11875</v>
      </c>
      <c r="F509" t="s">
        <v>6983</v>
      </c>
      <c r="G509" t="s">
        <v>6984</v>
      </c>
      <c r="H509" t="s">
        <v>6985</v>
      </c>
      <c r="I509" t="s">
        <v>6986</v>
      </c>
      <c r="J509" t="s">
        <v>6987</v>
      </c>
      <c r="K509" t="s">
        <v>6988</v>
      </c>
      <c r="L509" t="s">
        <v>6989</v>
      </c>
    </row>
    <row r="510" spans="1:12" x14ac:dyDescent="0.25">
      <c r="A510" s="1" t="s">
        <v>1543</v>
      </c>
      <c r="B510" s="1" t="s">
        <v>1001</v>
      </c>
      <c r="C510" s="3">
        <v>12678442</v>
      </c>
      <c r="D510" s="1" t="s">
        <v>1544</v>
      </c>
      <c r="E510" s="1" t="s">
        <v>11876</v>
      </c>
      <c r="F510" t="s">
        <v>6990</v>
      </c>
      <c r="G510" t="s">
        <v>6991</v>
      </c>
      <c r="H510" t="s">
        <v>6992</v>
      </c>
      <c r="I510" t="s">
        <v>6993</v>
      </c>
      <c r="J510" t="s">
        <v>6994</v>
      </c>
      <c r="K510" t="s">
        <v>6995</v>
      </c>
      <c r="L510" t="s">
        <v>6996</v>
      </c>
    </row>
    <row r="511" spans="1:12" x14ac:dyDescent="0.25">
      <c r="A511" s="1" t="s">
        <v>1545</v>
      </c>
      <c r="B511" s="1" t="s">
        <v>1546</v>
      </c>
      <c r="C511" s="3">
        <v>12799273</v>
      </c>
      <c r="D511" s="1" t="s">
        <v>1547</v>
      </c>
      <c r="E511" s="1" t="s">
        <v>11877</v>
      </c>
      <c r="F511" t="s">
        <v>6997</v>
      </c>
      <c r="G511" t="s">
        <v>6998</v>
      </c>
      <c r="H511" t="s">
        <v>6999</v>
      </c>
      <c r="I511" t="s">
        <v>7000</v>
      </c>
      <c r="J511" t="s">
        <v>7001</v>
      </c>
      <c r="K511" t="s">
        <v>7002</v>
      </c>
      <c r="L511" t="s">
        <v>7003</v>
      </c>
    </row>
    <row r="512" spans="1:12" x14ac:dyDescent="0.25">
      <c r="A512" s="1" t="s">
        <v>1548</v>
      </c>
      <c r="B512" s="1" t="s">
        <v>1549</v>
      </c>
      <c r="C512" s="3">
        <v>12608306</v>
      </c>
      <c r="D512" s="1" t="s">
        <v>1550</v>
      </c>
      <c r="E512" s="1" t="s">
        <v>11878</v>
      </c>
      <c r="F512" t="s">
        <v>7004</v>
      </c>
      <c r="G512" t="s">
        <v>7005</v>
      </c>
      <c r="H512" t="s">
        <v>7006</v>
      </c>
      <c r="I512" t="s">
        <v>7007</v>
      </c>
      <c r="J512" t="s">
        <v>7008</v>
      </c>
      <c r="K512" t="s">
        <v>7009</v>
      </c>
      <c r="L512" t="s">
        <v>7010</v>
      </c>
    </row>
    <row r="513" spans="1:12" x14ac:dyDescent="0.25">
      <c r="A513" s="1" t="s">
        <v>1551</v>
      </c>
      <c r="B513" s="1" t="s">
        <v>1552</v>
      </c>
      <c r="C513" s="3">
        <v>12786123</v>
      </c>
      <c r="D513" s="1" t="s">
        <v>1553</v>
      </c>
      <c r="E513" s="1" t="s">
        <v>11853</v>
      </c>
      <c r="F513" t="s">
        <v>7011</v>
      </c>
      <c r="G513" t="s">
        <v>7012</v>
      </c>
      <c r="H513" t="s">
        <v>7013</v>
      </c>
      <c r="I513" t="s">
        <v>7014</v>
      </c>
      <c r="J513" t="s">
        <v>7015</v>
      </c>
      <c r="K513" t="s">
        <v>7016</v>
      </c>
      <c r="L513" t="s">
        <v>7017</v>
      </c>
    </row>
    <row r="514" spans="1:12" x14ac:dyDescent="0.25">
      <c r="A514" s="1" t="s">
        <v>1554</v>
      </c>
      <c r="B514" s="1" t="s">
        <v>1555</v>
      </c>
      <c r="C514" s="3">
        <v>12802738</v>
      </c>
      <c r="D514" s="1" t="s">
        <v>1556</v>
      </c>
      <c r="E514" s="1" t="s">
        <v>11879</v>
      </c>
      <c r="F514" t="s">
        <v>7018</v>
      </c>
      <c r="G514" t="s">
        <v>7019</v>
      </c>
      <c r="H514" t="s">
        <v>7020</v>
      </c>
      <c r="I514" t="s">
        <v>7021</v>
      </c>
      <c r="J514" t="s">
        <v>7022</v>
      </c>
      <c r="K514" t="s">
        <v>7023</v>
      </c>
      <c r="L514" t="s">
        <v>7024</v>
      </c>
    </row>
    <row r="515" spans="1:12" x14ac:dyDescent="0.25">
      <c r="A515" s="1" t="s">
        <v>1557</v>
      </c>
      <c r="B515" s="1" t="s">
        <v>1558</v>
      </c>
      <c r="C515" s="3">
        <v>12825006</v>
      </c>
      <c r="D515" s="1" t="s">
        <v>1559</v>
      </c>
      <c r="E515" s="1" t="s">
        <v>11880</v>
      </c>
      <c r="F515" t="s">
        <v>7025</v>
      </c>
      <c r="G515" t="s">
        <v>7026</v>
      </c>
      <c r="H515" t="s">
        <v>7027</v>
      </c>
      <c r="I515" t="s">
        <v>7028</v>
      </c>
      <c r="J515" t="s">
        <v>7029</v>
      </c>
      <c r="K515" t="s">
        <v>7030</v>
      </c>
      <c r="L515" t="s">
        <v>7031</v>
      </c>
    </row>
    <row r="516" spans="1:12" x14ac:dyDescent="0.25">
      <c r="A516" s="1" t="s">
        <v>1560</v>
      </c>
      <c r="B516" s="1" t="s">
        <v>1561</v>
      </c>
      <c r="C516" s="3">
        <v>12893778</v>
      </c>
      <c r="D516" s="1" t="s">
        <v>1562</v>
      </c>
      <c r="E516" s="1" t="s">
        <v>11881</v>
      </c>
      <c r="F516" t="s">
        <v>7032</v>
      </c>
      <c r="G516" t="s">
        <v>7033</v>
      </c>
      <c r="H516" t="s">
        <v>7034</v>
      </c>
      <c r="I516" t="s">
        <v>7035</v>
      </c>
      <c r="J516" t="s">
        <v>7036</v>
      </c>
      <c r="K516" t="s">
        <v>7037</v>
      </c>
      <c r="L516" t="s">
        <v>7038</v>
      </c>
    </row>
    <row r="517" spans="1:12" x14ac:dyDescent="0.25">
      <c r="A517" s="1" t="s">
        <v>1563</v>
      </c>
      <c r="B517" s="1" t="s">
        <v>1564</v>
      </c>
      <c r="C517" s="3">
        <v>12834228</v>
      </c>
      <c r="D517" s="1" t="s">
        <v>1565</v>
      </c>
      <c r="E517" s="1" t="s">
        <v>11882</v>
      </c>
      <c r="F517" t="s">
        <v>7039</v>
      </c>
      <c r="G517" t="s">
        <v>7040</v>
      </c>
      <c r="H517" t="s">
        <v>7041</v>
      </c>
      <c r="I517" t="s">
        <v>7042</v>
      </c>
      <c r="J517" t="s">
        <v>7043</v>
      </c>
      <c r="K517" t="s">
        <v>7044</v>
      </c>
      <c r="L517" t="s">
        <v>7045</v>
      </c>
    </row>
    <row r="518" spans="1:12" x14ac:dyDescent="0.25">
      <c r="A518" s="1" t="s">
        <v>1566</v>
      </c>
      <c r="B518" s="1" t="s">
        <v>1567</v>
      </c>
      <c r="C518" s="3">
        <v>12805926</v>
      </c>
      <c r="D518" s="1" t="s">
        <v>1568</v>
      </c>
      <c r="E518" s="1" t="s">
        <v>11601</v>
      </c>
      <c r="F518" t="s">
        <v>7046</v>
      </c>
      <c r="G518" t="s">
        <v>7047</v>
      </c>
      <c r="H518" t="s">
        <v>7048</v>
      </c>
      <c r="I518" t="s">
        <v>7049</v>
      </c>
      <c r="J518" t="s">
        <v>7050</v>
      </c>
      <c r="K518" t="s">
        <v>7051</v>
      </c>
      <c r="L518" t="s">
        <v>7052</v>
      </c>
    </row>
    <row r="519" spans="1:12" x14ac:dyDescent="0.25">
      <c r="A519" s="1" t="s">
        <v>1569</v>
      </c>
      <c r="B519" s="1" t="s">
        <v>1570</v>
      </c>
      <c r="C519" s="3">
        <v>12951926</v>
      </c>
      <c r="D519" s="1" t="s">
        <v>1571</v>
      </c>
      <c r="E519" s="1" t="s">
        <v>11883</v>
      </c>
      <c r="F519" t="s">
        <v>7053</v>
      </c>
      <c r="G519" t="s">
        <v>7054</v>
      </c>
      <c r="H519" t="s">
        <v>7055</v>
      </c>
      <c r="I519" t="s">
        <v>7056</v>
      </c>
      <c r="J519" t="s">
        <v>7057</v>
      </c>
      <c r="K519" t="s">
        <v>7058</v>
      </c>
      <c r="L519" t="s">
        <v>7059</v>
      </c>
    </row>
    <row r="520" spans="1:12" x14ac:dyDescent="0.25">
      <c r="A520" s="1" t="s">
        <v>1572</v>
      </c>
      <c r="B520" s="1" t="s">
        <v>1573</v>
      </c>
      <c r="C520" s="3">
        <v>12879917</v>
      </c>
      <c r="D520" s="1" t="s">
        <v>1574</v>
      </c>
      <c r="E520" s="1" t="s">
        <v>11884</v>
      </c>
      <c r="F520" t="s">
        <v>7060</v>
      </c>
      <c r="G520" t="s">
        <v>7061</v>
      </c>
      <c r="H520" t="s">
        <v>7062</v>
      </c>
      <c r="I520" t="s">
        <v>7063</v>
      </c>
      <c r="J520" t="s">
        <v>7064</v>
      </c>
      <c r="K520" t="s">
        <v>7065</v>
      </c>
      <c r="L520" t="s">
        <v>7066</v>
      </c>
    </row>
    <row r="521" spans="1:12" x14ac:dyDescent="0.25">
      <c r="A521" s="1" t="s">
        <v>1575</v>
      </c>
      <c r="B521" s="1" t="s">
        <v>1576</v>
      </c>
      <c r="C521" s="3">
        <v>12880157</v>
      </c>
      <c r="D521" s="1" t="s">
        <v>1577</v>
      </c>
      <c r="E521" s="1" t="s">
        <v>11885</v>
      </c>
      <c r="F521" t="s">
        <v>7067</v>
      </c>
      <c r="G521" t="s">
        <v>7068</v>
      </c>
      <c r="H521" t="s">
        <v>7069</v>
      </c>
      <c r="I521" t="s">
        <v>7070</v>
      </c>
      <c r="J521" t="s">
        <v>7071</v>
      </c>
      <c r="K521" t="s">
        <v>7072</v>
      </c>
      <c r="L521" t="s">
        <v>7073</v>
      </c>
    </row>
    <row r="522" spans="1:12" x14ac:dyDescent="0.25">
      <c r="A522" s="1" t="s">
        <v>1578</v>
      </c>
      <c r="B522" s="1" t="s">
        <v>1579</v>
      </c>
      <c r="C522" s="3">
        <v>12889731</v>
      </c>
      <c r="D522" s="1" t="s">
        <v>1580</v>
      </c>
      <c r="E522" s="1" t="s">
        <v>11763</v>
      </c>
      <c r="F522" t="s">
        <v>7074</v>
      </c>
      <c r="G522" t="s">
        <v>7075</v>
      </c>
      <c r="H522" t="s">
        <v>7076</v>
      </c>
      <c r="I522" t="s">
        <v>7077</v>
      </c>
      <c r="J522" t="s">
        <v>7078</v>
      </c>
      <c r="K522" t="s">
        <v>7079</v>
      </c>
      <c r="L522" t="s">
        <v>7080</v>
      </c>
    </row>
    <row r="523" spans="1:12" x14ac:dyDescent="0.25">
      <c r="A523" s="1" t="s">
        <v>1581</v>
      </c>
      <c r="B523" s="1" t="s">
        <v>1582</v>
      </c>
      <c r="C523" s="3">
        <v>12777454</v>
      </c>
      <c r="D523" s="1" t="s">
        <v>1583</v>
      </c>
      <c r="E523" s="1" t="s">
        <v>11886</v>
      </c>
      <c r="F523" t="s">
        <v>7081</v>
      </c>
      <c r="G523" t="s">
        <v>7082</v>
      </c>
      <c r="H523" t="s">
        <v>7083</v>
      </c>
      <c r="I523" t="s">
        <v>7084</v>
      </c>
      <c r="J523" t="s">
        <v>7085</v>
      </c>
      <c r="K523" t="s">
        <v>7086</v>
      </c>
      <c r="L523" t="s">
        <v>7087</v>
      </c>
    </row>
    <row r="524" spans="1:12" x14ac:dyDescent="0.25">
      <c r="A524" s="1" t="s">
        <v>1584</v>
      </c>
      <c r="B524" s="1" t="s">
        <v>1585</v>
      </c>
      <c r="C524" s="3">
        <v>12800948</v>
      </c>
      <c r="D524" s="1" t="s">
        <v>1586</v>
      </c>
      <c r="E524" s="1" t="s">
        <v>11887</v>
      </c>
      <c r="F524" t="s">
        <v>7088</v>
      </c>
      <c r="G524" t="s">
        <v>7089</v>
      </c>
      <c r="H524" t="s">
        <v>7090</v>
      </c>
      <c r="I524" t="s">
        <v>7091</v>
      </c>
      <c r="J524" t="s">
        <v>7092</v>
      </c>
      <c r="K524" t="s">
        <v>7093</v>
      </c>
      <c r="L524" t="s">
        <v>7094</v>
      </c>
    </row>
    <row r="525" spans="1:12" x14ac:dyDescent="0.25">
      <c r="A525" s="1" t="s">
        <v>1587</v>
      </c>
      <c r="B525" s="1" t="s">
        <v>1588</v>
      </c>
      <c r="C525" s="3">
        <v>12779990</v>
      </c>
      <c r="D525" s="1" t="s">
        <v>1589</v>
      </c>
      <c r="E525" s="1" t="s">
        <v>11888</v>
      </c>
      <c r="F525" t="s">
        <v>7095</v>
      </c>
      <c r="G525" t="s">
        <v>7096</v>
      </c>
      <c r="H525" t="s">
        <v>7097</v>
      </c>
      <c r="I525" t="s">
        <v>7098</v>
      </c>
      <c r="J525" t="s">
        <v>7099</v>
      </c>
      <c r="K525" t="s">
        <v>7100</v>
      </c>
      <c r="L525" t="s">
        <v>7101</v>
      </c>
    </row>
    <row r="526" spans="1:12" x14ac:dyDescent="0.25">
      <c r="A526" s="1" t="s">
        <v>1590</v>
      </c>
      <c r="B526" s="1" t="s">
        <v>1591</v>
      </c>
      <c r="C526" s="3">
        <v>12856197</v>
      </c>
      <c r="D526" s="1" t="s">
        <v>1592</v>
      </c>
      <c r="E526" s="1" t="s">
        <v>11889</v>
      </c>
      <c r="F526" t="s">
        <v>7102</v>
      </c>
      <c r="G526" t="s">
        <v>7103</v>
      </c>
      <c r="H526" t="s">
        <v>7104</v>
      </c>
      <c r="I526" t="s">
        <v>7105</v>
      </c>
      <c r="J526" t="s">
        <v>7106</v>
      </c>
      <c r="K526" t="s">
        <v>7107</v>
      </c>
      <c r="L526" t="s">
        <v>7108</v>
      </c>
    </row>
    <row r="527" spans="1:12" x14ac:dyDescent="0.25">
      <c r="A527" s="1" t="s">
        <v>1593</v>
      </c>
      <c r="B527" s="1" t="s">
        <v>1594</v>
      </c>
      <c r="C527" s="3">
        <v>13063741</v>
      </c>
      <c r="D527" s="1" t="s">
        <v>1595</v>
      </c>
      <c r="E527" s="1" t="s">
        <v>11890</v>
      </c>
      <c r="F527" t="s">
        <v>7109</v>
      </c>
      <c r="G527" t="s">
        <v>7110</v>
      </c>
      <c r="H527" t="s">
        <v>7111</v>
      </c>
      <c r="I527" t="s">
        <v>7112</v>
      </c>
      <c r="J527" t="s">
        <v>7113</v>
      </c>
      <c r="K527" t="s">
        <v>7114</v>
      </c>
      <c r="L527" t="s">
        <v>7115</v>
      </c>
    </row>
    <row r="528" spans="1:12" x14ac:dyDescent="0.25">
      <c r="A528" s="1" t="s">
        <v>1596</v>
      </c>
      <c r="B528" s="1" t="s">
        <v>1597</v>
      </c>
      <c r="C528" s="3">
        <v>12802038</v>
      </c>
      <c r="D528" s="1" t="s">
        <v>1598</v>
      </c>
      <c r="E528" s="1" t="s">
        <v>11891</v>
      </c>
      <c r="F528" t="s">
        <v>7116</v>
      </c>
      <c r="G528" t="s">
        <v>7117</v>
      </c>
      <c r="H528" t="s">
        <v>7118</v>
      </c>
      <c r="I528" t="s">
        <v>7119</v>
      </c>
      <c r="J528" t="s">
        <v>7120</v>
      </c>
      <c r="K528" t="s">
        <v>7121</v>
      </c>
      <c r="L528" t="s">
        <v>7122</v>
      </c>
    </row>
    <row r="529" spans="1:12" x14ac:dyDescent="0.25">
      <c r="A529" s="1" t="s">
        <v>1599</v>
      </c>
      <c r="B529" s="1" t="s">
        <v>1600</v>
      </c>
      <c r="C529" s="3">
        <v>12818402</v>
      </c>
      <c r="D529" s="1" t="s">
        <v>1601</v>
      </c>
      <c r="E529" s="1" t="s">
        <v>11892</v>
      </c>
      <c r="F529" t="s">
        <v>7123</v>
      </c>
      <c r="G529" t="s">
        <v>7124</v>
      </c>
      <c r="H529" t="s">
        <v>7125</v>
      </c>
      <c r="I529" t="s">
        <v>7126</v>
      </c>
      <c r="J529" t="s">
        <v>7127</v>
      </c>
      <c r="K529" t="s">
        <v>7128</v>
      </c>
      <c r="L529" t="s">
        <v>7129</v>
      </c>
    </row>
    <row r="530" spans="1:12" x14ac:dyDescent="0.25">
      <c r="A530" s="1" t="s">
        <v>1602</v>
      </c>
      <c r="B530" s="1" t="s">
        <v>1603</v>
      </c>
      <c r="C530" s="3">
        <v>12778099</v>
      </c>
      <c r="D530" s="1" t="s">
        <v>1604</v>
      </c>
      <c r="E530" s="1" t="s">
        <v>11893</v>
      </c>
      <c r="F530" t="s">
        <v>7130</v>
      </c>
      <c r="G530" t="s">
        <v>7131</v>
      </c>
      <c r="H530" t="s">
        <v>7132</v>
      </c>
      <c r="I530" t="s">
        <v>7133</v>
      </c>
      <c r="J530" t="s">
        <v>7134</v>
      </c>
      <c r="K530" t="s">
        <v>7135</v>
      </c>
      <c r="L530" t="s">
        <v>7136</v>
      </c>
    </row>
    <row r="531" spans="1:12" x14ac:dyDescent="0.25">
      <c r="A531" s="1" t="s">
        <v>1605</v>
      </c>
      <c r="B531" s="1" t="s">
        <v>1606</v>
      </c>
      <c r="C531" s="3">
        <v>12772969</v>
      </c>
      <c r="D531" s="1" t="s">
        <v>1607</v>
      </c>
      <c r="E531" s="1" t="s">
        <v>11894</v>
      </c>
      <c r="F531" t="s">
        <v>7137</v>
      </c>
      <c r="G531" t="s">
        <v>7138</v>
      </c>
      <c r="H531" t="s">
        <v>7139</v>
      </c>
      <c r="I531" t="s">
        <v>7140</v>
      </c>
      <c r="J531" t="s">
        <v>7141</v>
      </c>
      <c r="K531" t="s">
        <v>7142</v>
      </c>
      <c r="L531" t="s">
        <v>7143</v>
      </c>
    </row>
    <row r="532" spans="1:12" x14ac:dyDescent="0.25">
      <c r="A532" s="1" t="s">
        <v>1608</v>
      </c>
      <c r="B532" s="1" t="s">
        <v>1609</v>
      </c>
      <c r="C532" s="3">
        <v>12793474</v>
      </c>
      <c r="D532" s="1" t="s">
        <v>1610</v>
      </c>
      <c r="E532" s="1" t="s">
        <v>11895</v>
      </c>
      <c r="F532" t="s">
        <v>7144</v>
      </c>
      <c r="G532" t="s">
        <v>7145</v>
      </c>
      <c r="H532" t="s">
        <v>7146</v>
      </c>
      <c r="I532" t="s">
        <v>7147</v>
      </c>
      <c r="J532" t="s">
        <v>7148</v>
      </c>
      <c r="K532" t="s">
        <v>7149</v>
      </c>
      <c r="L532" t="s">
        <v>7150</v>
      </c>
    </row>
    <row r="533" spans="1:12" x14ac:dyDescent="0.25">
      <c r="A533" s="1" t="s">
        <v>1611</v>
      </c>
      <c r="B533" s="1" t="s">
        <v>1612</v>
      </c>
      <c r="C533" s="3">
        <v>12425827</v>
      </c>
      <c r="D533" s="1" t="s">
        <v>1613</v>
      </c>
      <c r="E533" s="1" t="s">
        <v>11896</v>
      </c>
      <c r="F533" t="s">
        <v>7151</v>
      </c>
      <c r="G533" t="s">
        <v>7152</v>
      </c>
      <c r="H533" t="s">
        <v>7153</v>
      </c>
      <c r="I533" t="s">
        <v>7154</v>
      </c>
      <c r="J533" t="s">
        <v>7155</v>
      </c>
      <c r="K533" t="s">
        <v>7156</v>
      </c>
      <c r="L533" t="s">
        <v>7157</v>
      </c>
    </row>
    <row r="534" spans="1:12" x14ac:dyDescent="0.25">
      <c r="A534" s="1" t="s">
        <v>1614</v>
      </c>
      <c r="B534" s="1" t="s">
        <v>1615</v>
      </c>
      <c r="C534" s="3">
        <v>12803992</v>
      </c>
      <c r="D534" s="1" t="s">
        <v>1616</v>
      </c>
      <c r="E534" s="1" t="s">
        <v>11897</v>
      </c>
      <c r="F534" t="s">
        <v>7158</v>
      </c>
      <c r="G534" t="s">
        <v>7159</v>
      </c>
      <c r="H534" t="s">
        <v>7160</v>
      </c>
      <c r="I534" t="s">
        <v>7161</v>
      </c>
      <c r="J534" t="s">
        <v>7162</v>
      </c>
      <c r="K534" t="s">
        <v>7163</v>
      </c>
      <c r="L534" t="s">
        <v>7164</v>
      </c>
    </row>
    <row r="535" spans="1:12" x14ac:dyDescent="0.25">
      <c r="A535" s="1" t="s">
        <v>1617</v>
      </c>
      <c r="B535" s="1" t="s">
        <v>1618</v>
      </c>
      <c r="C535" s="3">
        <v>12820634</v>
      </c>
      <c r="D535" s="1" t="s">
        <v>1619</v>
      </c>
      <c r="E535" s="1" t="s">
        <v>11898</v>
      </c>
      <c r="F535" t="s">
        <v>7165</v>
      </c>
      <c r="G535" t="s">
        <v>7166</v>
      </c>
      <c r="H535" t="s">
        <v>7167</v>
      </c>
      <c r="I535" t="s">
        <v>7168</v>
      </c>
      <c r="J535" t="s">
        <v>7169</v>
      </c>
      <c r="K535" t="s">
        <v>7170</v>
      </c>
      <c r="L535" t="s">
        <v>7171</v>
      </c>
    </row>
    <row r="536" spans="1:12" x14ac:dyDescent="0.25">
      <c r="A536" s="1" t="s">
        <v>1620</v>
      </c>
      <c r="B536" s="1" t="s">
        <v>1621</v>
      </c>
      <c r="C536" s="3">
        <v>12920733</v>
      </c>
      <c r="D536" s="1" t="s">
        <v>1622</v>
      </c>
      <c r="E536" s="1" t="s">
        <v>11899</v>
      </c>
      <c r="F536" t="s">
        <v>7172</v>
      </c>
      <c r="G536" t="s">
        <v>7173</v>
      </c>
      <c r="H536" t="s">
        <v>7174</v>
      </c>
      <c r="I536" t="s">
        <v>7175</v>
      </c>
      <c r="J536" t="s">
        <v>7176</v>
      </c>
      <c r="K536" t="s">
        <v>7177</v>
      </c>
      <c r="L536" t="s">
        <v>7178</v>
      </c>
    </row>
    <row r="537" spans="1:12" x14ac:dyDescent="0.25">
      <c r="A537" s="1" t="s">
        <v>1623</v>
      </c>
      <c r="B537" s="1" t="s">
        <v>1624</v>
      </c>
      <c r="C537" s="3">
        <v>12787447</v>
      </c>
      <c r="D537" s="1" t="s">
        <v>1625</v>
      </c>
      <c r="E537" s="1" t="s">
        <v>11900</v>
      </c>
      <c r="F537" t="s">
        <v>7179</v>
      </c>
      <c r="G537" t="s">
        <v>7180</v>
      </c>
      <c r="H537" t="s">
        <v>7181</v>
      </c>
      <c r="I537" t="s">
        <v>7182</v>
      </c>
      <c r="J537" t="s">
        <v>7183</v>
      </c>
      <c r="K537" t="s">
        <v>7184</v>
      </c>
      <c r="L537" t="s">
        <v>7185</v>
      </c>
    </row>
    <row r="538" spans="1:12" x14ac:dyDescent="0.25">
      <c r="A538" s="1" t="s">
        <v>1626</v>
      </c>
      <c r="B538" s="1" t="s">
        <v>1627</v>
      </c>
      <c r="C538" s="3">
        <v>12782322</v>
      </c>
      <c r="D538" s="1" t="s">
        <v>1628</v>
      </c>
      <c r="E538" s="1" t="s">
        <v>11564</v>
      </c>
      <c r="F538" t="s">
        <v>7186</v>
      </c>
      <c r="G538" t="s">
        <v>7187</v>
      </c>
      <c r="H538" t="s">
        <v>7188</v>
      </c>
      <c r="I538" t="s">
        <v>7189</v>
      </c>
      <c r="J538" t="s">
        <v>7190</v>
      </c>
      <c r="K538" t="s">
        <v>7191</v>
      </c>
      <c r="L538" t="s">
        <v>7192</v>
      </c>
    </row>
    <row r="539" spans="1:12" x14ac:dyDescent="0.25">
      <c r="A539" s="1" t="s">
        <v>1629</v>
      </c>
      <c r="B539" s="1" t="s">
        <v>1630</v>
      </c>
      <c r="C539" s="3">
        <v>12909292</v>
      </c>
      <c r="D539" s="1" t="s">
        <v>1631</v>
      </c>
      <c r="E539" s="1" t="s">
        <v>11901</v>
      </c>
      <c r="F539" t="s">
        <v>7193</v>
      </c>
      <c r="G539" t="s">
        <v>7194</v>
      </c>
      <c r="H539" t="s">
        <v>7195</v>
      </c>
      <c r="I539" t="s">
        <v>7196</v>
      </c>
      <c r="J539" t="s">
        <v>7197</v>
      </c>
      <c r="K539" t="s">
        <v>7198</v>
      </c>
      <c r="L539" t="s">
        <v>7199</v>
      </c>
    </row>
    <row r="540" spans="1:12" x14ac:dyDescent="0.25">
      <c r="A540" s="1" t="s">
        <v>1632</v>
      </c>
      <c r="B540" s="1" t="s">
        <v>1633</v>
      </c>
      <c r="C540" s="3">
        <v>12896106</v>
      </c>
      <c r="D540" s="1" t="s">
        <v>1634</v>
      </c>
      <c r="E540" s="1" t="s">
        <v>11902</v>
      </c>
      <c r="F540" t="s">
        <v>7200</v>
      </c>
      <c r="G540" t="s">
        <v>7201</v>
      </c>
      <c r="H540" t="s">
        <v>7202</v>
      </c>
      <c r="I540" t="s">
        <v>7203</v>
      </c>
      <c r="J540" t="s">
        <v>7204</v>
      </c>
      <c r="K540" t="s">
        <v>7205</v>
      </c>
      <c r="L540" t="s">
        <v>7206</v>
      </c>
    </row>
    <row r="541" spans="1:12" x14ac:dyDescent="0.25">
      <c r="A541" s="1" t="s">
        <v>1635</v>
      </c>
      <c r="B541" s="1" t="s">
        <v>1636</v>
      </c>
      <c r="C541" s="3">
        <v>12783869</v>
      </c>
      <c r="D541" s="1" t="s">
        <v>1637</v>
      </c>
      <c r="E541" s="1" t="s">
        <v>11903</v>
      </c>
      <c r="F541" t="s">
        <v>7207</v>
      </c>
      <c r="G541" t="s">
        <v>7208</v>
      </c>
      <c r="H541" t="s">
        <v>7209</v>
      </c>
      <c r="I541" t="s">
        <v>7210</v>
      </c>
      <c r="J541" t="s">
        <v>7211</v>
      </c>
      <c r="K541" t="s">
        <v>7212</v>
      </c>
      <c r="L541" t="s">
        <v>7213</v>
      </c>
    </row>
    <row r="542" spans="1:12" x14ac:dyDescent="0.25">
      <c r="A542" s="1" t="s">
        <v>1638</v>
      </c>
      <c r="B542" s="1" t="s">
        <v>1639</v>
      </c>
      <c r="C542" s="3">
        <v>13003338</v>
      </c>
      <c r="D542" s="1" t="s">
        <v>1640</v>
      </c>
      <c r="E542" s="1" t="s">
        <v>11808</v>
      </c>
      <c r="F542" t="s">
        <v>7214</v>
      </c>
      <c r="G542" t="s">
        <v>7215</v>
      </c>
      <c r="H542" t="s">
        <v>7216</v>
      </c>
      <c r="I542" t="s">
        <v>7217</v>
      </c>
      <c r="J542" t="s">
        <v>7218</v>
      </c>
      <c r="K542" t="s">
        <v>7219</v>
      </c>
      <c r="L542" t="s">
        <v>7220</v>
      </c>
    </row>
    <row r="543" spans="1:12" x14ac:dyDescent="0.25">
      <c r="A543" s="1" t="s">
        <v>1641</v>
      </c>
      <c r="B543" s="1" t="s">
        <v>1642</v>
      </c>
      <c r="C543" s="3">
        <v>12871746</v>
      </c>
      <c r="D543" s="1" t="s">
        <v>1643</v>
      </c>
      <c r="E543" s="1" t="s">
        <v>11499</v>
      </c>
      <c r="F543" t="s">
        <v>7221</v>
      </c>
      <c r="G543" t="s">
        <v>7222</v>
      </c>
      <c r="H543" t="s">
        <v>7223</v>
      </c>
      <c r="I543" t="s">
        <v>7224</v>
      </c>
      <c r="J543" t="s">
        <v>7225</v>
      </c>
      <c r="K543" t="s">
        <v>7226</v>
      </c>
      <c r="L543" t="s">
        <v>7227</v>
      </c>
    </row>
    <row r="544" spans="1:12" x14ac:dyDescent="0.25">
      <c r="A544" s="1" t="s">
        <v>1644</v>
      </c>
      <c r="B544" s="1" t="s">
        <v>1645</v>
      </c>
      <c r="C544" s="3">
        <v>13260734</v>
      </c>
      <c r="D544" s="1" t="s">
        <v>1646</v>
      </c>
      <c r="E544" s="1" t="s">
        <v>11904</v>
      </c>
      <c r="F544" t="s">
        <v>7228</v>
      </c>
      <c r="G544" t="s">
        <v>7229</v>
      </c>
      <c r="H544" t="s">
        <v>7230</v>
      </c>
      <c r="I544" t="s">
        <v>7231</v>
      </c>
      <c r="J544" t="s">
        <v>7232</v>
      </c>
      <c r="K544" t="s">
        <v>7233</v>
      </c>
      <c r="L544" t="s">
        <v>7234</v>
      </c>
    </row>
    <row r="545" spans="1:12" x14ac:dyDescent="0.25">
      <c r="A545" s="1" t="s">
        <v>1647</v>
      </c>
      <c r="B545" s="1" t="s">
        <v>1648</v>
      </c>
      <c r="C545" s="3">
        <v>12778040</v>
      </c>
      <c r="D545" s="1" t="s">
        <v>1649</v>
      </c>
      <c r="E545" s="1" t="s">
        <v>11905</v>
      </c>
      <c r="F545" t="s">
        <v>7235</v>
      </c>
      <c r="G545" t="s">
        <v>7236</v>
      </c>
      <c r="H545" t="s">
        <v>7237</v>
      </c>
      <c r="I545" t="s">
        <v>7238</v>
      </c>
      <c r="J545" t="s">
        <v>7239</v>
      </c>
      <c r="K545" t="s">
        <v>7240</v>
      </c>
      <c r="L545" t="s">
        <v>7241</v>
      </c>
    </row>
    <row r="546" spans="1:12" x14ac:dyDescent="0.25">
      <c r="A546" s="1" t="s">
        <v>1650</v>
      </c>
      <c r="B546" s="1" t="s">
        <v>1651</v>
      </c>
      <c r="C546" s="3">
        <v>12766063</v>
      </c>
      <c r="D546" s="1" t="s">
        <v>1652</v>
      </c>
      <c r="E546" s="1" t="s">
        <v>11906</v>
      </c>
      <c r="F546" t="s">
        <v>7242</v>
      </c>
      <c r="G546" t="s">
        <v>7243</v>
      </c>
      <c r="H546" t="s">
        <v>7244</v>
      </c>
      <c r="I546" t="s">
        <v>7245</v>
      </c>
      <c r="J546" t="s">
        <v>7246</v>
      </c>
      <c r="K546" t="s">
        <v>7247</v>
      </c>
      <c r="L546" t="s">
        <v>7248</v>
      </c>
    </row>
    <row r="547" spans="1:12" x14ac:dyDescent="0.25">
      <c r="A547" s="1" t="s">
        <v>1653</v>
      </c>
      <c r="B547" s="1" t="s">
        <v>1654</v>
      </c>
      <c r="C547" s="3">
        <v>12643930</v>
      </c>
      <c r="D547" s="1" t="s">
        <v>1655</v>
      </c>
      <c r="E547" s="1" t="s">
        <v>11907</v>
      </c>
      <c r="F547" t="s">
        <v>7249</v>
      </c>
      <c r="G547" t="s">
        <v>7250</v>
      </c>
      <c r="H547" t="s">
        <v>7251</v>
      </c>
      <c r="I547" t="s">
        <v>7252</v>
      </c>
      <c r="J547" t="s">
        <v>7253</v>
      </c>
      <c r="K547" t="s">
        <v>7254</v>
      </c>
      <c r="L547" t="s">
        <v>7255</v>
      </c>
    </row>
    <row r="548" spans="1:12" x14ac:dyDescent="0.25">
      <c r="A548" s="1" t="s">
        <v>1656</v>
      </c>
      <c r="B548" s="1" t="s">
        <v>1657</v>
      </c>
      <c r="C548" s="3">
        <v>12777231</v>
      </c>
      <c r="D548" s="1" t="s">
        <v>1658</v>
      </c>
      <c r="E548" s="1" t="s">
        <v>11908</v>
      </c>
      <c r="F548" t="s">
        <v>7256</v>
      </c>
      <c r="G548" t="s">
        <v>7257</v>
      </c>
      <c r="H548" t="s">
        <v>7258</v>
      </c>
      <c r="I548" t="s">
        <v>7259</v>
      </c>
      <c r="J548" t="s">
        <v>7260</v>
      </c>
      <c r="K548" t="s">
        <v>7261</v>
      </c>
      <c r="L548" t="s">
        <v>7262</v>
      </c>
    </row>
    <row r="549" spans="1:12" x14ac:dyDescent="0.25">
      <c r="A549" s="1" t="s">
        <v>1659</v>
      </c>
      <c r="B549" s="1" t="s">
        <v>1660</v>
      </c>
      <c r="C549" s="3">
        <v>12813014</v>
      </c>
      <c r="D549" s="1" t="s">
        <v>1661</v>
      </c>
      <c r="E549" s="1" t="s">
        <v>11909</v>
      </c>
      <c r="F549" t="s">
        <v>7263</v>
      </c>
      <c r="G549" t="s">
        <v>7264</v>
      </c>
      <c r="H549" t="s">
        <v>7265</v>
      </c>
      <c r="I549" t="s">
        <v>7266</v>
      </c>
      <c r="J549" t="s">
        <v>7267</v>
      </c>
      <c r="K549" t="s">
        <v>7268</v>
      </c>
      <c r="L549" t="s">
        <v>7269</v>
      </c>
    </row>
    <row r="550" spans="1:12" x14ac:dyDescent="0.25">
      <c r="A550" s="1" t="s">
        <v>1662</v>
      </c>
      <c r="B550" s="1" t="s">
        <v>1663</v>
      </c>
      <c r="C550" s="3">
        <v>12799732</v>
      </c>
      <c r="D550" s="1" t="s">
        <v>1664</v>
      </c>
      <c r="E550" s="1" t="s">
        <v>11910</v>
      </c>
      <c r="F550" t="s">
        <v>7270</v>
      </c>
      <c r="G550" t="s">
        <v>7271</v>
      </c>
      <c r="H550" t="s">
        <v>7272</v>
      </c>
      <c r="I550" t="s">
        <v>7273</v>
      </c>
      <c r="J550" t="s">
        <v>7274</v>
      </c>
      <c r="K550" t="s">
        <v>7275</v>
      </c>
      <c r="L550" t="s">
        <v>7276</v>
      </c>
    </row>
    <row r="551" spans="1:12" x14ac:dyDescent="0.25">
      <c r="A551" s="1" t="s">
        <v>1665</v>
      </c>
      <c r="B551" s="1" t="s">
        <v>1666</v>
      </c>
      <c r="C551" s="3">
        <v>12854392</v>
      </c>
      <c r="D551" s="1" t="s">
        <v>1667</v>
      </c>
      <c r="E551" s="1" t="s">
        <v>11911</v>
      </c>
      <c r="F551" t="s">
        <v>7277</v>
      </c>
      <c r="G551" t="s">
        <v>7278</v>
      </c>
      <c r="H551" t="s">
        <v>7279</v>
      </c>
      <c r="I551" t="s">
        <v>7280</v>
      </c>
      <c r="J551" t="s">
        <v>7281</v>
      </c>
      <c r="K551" t="s">
        <v>7282</v>
      </c>
      <c r="L551" t="s">
        <v>7283</v>
      </c>
    </row>
    <row r="552" spans="1:12" x14ac:dyDescent="0.25">
      <c r="A552" s="1" t="s">
        <v>1668</v>
      </c>
      <c r="B552" s="1" t="s">
        <v>1669</v>
      </c>
      <c r="C552" s="3">
        <v>12953905</v>
      </c>
      <c r="D552" s="1" t="s">
        <v>1670</v>
      </c>
      <c r="E552" s="1" t="s">
        <v>11912</v>
      </c>
      <c r="F552" t="s">
        <v>7284</v>
      </c>
      <c r="G552" t="s">
        <v>7285</v>
      </c>
      <c r="H552" t="s">
        <v>7286</v>
      </c>
      <c r="I552" t="s">
        <v>7287</v>
      </c>
      <c r="J552" t="s">
        <v>7288</v>
      </c>
      <c r="K552" t="s">
        <v>7289</v>
      </c>
      <c r="L552" t="s">
        <v>7290</v>
      </c>
    </row>
    <row r="553" spans="1:12" x14ac:dyDescent="0.25">
      <c r="A553" s="1" t="s">
        <v>1671</v>
      </c>
      <c r="B553" s="1" t="s">
        <v>1672</v>
      </c>
      <c r="C553" s="3">
        <v>12601076</v>
      </c>
      <c r="D553" s="1" t="s">
        <v>1673</v>
      </c>
      <c r="E553" s="1" t="s">
        <v>11913</v>
      </c>
      <c r="F553" t="s">
        <v>7291</v>
      </c>
      <c r="G553" t="s">
        <v>7292</v>
      </c>
      <c r="H553" t="s">
        <v>7293</v>
      </c>
      <c r="I553" t="s">
        <v>7294</v>
      </c>
      <c r="J553" t="s">
        <v>7295</v>
      </c>
      <c r="K553" t="s">
        <v>7296</v>
      </c>
      <c r="L553" t="s">
        <v>7297</v>
      </c>
    </row>
    <row r="554" spans="1:12" x14ac:dyDescent="0.25">
      <c r="A554" s="1" t="s">
        <v>1674</v>
      </c>
      <c r="B554" s="1" t="s">
        <v>1675</v>
      </c>
      <c r="C554" s="3">
        <v>12745111</v>
      </c>
      <c r="D554" s="1" t="s">
        <v>1676</v>
      </c>
      <c r="E554" s="1" t="s">
        <v>11914</v>
      </c>
      <c r="F554" t="s">
        <v>7298</v>
      </c>
      <c r="G554" t="s">
        <v>7299</v>
      </c>
      <c r="H554" t="s">
        <v>7300</v>
      </c>
      <c r="I554" t="s">
        <v>7301</v>
      </c>
      <c r="J554" t="s">
        <v>7302</v>
      </c>
      <c r="K554" t="s">
        <v>7303</v>
      </c>
      <c r="L554" t="s">
        <v>7304</v>
      </c>
    </row>
    <row r="555" spans="1:12" x14ac:dyDescent="0.25">
      <c r="A555" s="1" t="s">
        <v>1677</v>
      </c>
      <c r="B555" s="1" t="s">
        <v>1678</v>
      </c>
      <c r="C555" s="3">
        <v>12747029</v>
      </c>
      <c r="D555" s="1" t="s">
        <v>1679</v>
      </c>
      <c r="E555" s="1" t="s">
        <v>11915</v>
      </c>
      <c r="F555" t="s">
        <v>7305</v>
      </c>
      <c r="G555" t="s">
        <v>7306</v>
      </c>
      <c r="H555" t="s">
        <v>7307</v>
      </c>
      <c r="I555" t="s">
        <v>7308</v>
      </c>
      <c r="J555" t="s">
        <v>7309</v>
      </c>
      <c r="K555" t="s">
        <v>7310</v>
      </c>
      <c r="L555" t="s">
        <v>7311</v>
      </c>
    </row>
    <row r="556" spans="1:12" x14ac:dyDescent="0.25">
      <c r="A556" s="1" t="s">
        <v>1680</v>
      </c>
      <c r="B556" s="1" t="s">
        <v>1681</v>
      </c>
      <c r="C556" s="3">
        <v>12775413</v>
      </c>
      <c r="D556" s="1" t="s">
        <v>1682</v>
      </c>
      <c r="E556" s="1" t="s">
        <v>11916</v>
      </c>
      <c r="F556" t="s">
        <v>7312</v>
      </c>
      <c r="G556" t="s">
        <v>7313</v>
      </c>
      <c r="H556" t="s">
        <v>7314</v>
      </c>
      <c r="I556" t="s">
        <v>7315</v>
      </c>
      <c r="J556" t="s">
        <v>7316</v>
      </c>
      <c r="K556" t="s">
        <v>7317</v>
      </c>
      <c r="L556" t="s">
        <v>7318</v>
      </c>
    </row>
    <row r="557" spans="1:12" x14ac:dyDescent="0.25">
      <c r="A557" s="1" t="s">
        <v>1683</v>
      </c>
      <c r="B557" s="1" t="s">
        <v>1684</v>
      </c>
      <c r="C557" s="3">
        <v>12795684</v>
      </c>
      <c r="D557" s="1" t="s">
        <v>1685</v>
      </c>
      <c r="E557" s="1" t="s">
        <v>11482</v>
      </c>
      <c r="F557" t="s">
        <v>7319</v>
      </c>
      <c r="G557" t="s">
        <v>7320</v>
      </c>
      <c r="H557" t="s">
        <v>7321</v>
      </c>
      <c r="I557" t="s">
        <v>7322</v>
      </c>
      <c r="J557" t="s">
        <v>7323</v>
      </c>
      <c r="K557" t="s">
        <v>7324</v>
      </c>
      <c r="L557" t="s">
        <v>7325</v>
      </c>
    </row>
    <row r="558" spans="1:12" x14ac:dyDescent="0.25">
      <c r="A558" s="1" t="s">
        <v>1686</v>
      </c>
      <c r="B558" s="1" t="s">
        <v>1687</v>
      </c>
      <c r="C558" s="3">
        <v>12772271</v>
      </c>
      <c r="D558" s="1" t="s">
        <v>1688</v>
      </c>
      <c r="E558" s="1" t="s">
        <v>11616</v>
      </c>
      <c r="F558" t="s">
        <v>7326</v>
      </c>
      <c r="G558" t="s">
        <v>7327</v>
      </c>
      <c r="H558" t="s">
        <v>7328</v>
      </c>
      <c r="I558" t="s">
        <v>7329</v>
      </c>
      <c r="J558" t="s">
        <v>7330</v>
      </c>
      <c r="K558" t="s">
        <v>7331</v>
      </c>
      <c r="L558" t="s">
        <v>7332</v>
      </c>
    </row>
    <row r="559" spans="1:12" x14ac:dyDescent="0.25">
      <c r="A559" s="1" t="s">
        <v>1689</v>
      </c>
      <c r="B559" s="1" t="s">
        <v>1690</v>
      </c>
      <c r="C559" s="3">
        <v>12778878</v>
      </c>
      <c r="D559" s="1" t="s">
        <v>1691</v>
      </c>
      <c r="E559" s="1" t="s">
        <v>11917</v>
      </c>
      <c r="F559" t="s">
        <v>7333</v>
      </c>
      <c r="G559" t="s">
        <v>7334</v>
      </c>
      <c r="H559" t="s">
        <v>7335</v>
      </c>
      <c r="I559" t="s">
        <v>7336</v>
      </c>
      <c r="J559" t="s">
        <v>7337</v>
      </c>
      <c r="K559" t="s">
        <v>7338</v>
      </c>
      <c r="L559" t="s">
        <v>7339</v>
      </c>
    </row>
    <row r="560" spans="1:12" x14ac:dyDescent="0.25">
      <c r="A560" s="1" t="s">
        <v>1692</v>
      </c>
      <c r="B560" s="1" t="s">
        <v>833</v>
      </c>
      <c r="C560" s="3">
        <v>12733952</v>
      </c>
      <c r="D560" s="1" t="s">
        <v>1693</v>
      </c>
      <c r="E560" s="1" t="s">
        <v>11918</v>
      </c>
      <c r="F560" t="s">
        <v>7340</v>
      </c>
      <c r="G560" t="s">
        <v>7341</v>
      </c>
      <c r="H560" t="s">
        <v>7342</v>
      </c>
      <c r="I560" t="s">
        <v>7343</v>
      </c>
      <c r="J560" t="s">
        <v>7344</v>
      </c>
      <c r="K560" t="s">
        <v>7345</v>
      </c>
      <c r="L560" t="s">
        <v>7346</v>
      </c>
    </row>
    <row r="561" spans="1:12" x14ac:dyDescent="0.25">
      <c r="A561" s="1" t="s">
        <v>1694</v>
      </c>
      <c r="B561" s="1" t="s">
        <v>1695</v>
      </c>
      <c r="C561" s="3">
        <v>12873603</v>
      </c>
      <c r="D561" s="1" t="s">
        <v>1696</v>
      </c>
      <c r="E561" s="1" t="s">
        <v>11919</v>
      </c>
      <c r="F561" t="s">
        <v>7347</v>
      </c>
      <c r="G561" t="s">
        <v>7348</v>
      </c>
      <c r="H561" t="s">
        <v>7349</v>
      </c>
      <c r="I561" t="s">
        <v>7350</v>
      </c>
      <c r="J561" t="s">
        <v>7351</v>
      </c>
      <c r="K561" t="s">
        <v>7352</v>
      </c>
      <c r="L561" t="s">
        <v>7353</v>
      </c>
    </row>
    <row r="562" spans="1:12" x14ac:dyDescent="0.25">
      <c r="A562" s="1" t="s">
        <v>1697</v>
      </c>
      <c r="B562" s="1" t="s">
        <v>1698</v>
      </c>
      <c r="C562" s="3">
        <v>12766378</v>
      </c>
      <c r="D562" s="1" t="s">
        <v>1699</v>
      </c>
      <c r="E562" s="1" t="s">
        <v>11895</v>
      </c>
      <c r="F562" t="s">
        <v>7354</v>
      </c>
      <c r="G562" t="s">
        <v>7355</v>
      </c>
      <c r="H562" t="s">
        <v>7356</v>
      </c>
      <c r="I562" t="s">
        <v>7357</v>
      </c>
      <c r="J562" t="s">
        <v>7358</v>
      </c>
      <c r="K562" t="s">
        <v>7359</v>
      </c>
      <c r="L562" t="s">
        <v>7360</v>
      </c>
    </row>
    <row r="563" spans="1:12" x14ac:dyDescent="0.25">
      <c r="A563" s="1" t="s">
        <v>1700</v>
      </c>
      <c r="B563" s="1" t="s">
        <v>1701</v>
      </c>
      <c r="C563" s="3">
        <v>12794454</v>
      </c>
      <c r="D563" s="1" t="s">
        <v>1702</v>
      </c>
      <c r="E563" s="1" t="s">
        <v>11920</v>
      </c>
      <c r="F563" t="s">
        <v>7361</v>
      </c>
      <c r="G563" t="s">
        <v>7362</v>
      </c>
      <c r="H563" t="s">
        <v>7363</v>
      </c>
      <c r="I563" t="s">
        <v>7364</v>
      </c>
      <c r="J563" t="s">
        <v>7365</v>
      </c>
      <c r="K563" t="s">
        <v>7366</v>
      </c>
      <c r="L563" t="s">
        <v>7367</v>
      </c>
    </row>
    <row r="564" spans="1:12" x14ac:dyDescent="0.25">
      <c r="A564" s="1" t="s">
        <v>1703</v>
      </c>
      <c r="B564" s="1" t="s">
        <v>1704</v>
      </c>
      <c r="C564" s="3">
        <v>12850599</v>
      </c>
      <c r="D564" s="1" t="s">
        <v>1705</v>
      </c>
      <c r="E564" s="1" t="s">
        <v>11921</v>
      </c>
      <c r="F564" t="s">
        <v>7368</v>
      </c>
      <c r="G564" t="s">
        <v>7369</v>
      </c>
      <c r="H564" t="s">
        <v>7370</v>
      </c>
      <c r="I564" t="s">
        <v>7371</v>
      </c>
      <c r="J564" t="s">
        <v>7372</v>
      </c>
      <c r="K564" t="s">
        <v>7373</v>
      </c>
      <c r="L564" t="s">
        <v>7374</v>
      </c>
    </row>
    <row r="565" spans="1:12" x14ac:dyDescent="0.25">
      <c r="A565" s="1" t="s">
        <v>1706</v>
      </c>
      <c r="B565" s="1" t="s">
        <v>1707</v>
      </c>
      <c r="C565" s="3">
        <v>12677012</v>
      </c>
      <c r="D565" s="1" t="s">
        <v>1708</v>
      </c>
      <c r="E565" s="1" t="s">
        <v>11459</v>
      </c>
      <c r="F565" t="s">
        <v>7375</v>
      </c>
      <c r="G565" t="s">
        <v>7376</v>
      </c>
      <c r="H565" t="s">
        <v>7377</v>
      </c>
      <c r="I565" t="s">
        <v>7378</v>
      </c>
      <c r="J565" t="s">
        <v>7379</v>
      </c>
      <c r="K565" t="s">
        <v>7380</v>
      </c>
      <c r="L565" t="s">
        <v>7381</v>
      </c>
    </row>
    <row r="566" spans="1:12" x14ac:dyDescent="0.25">
      <c r="A566" s="1" t="s">
        <v>1709</v>
      </c>
      <c r="B566" s="1" t="s">
        <v>1710</v>
      </c>
      <c r="C566" s="3">
        <v>12857434</v>
      </c>
      <c r="D566" s="1" t="s">
        <v>1711</v>
      </c>
      <c r="E566" s="1" t="s">
        <v>11828</v>
      </c>
      <c r="F566" t="s">
        <v>7382</v>
      </c>
      <c r="G566" t="s">
        <v>7383</v>
      </c>
      <c r="H566" t="s">
        <v>7384</v>
      </c>
      <c r="I566" t="s">
        <v>7385</v>
      </c>
      <c r="J566" t="s">
        <v>7386</v>
      </c>
      <c r="K566" t="s">
        <v>7387</v>
      </c>
      <c r="L566" t="s">
        <v>7388</v>
      </c>
    </row>
    <row r="567" spans="1:12" x14ac:dyDescent="0.25">
      <c r="A567" s="1" t="s">
        <v>1712</v>
      </c>
      <c r="B567" s="1" t="s">
        <v>1713</v>
      </c>
      <c r="C567" s="3">
        <v>12783450</v>
      </c>
      <c r="D567" s="1" t="s">
        <v>1714</v>
      </c>
      <c r="E567" s="1" t="s">
        <v>11922</v>
      </c>
      <c r="F567" t="s">
        <v>7389</v>
      </c>
      <c r="G567" t="s">
        <v>7390</v>
      </c>
      <c r="H567" t="s">
        <v>7391</v>
      </c>
      <c r="I567" t="s">
        <v>7392</v>
      </c>
      <c r="J567" t="s">
        <v>7393</v>
      </c>
      <c r="K567" t="s">
        <v>7394</v>
      </c>
      <c r="L567" t="s">
        <v>7395</v>
      </c>
    </row>
    <row r="568" spans="1:12" x14ac:dyDescent="0.25">
      <c r="A568" s="1" t="s">
        <v>1715</v>
      </c>
      <c r="B568" s="1" t="s">
        <v>1716</v>
      </c>
      <c r="C568" s="3">
        <v>12613774</v>
      </c>
      <c r="D568" s="1" t="s">
        <v>1717</v>
      </c>
      <c r="E568" s="1" t="s">
        <v>11923</v>
      </c>
      <c r="F568" t="s">
        <v>7396</v>
      </c>
      <c r="G568" t="s">
        <v>7397</v>
      </c>
      <c r="H568" t="s">
        <v>7398</v>
      </c>
      <c r="I568" t="s">
        <v>7399</v>
      </c>
      <c r="J568" t="s">
        <v>7400</v>
      </c>
      <c r="K568" t="s">
        <v>7401</v>
      </c>
      <c r="L568" t="s">
        <v>7402</v>
      </c>
    </row>
    <row r="569" spans="1:12" x14ac:dyDescent="0.25">
      <c r="A569" s="1" t="s">
        <v>1718</v>
      </c>
      <c r="B569" s="1" t="s">
        <v>1719</v>
      </c>
      <c r="C569" s="3">
        <v>12928726</v>
      </c>
      <c r="D569" s="1" t="s">
        <v>1720</v>
      </c>
      <c r="E569" s="1" t="s">
        <v>11924</v>
      </c>
      <c r="F569" t="s">
        <v>7403</v>
      </c>
      <c r="G569" t="s">
        <v>7404</v>
      </c>
      <c r="H569" t="s">
        <v>7405</v>
      </c>
      <c r="I569" t="s">
        <v>7406</v>
      </c>
      <c r="J569" t="s">
        <v>7407</v>
      </c>
      <c r="K569" t="s">
        <v>7408</v>
      </c>
      <c r="L569" t="s">
        <v>7409</v>
      </c>
    </row>
    <row r="570" spans="1:12" x14ac:dyDescent="0.25">
      <c r="A570" s="1" t="s">
        <v>1721</v>
      </c>
      <c r="B570" s="1" t="s">
        <v>1722</v>
      </c>
      <c r="C570" s="3">
        <v>12937973</v>
      </c>
      <c r="D570" s="1" t="s">
        <v>1723</v>
      </c>
      <c r="E570" s="1" t="s">
        <v>11925</v>
      </c>
      <c r="F570" t="s">
        <v>7410</v>
      </c>
      <c r="G570" t="s">
        <v>7411</v>
      </c>
      <c r="H570" t="s">
        <v>7412</v>
      </c>
      <c r="I570" t="s">
        <v>7413</v>
      </c>
      <c r="J570" t="s">
        <v>7414</v>
      </c>
      <c r="K570" t="s">
        <v>7415</v>
      </c>
      <c r="L570" t="s">
        <v>7416</v>
      </c>
    </row>
    <row r="571" spans="1:12" x14ac:dyDescent="0.25">
      <c r="A571" s="1" t="s">
        <v>1724</v>
      </c>
      <c r="B571" s="1" t="s">
        <v>1725</v>
      </c>
      <c r="C571" s="3">
        <v>12719600</v>
      </c>
      <c r="D571" s="1" t="s">
        <v>1726</v>
      </c>
      <c r="E571" s="1" t="s">
        <v>11926</v>
      </c>
      <c r="F571" t="s">
        <v>7417</v>
      </c>
      <c r="G571" t="s">
        <v>7418</v>
      </c>
      <c r="H571" t="s">
        <v>7419</v>
      </c>
      <c r="I571" t="s">
        <v>7420</v>
      </c>
      <c r="J571" t="s">
        <v>7421</v>
      </c>
      <c r="K571" t="s">
        <v>7422</v>
      </c>
      <c r="L571" t="s">
        <v>7423</v>
      </c>
    </row>
    <row r="572" spans="1:12" x14ac:dyDescent="0.25">
      <c r="A572" s="1" t="s">
        <v>1727</v>
      </c>
      <c r="B572" s="1" t="s">
        <v>1728</v>
      </c>
      <c r="C572" s="3">
        <v>12786727</v>
      </c>
      <c r="D572" s="1" t="s">
        <v>1729</v>
      </c>
      <c r="E572" s="1" t="s">
        <v>11927</v>
      </c>
      <c r="F572" t="s">
        <v>7424</v>
      </c>
      <c r="G572" t="s">
        <v>7425</v>
      </c>
      <c r="H572" t="s">
        <v>7426</v>
      </c>
      <c r="I572" t="s">
        <v>7427</v>
      </c>
      <c r="J572" t="s">
        <v>7428</v>
      </c>
      <c r="K572" t="s">
        <v>7429</v>
      </c>
      <c r="L572" t="s">
        <v>7430</v>
      </c>
    </row>
    <row r="573" spans="1:12" x14ac:dyDescent="0.25">
      <c r="A573" s="1" t="s">
        <v>1730</v>
      </c>
      <c r="B573" s="1" t="s">
        <v>1731</v>
      </c>
      <c r="C573" s="3">
        <v>12718836</v>
      </c>
      <c r="D573" s="1" t="s">
        <v>1732</v>
      </c>
      <c r="E573" s="1" t="s">
        <v>11928</v>
      </c>
      <c r="F573" t="s">
        <v>7431</v>
      </c>
      <c r="G573" t="s">
        <v>7432</v>
      </c>
      <c r="H573" t="s">
        <v>7433</v>
      </c>
      <c r="I573" t="s">
        <v>7434</v>
      </c>
      <c r="J573" t="s">
        <v>7435</v>
      </c>
      <c r="K573" t="s">
        <v>7436</v>
      </c>
      <c r="L573" t="s">
        <v>7437</v>
      </c>
    </row>
    <row r="574" spans="1:12" x14ac:dyDescent="0.25">
      <c r="A574" s="1" t="s">
        <v>1733</v>
      </c>
      <c r="B574" s="1" t="s">
        <v>1734</v>
      </c>
      <c r="C574" s="3">
        <v>12760324</v>
      </c>
      <c r="D574" s="1" t="s">
        <v>1735</v>
      </c>
      <c r="E574" s="1" t="s">
        <v>11929</v>
      </c>
      <c r="F574" t="s">
        <v>7438</v>
      </c>
      <c r="G574" t="s">
        <v>7439</v>
      </c>
      <c r="H574" t="s">
        <v>7440</v>
      </c>
      <c r="I574" t="s">
        <v>7441</v>
      </c>
      <c r="J574" t="s">
        <v>7442</v>
      </c>
      <c r="K574" t="s">
        <v>7443</v>
      </c>
      <c r="L574" t="s">
        <v>7444</v>
      </c>
    </row>
    <row r="575" spans="1:12" x14ac:dyDescent="0.25">
      <c r="A575" s="1" t="s">
        <v>1736</v>
      </c>
      <c r="B575" s="1" t="s">
        <v>1737</v>
      </c>
      <c r="C575" s="3">
        <v>12789823</v>
      </c>
      <c r="D575" s="1" t="s">
        <v>1738</v>
      </c>
      <c r="E575" s="1" t="s">
        <v>11930</v>
      </c>
      <c r="F575" t="s">
        <v>7445</v>
      </c>
      <c r="G575" t="s">
        <v>7446</v>
      </c>
      <c r="H575" t="s">
        <v>7447</v>
      </c>
      <c r="I575" t="s">
        <v>7448</v>
      </c>
      <c r="J575" t="s">
        <v>7449</v>
      </c>
      <c r="K575" t="s">
        <v>7450</v>
      </c>
      <c r="L575" t="s">
        <v>7451</v>
      </c>
    </row>
    <row r="576" spans="1:12" x14ac:dyDescent="0.25">
      <c r="A576" s="1" t="s">
        <v>1739</v>
      </c>
      <c r="B576" s="1" t="s">
        <v>1740</v>
      </c>
      <c r="C576" s="3">
        <v>12766362</v>
      </c>
      <c r="D576" s="1" t="s">
        <v>1741</v>
      </c>
      <c r="E576" s="1" t="s">
        <v>11931</v>
      </c>
      <c r="F576" t="s">
        <v>7452</v>
      </c>
      <c r="G576" t="s">
        <v>7453</v>
      </c>
      <c r="H576" t="s">
        <v>7454</v>
      </c>
      <c r="I576" t="s">
        <v>7455</v>
      </c>
      <c r="J576" t="s">
        <v>7456</v>
      </c>
      <c r="K576" t="s">
        <v>7457</v>
      </c>
      <c r="L576" t="s">
        <v>7458</v>
      </c>
    </row>
    <row r="577" spans="1:12" x14ac:dyDescent="0.25">
      <c r="A577" s="1" t="s">
        <v>1742</v>
      </c>
      <c r="B577" s="1" t="s">
        <v>1743</v>
      </c>
      <c r="C577" s="3">
        <v>12845193</v>
      </c>
      <c r="D577" s="1" t="s">
        <v>1744</v>
      </c>
      <c r="E577" s="1" t="s">
        <v>11932</v>
      </c>
      <c r="F577" t="s">
        <v>7459</v>
      </c>
      <c r="G577" t="s">
        <v>7460</v>
      </c>
      <c r="H577" t="s">
        <v>7461</v>
      </c>
      <c r="I577" t="s">
        <v>7462</v>
      </c>
      <c r="J577" t="s">
        <v>7463</v>
      </c>
      <c r="K577" t="s">
        <v>7464</v>
      </c>
      <c r="L577" t="s">
        <v>7465</v>
      </c>
    </row>
    <row r="578" spans="1:12" x14ac:dyDescent="0.25">
      <c r="A578" s="1" t="s">
        <v>1745</v>
      </c>
      <c r="B578" s="1" t="s">
        <v>1746</v>
      </c>
      <c r="C578" s="3">
        <v>12750446</v>
      </c>
      <c r="D578" s="1" t="s">
        <v>1747</v>
      </c>
      <c r="E578" s="1" t="s">
        <v>11933</v>
      </c>
      <c r="F578" t="s">
        <v>7466</v>
      </c>
      <c r="G578" t="s">
        <v>7467</v>
      </c>
      <c r="H578" t="s">
        <v>7468</v>
      </c>
      <c r="I578" t="s">
        <v>7469</v>
      </c>
      <c r="J578" t="s">
        <v>7470</v>
      </c>
      <c r="K578" t="s">
        <v>7471</v>
      </c>
      <c r="L578" t="s">
        <v>7472</v>
      </c>
    </row>
    <row r="579" spans="1:12" x14ac:dyDescent="0.25">
      <c r="A579" s="1" t="s">
        <v>1748</v>
      </c>
      <c r="B579" s="1" t="s">
        <v>1749</v>
      </c>
      <c r="C579" s="3">
        <v>12797550</v>
      </c>
      <c r="D579" s="1" t="s">
        <v>1750</v>
      </c>
      <c r="E579" s="1" t="s">
        <v>11934</v>
      </c>
      <c r="F579" t="s">
        <v>7473</v>
      </c>
      <c r="G579" t="s">
        <v>7474</v>
      </c>
      <c r="H579" t="s">
        <v>7475</v>
      </c>
      <c r="I579" t="s">
        <v>7476</v>
      </c>
      <c r="J579" t="s">
        <v>7477</v>
      </c>
      <c r="K579" t="s">
        <v>7478</v>
      </c>
      <c r="L579" t="s">
        <v>7479</v>
      </c>
    </row>
    <row r="580" spans="1:12" x14ac:dyDescent="0.25">
      <c r="A580" s="1" t="s">
        <v>1751</v>
      </c>
      <c r="B580" s="1" t="s">
        <v>1752</v>
      </c>
      <c r="C580" s="3">
        <v>12950624</v>
      </c>
      <c r="D580" s="1" t="s">
        <v>1753</v>
      </c>
      <c r="E580" s="1" t="s">
        <v>11935</v>
      </c>
      <c r="F580" t="s">
        <v>7480</v>
      </c>
      <c r="G580" t="s">
        <v>7481</v>
      </c>
      <c r="H580" t="s">
        <v>7482</v>
      </c>
      <c r="I580" t="s">
        <v>7483</v>
      </c>
      <c r="J580" t="s">
        <v>7484</v>
      </c>
      <c r="K580" t="s">
        <v>7485</v>
      </c>
      <c r="L580" t="s">
        <v>7486</v>
      </c>
    </row>
    <row r="581" spans="1:12" x14ac:dyDescent="0.25">
      <c r="A581" s="1" t="s">
        <v>1754</v>
      </c>
      <c r="B581" s="1" t="s">
        <v>1755</v>
      </c>
      <c r="C581" s="3">
        <v>12806578</v>
      </c>
      <c r="D581" s="1" t="s">
        <v>1756</v>
      </c>
      <c r="E581" s="1" t="s">
        <v>11936</v>
      </c>
      <c r="F581" t="s">
        <v>7487</v>
      </c>
      <c r="G581" t="s">
        <v>7488</v>
      </c>
      <c r="H581" t="s">
        <v>7489</v>
      </c>
      <c r="I581" t="s">
        <v>7490</v>
      </c>
      <c r="J581" t="s">
        <v>7491</v>
      </c>
      <c r="K581" t="s">
        <v>7492</v>
      </c>
      <c r="L581" t="s">
        <v>7493</v>
      </c>
    </row>
    <row r="582" spans="1:12" x14ac:dyDescent="0.25">
      <c r="A582" s="1" t="s">
        <v>1757</v>
      </c>
      <c r="B582" s="1" t="s">
        <v>1758</v>
      </c>
      <c r="C582" s="3">
        <v>12706970</v>
      </c>
      <c r="D582" s="1" t="s">
        <v>1759</v>
      </c>
      <c r="E582" s="1" t="s">
        <v>11937</v>
      </c>
      <c r="F582" t="s">
        <v>7494</v>
      </c>
      <c r="G582" t="s">
        <v>7495</v>
      </c>
      <c r="H582" t="s">
        <v>7496</v>
      </c>
      <c r="I582" t="s">
        <v>7497</v>
      </c>
      <c r="J582" t="s">
        <v>7498</v>
      </c>
      <c r="K582" t="s">
        <v>7499</v>
      </c>
      <c r="L582" t="s">
        <v>7500</v>
      </c>
    </row>
    <row r="583" spans="1:12" x14ac:dyDescent="0.25">
      <c r="A583" s="1" t="s">
        <v>1760</v>
      </c>
      <c r="B583" s="1" t="s">
        <v>1761</v>
      </c>
      <c r="C583" s="3">
        <v>12944823</v>
      </c>
      <c r="D583" s="1" t="s">
        <v>1762</v>
      </c>
      <c r="E583" s="1" t="s">
        <v>11938</v>
      </c>
      <c r="F583" t="s">
        <v>7501</v>
      </c>
      <c r="G583" t="s">
        <v>7502</v>
      </c>
      <c r="H583" t="s">
        <v>7503</v>
      </c>
      <c r="I583" t="s">
        <v>7504</v>
      </c>
      <c r="J583" t="s">
        <v>7505</v>
      </c>
      <c r="K583" t="s">
        <v>7506</v>
      </c>
      <c r="L583" t="s">
        <v>7507</v>
      </c>
    </row>
    <row r="584" spans="1:12" x14ac:dyDescent="0.25">
      <c r="A584" s="1" t="s">
        <v>1763</v>
      </c>
      <c r="B584" s="1" t="s">
        <v>1764</v>
      </c>
      <c r="C584" s="3">
        <v>12716555</v>
      </c>
      <c r="D584" s="1" t="s">
        <v>1765</v>
      </c>
      <c r="E584" s="1" t="s">
        <v>11939</v>
      </c>
      <c r="F584" t="s">
        <v>7508</v>
      </c>
      <c r="G584" t="s">
        <v>7509</v>
      </c>
      <c r="H584" t="s">
        <v>7510</v>
      </c>
      <c r="I584" t="s">
        <v>7511</v>
      </c>
      <c r="J584" t="s">
        <v>7512</v>
      </c>
      <c r="K584" t="s">
        <v>7513</v>
      </c>
      <c r="L584" t="s">
        <v>7514</v>
      </c>
    </row>
    <row r="585" spans="1:12" x14ac:dyDescent="0.25">
      <c r="A585" s="1" t="s">
        <v>1766</v>
      </c>
      <c r="B585" s="1" t="s">
        <v>1767</v>
      </c>
      <c r="C585" s="3">
        <v>12933624</v>
      </c>
      <c r="D585" s="1" t="s">
        <v>1768</v>
      </c>
      <c r="E585" s="1" t="s">
        <v>11495</v>
      </c>
      <c r="F585" t="s">
        <v>7515</v>
      </c>
      <c r="G585" t="s">
        <v>7516</v>
      </c>
      <c r="H585" t="s">
        <v>7517</v>
      </c>
      <c r="I585" t="s">
        <v>7518</v>
      </c>
      <c r="J585" t="s">
        <v>7519</v>
      </c>
      <c r="K585" t="s">
        <v>7520</v>
      </c>
      <c r="L585" t="s">
        <v>7521</v>
      </c>
    </row>
    <row r="586" spans="1:12" x14ac:dyDescent="0.25">
      <c r="A586" s="1" t="s">
        <v>1769</v>
      </c>
      <c r="B586" s="1" t="s">
        <v>1770</v>
      </c>
      <c r="C586" s="3">
        <v>12734889</v>
      </c>
      <c r="D586" s="1" t="s">
        <v>1771</v>
      </c>
      <c r="E586" s="1" t="s">
        <v>11940</v>
      </c>
      <c r="F586" t="s">
        <v>7522</v>
      </c>
      <c r="G586" t="s">
        <v>7523</v>
      </c>
      <c r="H586" t="s">
        <v>7524</v>
      </c>
      <c r="I586" t="s">
        <v>7525</v>
      </c>
      <c r="J586" t="s">
        <v>7526</v>
      </c>
      <c r="K586" t="s">
        <v>7527</v>
      </c>
      <c r="L586" t="s">
        <v>7528</v>
      </c>
    </row>
    <row r="587" spans="1:12" x14ac:dyDescent="0.25">
      <c r="A587" s="1" t="s">
        <v>1772</v>
      </c>
      <c r="B587" s="1" t="s">
        <v>1773</v>
      </c>
      <c r="C587" s="3">
        <v>12747804</v>
      </c>
      <c r="D587" s="1" t="s">
        <v>1774</v>
      </c>
      <c r="E587" s="1" t="s">
        <v>11941</v>
      </c>
      <c r="F587" t="s">
        <v>7529</v>
      </c>
      <c r="G587" t="s">
        <v>7530</v>
      </c>
      <c r="H587" t="s">
        <v>7531</v>
      </c>
      <c r="I587" t="s">
        <v>7532</v>
      </c>
      <c r="J587" t="s">
        <v>7533</v>
      </c>
      <c r="K587" t="s">
        <v>7534</v>
      </c>
      <c r="L587" t="s">
        <v>7535</v>
      </c>
    </row>
    <row r="588" spans="1:12" x14ac:dyDescent="0.25">
      <c r="A588" s="1" t="s">
        <v>1775</v>
      </c>
      <c r="B588" s="1" t="s">
        <v>1776</v>
      </c>
      <c r="C588" s="3">
        <v>12767332</v>
      </c>
      <c r="D588" s="1" t="s">
        <v>1777</v>
      </c>
      <c r="E588" s="1" t="s">
        <v>11942</v>
      </c>
      <c r="F588" t="s">
        <v>7536</v>
      </c>
      <c r="G588" t="s">
        <v>7537</v>
      </c>
      <c r="H588" t="s">
        <v>7538</v>
      </c>
      <c r="I588" t="s">
        <v>7539</v>
      </c>
      <c r="J588" t="s">
        <v>7540</v>
      </c>
      <c r="K588" t="s">
        <v>7541</v>
      </c>
      <c r="L588" t="s">
        <v>7542</v>
      </c>
    </row>
    <row r="589" spans="1:12" x14ac:dyDescent="0.25">
      <c r="A589" s="1" t="s">
        <v>1778</v>
      </c>
      <c r="B589" s="1" t="s">
        <v>1779</v>
      </c>
      <c r="C589" s="3">
        <v>12780499</v>
      </c>
      <c r="D589" s="1" t="s">
        <v>1780</v>
      </c>
      <c r="E589" s="1" t="s">
        <v>11943</v>
      </c>
      <c r="F589" t="s">
        <v>7543</v>
      </c>
      <c r="G589" t="s">
        <v>7544</v>
      </c>
      <c r="H589" t="s">
        <v>7545</v>
      </c>
      <c r="I589" t="s">
        <v>7546</v>
      </c>
      <c r="J589" t="s">
        <v>7547</v>
      </c>
      <c r="K589" t="s">
        <v>7548</v>
      </c>
      <c r="L589" t="s">
        <v>7549</v>
      </c>
    </row>
    <row r="590" spans="1:12" x14ac:dyDescent="0.25">
      <c r="A590" s="1" t="s">
        <v>1781</v>
      </c>
      <c r="B590" s="1" t="s">
        <v>1782</v>
      </c>
      <c r="C590" s="3">
        <v>12806124</v>
      </c>
      <c r="D590" s="1" t="s">
        <v>1783</v>
      </c>
      <c r="E590" s="1" t="s">
        <v>11944</v>
      </c>
      <c r="F590" t="s">
        <v>7550</v>
      </c>
      <c r="G590" t="s">
        <v>7551</v>
      </c>
      <c r="H590" t="s">
        <v>7552</v>
      </c>
      <c r="I590" t="s">
        <v>7553</v>
      </c>
      <c r="J590" t="s">
        <v>7554</v>
      </c>
      <c r="K590" t="s">
        <v>7555</v>
      </c>
      <c r="L590" t="s">
        <v>7556</v>
      </c>
    </row>
    <row r="591" spans="1:12" x14ac:dyDescent="0.25">
      <c r="A591" s="1" t="s">
        <v>1784</v>
      </c>
      <c r="B591" s="1" t="s">
        <v>1785</v>
      </c>
      <c r="C591" s="3">
        <v>12794374</v>
      </c>
      <c r="D591" s="1" t="s">
        <v>1786</v>
      </c>
      <c r="E591" s="1" t="s">
        <v>11945</v>
      </c>
      <c r="F591" t="s">
        <v>7557</v>
      </c>
      <c r="G591" t="s">
        <v>7558</v>
      </c>
      <c r="H591" t="s">
        <v>7559</v>
      </c>
      <c r="I591" t="s">
        <v>7560</v>
      </c>
      <c r="J591" t="s">
        <v>7561</v>
      </c>
      <c r="K591" t="s">
        <v>7562</v>
      </c>
      <c r="L591" t="s">
        <v>7563</v>
      </c>
    </row>
    <row r="592" spans="1:12" x14ac:dyDescent="0.25">
      <c r="A592" s="1" t="s">
        <v>1787</v>
      </c>
      <c r="B592" s="1" t="s">
        <v>1788</v>
      </c>
      <c r="C592" s="3">
        <v>12820007</v>
      </c>
      <c r="D592" s="1" t="s">
        <v>1789</v>
      </c>
      <c r="E592" s="1" t="s">
        <v>11946</v>
      </c>
      <c r="F592" t="s">
        <v>7564</v>
      </c>
      <c r="G592" t="s">
        <v>7565</v>
      </c>
      <c r="H592" t="s">
        <v>7566</v>
      </c>
      <c r="I592" t="s">
        <v>7567</v>
      </c>
      <c r="J592" t="s">
        <v>7568</v>
      </c>
      <c r="K592" t="s">
        <v>7569</v>
      </c>
      <c r="L592" t="s">
        <v>7570</v>
      </c>
    </row>
    <row r="593" spans="1:12" x14ac:dyDescent="0.25">
      <c r="A593" s="1" t="s">
        <v>1790</v>
      </c>
      <c r="B593" s="1" t="s">
        <v>1791</v>
      </c>
      <c r="C593" s="3">
        <v>12807309</v>
      </c>
      <c r="D593" s="1" t="s">
        <v>1792</v>
      </c>
      <c r="E593" s="1" t="s">
        <v>11496</v>
      </c>
      <c r="F593" t="s">
        <v>7571</v>
      </c>
      <c r="G593" t="s">
        <v>7572</v>
      </c>
      <c r="H593" t="s">
        <v>7573</v>
      </c>
      <c r="I593" t="s">
        <v>7574</v>
      </c>
      <c r="J593" t="s">
        <v>7575</v>
      </c>
      <c r="K593" t="s">
        <v>7576</v>
      </c>
      <c r="L593" t="s">
        <v>7577</v>
      </c>
    </row>
    <row r="594" spans="1:12" x14ac:dyDescent="0.25">
      <c r="A594" s="1" t="s">
        <v>1793</v>
      </c>
      <c r="B594" s="1" t="s">
        <v>1794</v>
      </c>
      <c r="C594" s="3">
        <v>12932294</v>
      </c>
      <c r="D594" s="1" t="s">
        <v>1795</v>
      </c>
      <c r="E594" s="1" t="s">
        <v>11947</v>
      </c>
      <c r="F594" t="s">
        <v>7578</v>
      </c>
      <c r="G594" t="s">
        <v>7579</v>
      </c>
      <c r="H594" t="s">
        <v>7580</v>
      </c>
      <c r="I594" t="s">
        <v>7581</v>
      </c>
      <c r="J594" t="s">
        <v>7582</v>
      </c>
      <c r="K594" t="s">
        <v>7583</v>
      </c>
      <c r="L594" t="s">
        <v>7584</v>
      </c>
    </row>
    <row r="595" spans="1:12" x14ac:dyDescent="0.25">
      <c r="A595" s="1" t="s">
        <v>1796</v>
      </c>
      <c r="B595" s="1" t="s">
        <v>1797</v>
      </c>
      <c r="C595" s="3">
        <v>12622839</v>
      </c>
      <c r="D595" s="1" t="s">
        <v>1798</v>
      </c>
      <c r="E595" s="1" t="s">
        <v>11948</v>
      </c>
      <c r="F595" t="s">
        <v>7585</v>
      </c>
      <c r="G595" t="s">
        <v>7586</v>
      </c>
      <c r="H595" t="s">
        <v>7587</v>
      </c>
      <c r="I595" t="s">
        <v>7588</v>
      </c>
      <c r="J595" t="s">
        <v>7589</v>
      </c>
      <c r="K595" t="s">
        <v>7590</v>
      </c>
      <c r="L595" t="s">
        <v>7591</v>
      </c>
    </row>
    <row r="596" spans="1:12" x14ac:dyDescent="0.25">
      <c r="A596" s="1" t="s">
        <v>1799</v>
      </c>
      <c r="B596" s="1" t="s">
        <v>1800</v>
      </c>
      <c r="C596" s="3">
        <v>12933092</v>
      </c>
      <c r="D596" s="1" t="s">
        <v>1801</v>
      </c>
      <c r="E596" s="1" t="s">
        <v>11949</v>
      </c>
      <c r="F596" t="s">
        <v>7592</v>
      </c>
      <c r="G596" t="s">
        <v>7593</v>
      </c>
      <c r="H596" t="s">
        <v>7594</v>
      </c>
      <c r="I596" t="s">
        <v>7595</v>
      </c>
      <c r="J596" t="s">
        <v>7596</v>
      </c>
      <c r="K596" t="s">
        <v>7597</v>
      </c>
      <c r="L596" t="s">
        <v>7598</v>
      </c>
    </row>
    <row r="597" spans="1:12" x14ac:dyDescent="0.25">
      <c r="A597" s="1" t="s">
        <v>1802</v>
      </c>
      <c r="B597" s="1" t="s">
        <v>1803</v>
      </c>
      <c r="C597" s="3">
        <v>12756742</v>
      </c>
      <c r="D597" s="1" t="s">
        <v>1804</v>
      </c>
      <c r="E597" s="1" t="s">
        <v>11950</v>
      </c>
      <c r="F597" t="s">
        <v>7599</v>
      </c>
      <c r="G597" t="s">
        <v>7600</v>
      </c>
      <c r="H597" t="s">
        <v>7601</v>
      </c>
      <c r="I597" t="s">
        <v>7602</v>
      </c>
      <c r="J597" t="s">
        <v>7603</v>
      </c>
      <c r="K597" t="s">
        <v>7604</v>
      </c>
      <c r="L597" t="s">
        <v>7605</v>
      </c>
    </row>
    <row r="598" spans="1:12" x14ac:dyDescent="0.25">
      <c r="A598" s="1" t="s">
        <v>1805</v>
      </c>
      <c r="B598" s="1" t="s">
        <v>1806</v>
      </c>
      <c r="C598" s="3">
        <v>12641263</v>
      </c>
      <c r="D598" s="1" t="s">
        <v>1807</v>
      </c>
      <c r="E598" s="1" t="s">
        <v>11951</v>
      </c>
      <c r="F598" t="s">
        <v>7606</v>
      </c>
      <c r="G598" t="s">
        <v>7607</v>
      </c>
      <c r="H598" t="s">
        <v>7608</v>
      </c>
      <c r="I598" t="s">
        <v>7609</v>
      </c>
      <c r="J598" t="s">
        <v>7610</v>
      </c>
      <c r="K598" t="s">
        <v>7611</v>
      </c>
      <c r="L598" t="s">
        <v>7612</v>
      </c>
    </row>
    <row r="599" spans="1:12" x14ac:dyDescent="0.25">
      <c r="A599" s="1" t="s">
        <v>1808</v>
      </c>
      <c r="B599" s="1" t="s">
        <v>1809</v>
      </c>
      <c r="C599" s="3">
        <v>12950841</v>
      </c>
      <c r="D599" s="1" t="s">
        <v>1810</v>
      </c>
      <c r="E599" s="1" t="s">
        <v>11952</v>
      </c>
      <c r="F599" t="s">
        <v>7613</v>
      </c>
      <c r="G599" t="s">
        <v>7614</v>
      </c>
      <c r="H599" t="s">
        <v>7615</v>
      </c>
      <c r="I599" t="s">
        <v>7616</v>
      </c>
      <c r="J599" t="s">
        <v>7617</v>
      </c>
      <c r="K599" t="s">
        <v>7618</v>
      </c>
      <c r="L599" t="s">
        <v>7619</v>
      </c>
    </row>
    <row r="600" spans="1:12" x14ac:dyDescent="0.25">
      <c r="A600" s="1" t="s">
        <v>1811</v>
      </c>
      <c r="B600" s="1" t="s">
        <v>1812</v>
      </c>
      <c r="C600" s="3">
        <v>12810699</v>
      </c>
      <c r="D600" s="1" t="s">
        <v>1813</v>
      </c>
      <c r="E600" s="1" t="s">
        <v>11953</v>
      </c>
      <c r="F600" t="s">
        <v>7620</v>
      </c>
      <c r="G600" t="s">
        <v>7621</v>
      </c>
      <c r="H600" t="s">
        <v>7622</v>
      </c>
      <c r="I600" t="s">
        <v>7623</v>
      </c>
      <c r="J600" t="s">
        <v>7624</v>
      </c>
      <c r="K600" t="s">
        <v>7625</v>
      </c>
      <c r="L600" t="s">
        <v>7626</v>
      </c>
    </row>
    <row r="601" spans="1:12" x14ac:dyDescent="0.25">
      <c r="A601" s="1" t="s">
        <v>1814</v>
      </c>
      <c r="B601" s="1" t="s">
        <v>1815</v>
      </c>
      <c r="C601" s="3">
        <v>12853919</v>
      </c>
      <c r="D601" s="1" t="s">
        <v>1816</v>
      </c>
      <c r="E601" s="1" t="s">
        <v>11954</v>
      </c>
      <c r="F601" t="s">
        <v>7627</v>
      </c>
      <c r="G601" t="s">
        <v>7628</v>
      </c>
      <c r="H601" t="s">
        <v>7629</v>
      </c>
      <c r="I601" t="s">
        <v>7630</v>
      </c>
      <c r="J601" t="s">
        <v>7631</v>
      </c>
      <c r="K601" t="s">
        <v>7632</v>
      </c>
      <c r="L601" t="s">
        <v>7633</v>
      </c>
    </row>
    <row r="602" spans="1:12" x14ac:dyDescent="0.25">
      <c r="A602" s="1" t="s">
        <v>1817</v>
      </c>
      <c r="B602" s="1" t="s">
        <v>1818</v>
      </c>
      <c r="C602" s="3">
        <v>12736771</v>
      </c>
      <c r="D602" s="1" t="s">
        <v>1819</v>
      </c>
      <c r="E602" s="1" t="s">
        <v>11955</v>
      </c>
      <c r="F602" t="s">
        <v>7634</v>
      </c>
      <c r="G602" t="s">
        <v>7635</v>
      </c>
      <c r="H602" t="s">
        <v>7636</v>
      </c>
      <c r="I602" t="s">
        <v>7637</v>
      </c>
      <c r="J602" t="s">
        <v>7638</v>
      </c>
      <c r="K602" t="s">
        <v>7639</v>
      </c>
      <c r="L602" t="s">
        <v>7640</v>
      </c>
    </row>
    <row r="603" spans="1:12" x14ac:dyDescent="0.25">
      <c r="A603" s="1" t="s">
        <v>1820</v>
      </c>
      <c r="B603" s="1" t="s">
        <v>1821</v>
      </c>
      <c r="C603" s="3">
        <v>12357655</v>
      </c>
      <c r="D603" s="1" t="s">
        <v>1822</v>
      </c>
      <c r="E603" s="1" t="s">
        <v>11956</v>
      </c>
      <c r="F603" t="s">
        <v>7641</v>
      </c>
      <c r="G603" t="s">
        <v>7642</v>
      </c>
      <c r="H603" t="s">
        <v>7643</v>
      </c>
      <c r="I603" t="s">
        <v>7644</v>
      </c>
      <c r="J603" t="s">
        <v>7645</v>
      </c>
      <c r="K603" t="s">
        <v>7646</v>
      </c>
      <c r="L603" t="s">
        <v>7647</v>
      </c>
    </row>
    <row r="604" spans="1:12" x14ac:dyDescent="0.25">
      <c r="A604" s="1" t="s">
        <v>1823</v>
      </c>
      <c r="B604" s="1" t="s">
        <v>1824</v>
      </c>
      <c r="C604" s="3">
        <v>12445334</v>
      </c>
      <c r="D604" s="1" t="s">
        <v>1825</v>
      </c>
      <c r="E604" s="1" t="s">
        <v>11957</v>
      </c>
      <c r="F604" t="s">
        <v>7648</v>
      </c>
      <c r="G604" t="s">
        <v>7649</v>
      </c>
      <c r="H604" t="s">
        <v>7650</v>
      </c>
      <c r="I604" t="s">
        <v>7651</v>
      </c>
      <c r="J604" t="s">
        <v>7652</v>
      </c>
      <c r="K604" t="s">
        <v>7653</v>
      </c>
      <c r="L604" t="s">
        <v>7654</v>
      </c>
    </row>
    <row r="605" spans="1:12" x14ac:dyDescent="0.25">
      <c r="A605" s="1" t="s">
        <v>1826</v>
      </c>
      <c r="B605" s="1" t="s">
        <v>1827</v>
      </c>
      <c r="C605" s="3">
        <v>13101085</v>
      </c>
      <c r="D605" s="1" t="s">
        <v>1828</v>
      </c>
      <c r="E605" s="1" t="s">
        <v>11924</v>
      </c>
      <c r="F605" t="s">
        <v>7655</v>
      </c>
      <c r="G605" t="s">
        <v>7656</v>
      </c>
      <c r="H605" t="s">
        <v>7657</v>
      </c>
      <c r="I605" t="s">
        <v>7658</v>
      </c>
      <c r="J605" t="s">
        <v>7659</v>
      </c>
      <c r="K605" t="s">
        <v>7660</v>
      </c>
      <c r="L605" t="s">
        <v>7661</v>
      </c>
    </row>
    <row r="606" spans="1:12" x14ac:dyDescent="0.25">
      <c r="A606" s="1" t="s">
        <v>1829</v>
      </c>
      <c r="B606" s="1" t="s">
        <v>1830</v>
      </c>
      <c r="C606" s="3">
        <v>12588162</v>
      </c>
      <c r="D606" s="1" t="s">
        <v>1831</v>
      </c>
      <c r="E606" s="1" t="s">
        <v>11958</v>
      </c>
      <c r="F606" t="s">
        <v>7662</v>
      </c>
      <c r="G606" t="s">
        <v>7663</v>
      </c>
      <c r="H606" t="s">
        <v>7664</v>
      </c>
      <c r="I606" t="s">
        <v>7665</v>
      </c>
      <c r="J606" t="s">
        <v>7666</v>
      </c>
      <c r="K606" t="s">
        <v>7667</v>
      </c>
      <c r="L606" t="s">
        <v>7668</v>
      </c>
    </row>
    <row r="607" spans="1:12" x14ac:dyDescent="0.25">
      <c r="A607" s="1" t="s">
        <v>1832</v>
      </c>
      <c r="B607" s="1" t="s">
        <v>1833</v>
      </c>
      <c r="C607" s="3">
        <v>12513947</v>
      </c>
      <c r="D607" s="1" t="s">
        <v>1834</v>
      </c>
      <c r="E607" s="1" t="s">
        <v>11540</v>
      </c>
      <c r="F607" t="s">
        <v>7669</v>
      </c>
      <c r="G607" t="s">
        <v>7670</v>
      </c>
      <c r="H607" t="s">
        <v>7671</v>
      </c>
      <c r="I607" t="s">
        <v>7672</v>
      </c>
      <c r="J607" t="s">
        <v>7673</v>
      </c>
      <c r="K607" t="s">
        <v>7674</v>
      </c>
      <c r="L607" t="s">
        <v>7675</v>
      </c>
    </row>
    <row r="608" spans="1:12" x14ac:dyDescent="0.25">
      <c r="A608" s="1" t="s">
        <v>1835</v>
      </c>
      <c r="B608" s="1" t="s">
        <v>1836</v>
      </c>
      <c r="C608" s="3">
        <v>12790059</v>
      </c>
      <c r="D608" s="1" t="s">
        <v>1837</v>
      </c>
      <c r="E608" s="1" t="s">
        <v>11959</v>
      </c>
      <c r="F608" t="s">
        <v>7676</v>
      </c>
      <c r="G608" t="s">
        <v>7677</v>
      </c>
      <c r="H608" t="s">
        <v>7678</v>
      </c>
      <c r="I608" t="s">
        <v>7679</v>
      </c>
      <c r="J608" t="s">
        <v>7680</v>
      </c>
      <c r="K608" t="s">
        <v>7681</v>
      </c>
      <c r="L608" t="s">
        <v>7682</v>
      </c>
    </row>
    <row r="609" spans="1:12" x14ac:dyDescent="0.25">
      <c r="A609" s="1" t="s">
        <v>1838</v>
      </c>
      <c r="B609" s="1" t="s">
        <v>1839</v>
      </c>
      <c r="C609" s="3">
        <v>13000081</v>
      </c>
      <c r="D609" s="1" t="s">
        <v>1840</v>
      </c>
      <c r="E609" s="1" t="s">
        <v>11960</v>
      </c>
      <c r="F609" t="s">
        <v>7683</v>
      </c>
      <c r="G609" t="s">
        <v>7684</v>
      </c>
      <c r="H609" t="s">
        <v>7685</v>
      </c>
      <c r="I609" t="s">
        <v>7686</v>
      </c>
      <c r="J609" t="s">
        <v>7687</v>
      </c>
      <c r="K609" t="s">
        <v>7688</v>
      </c>
      <c r="L609" t="s">
        <v>7689</v>
      </c>
    </row>
    <row r="610" spans="1:12" x14ac:dyDescent="0.25">
      <c r="A610" s="1" t="s">
        <v>1841</v>
      </c>
      <c r="B610" s="1" t="s">
        <v>1842</v>
      </c>
      <c r="C610" s="3">
        <v>12885376</v>
      </c>
      <c r="D610" s="1" t="s">
        <v>1843</v>
      </c>
      <c r="E610" s="1" t="s">
        <v>11961</v>
      </c>
      <c r="F610" t="s">
        <v>7690</v>
      </c>
      <c r="G610" t="s">
        <v>7691</v>
      </c>
      <c r="H610" t="s">
        <v>7692</v>
      </c>
      <c r="I610" t="s">
        <v>7693</v>
      </c>
      <c r="J610" t="s">
        <v>7694</v>
      </c>
      <c r="K610" t="s">
        <v>7695</v>
      </c>
      <c r="L610" t="s">
        <v>7696</v>
      </c>
    </row>
    <row r="611" spans="1:12" x14ac:dyDescent="0.25">
      <c r="A611" s="1" t="s">
        <v>1844</v>
      </c>
      <c r="B611" s="1" t="s">
        <v>1845</v>
      </c>
      <c r="C611" s="3">
        <v>12454965</v>
      </c>
      <c r="D611" s="1" t="s">
        <v>1846</v>
      </c>
      <c r="E611" s="1" t="s">
        <v>11962</v>
      </c>
      <c r="F611" t="s">
        <v>7697</v>
      </c>
      <c r="G611" t="s">
        <v>7698</v>
      </c>
      <c r="H611" t="s">
        <v>7699</v>
      </c>
      <c r="I611" t="s">
        <v>7700</v>
      </c>
      <c r="J611" t="s">
        <v>7701</v>
      </c>
      <c r="K611" t="s">
        <v>7702</v>
      </c>
      <c r="L611" t="s">
        <v>7703</v>
      </c>
    </row>
    <row r="612" spans="1:12" x14ac:dyDescent="0.25">
      <c r="A612" s="1" t="s">
        <v>1847</v>
      </c>
      <c r="B612" s="1" t="s">
        <v>1848</v>
      </c>
      <c r="C612" s="3">
        <v>12597527</v>
      </c>
      <c r="D612" s="1" t="s">
        <v>1849</v>
      </c>
      <c r="E612" s="1" t="s">
        <v>11963</v>
      </c>
      <c r="F612" t="s">
        <v>7704</v>
      </c>
      <c r="G612" t="s">
        <v>7705</v>
      </c>
      <c r="H612" t="s">
        <v>7706</v>
      </c>
      <c r="I612" t="s">
        <v>7707</v>
      </c>
      <c r="J612" t="s">
        <v>7708</v>
      </c>
      <c r="K612" t="s">
        <v>7709</v>
      </c>
      <c r="L612" t="s">
        <v>7710</v>
      </c>
    </row>
    <row r="613" spans="1:12" x14ac:dyDescent="0.25">
      <c r="A613" s="1" t="s">
        <v>1850</v>
      </c>
      <c r="B613" s="1" t="s">
        <v>1851</v>
      </c>
      <c r="C613" s="3">
        <v>13095732</v>
      </c>
      <c r="D613" s="1" t="s">
        <v>1852</v>
      </c>
      <c r="E613" s="1" t="s">
        <v>11964</v>
      </c>
      <c r="F613" t="s">
        <v>7711</v>
      </c>
      <c r="G613" t="s">
        <v>7712</v>
      </c>
      <c r="H613" t="s">
        <v>7713</v>
      </c>
      <c r="I613" t="s">
        <v>7714</v>
      </c>
      <c r="J613" t="s">
        <v>7715</v>
      </c>
      <c r="K613" t="s">
        <v>7716</v>
      </c>
      <c r="L613" t="s">
        <v>7717</v>
      </c>
    </row>
    <row r="614" spans="1:12" x14ac:dyDescent="0.25">
      <c r="A614" s="1" t="s">
        <v>1853</v>
      </c>
      <c r="B614" s="1" t="s">
        <v>1854</v>
      </c>
      <c r="C614" s="3">
        <v>12652024</v>
      </c>
      <c r="D614" s="1" t="s">
        <v>1855</v>
      </c>
      <c r="E614" s="1" t="s">
        <v>11965</v>
      </c>
      <c r="F614" t="s">
        <v>7718</v>
      </c>
      <c r="G614" t="s">
        <v>7719</v>
      </c>
      <c r="H614" t="s">
        <v>7720</v>
      </c>
      <c r="I614" t="s">
        <v>7721</v>
      </c>
      <c r="J614" t="s">
        <v>7722</v>
      </c>
      <c r="K614" t="s">
        <v>7723</v>
      </c>
      <c r="L614" t="s">
        <v>7724</v>
      </c>
    </row>
    <row r="615" spans="1:12" x14ac:dyDescent="0.25">
      <c r="A615" s="1" t="s">
        <v>1856</v>
      </c>
      <c r="B615" s="1" t="s">
        <v>1857</v>
      </c>
      <c r="C615" s="3">
        <v>12538540</v>
      </c>
      <c r="D615" s="1" t="s">
        <v>1858</v>
      </c>
      <c r="E615" s="1" t="s">
        <v>11966</v>
      </c>
      <c r="F615" t="s">
        <v>7725</v>
      </c>
      <c r="G615" t="s">
        <v>7726</v>
      </c>
      <c r="H615" t="s">
        <v>7727</v>
      </c>
      <c r="I615" t="s">
        <v>7728</v>
      </c>
      <c r="J615" t="s">
        <v>7729</v>
      </c>
      <c r="K615" t="s">
        <v>7730</v>
      </c>
      <c r="L615" t="s">
        <v>7731</v>
      </c>
    </row>
    <row r="616" spans="1:12" x14ac:dyDescent="0.25">
      <c r="A616" s="1" t="s">
        <v>1859</v>
      </c>
      <c r="B616" s="1" t="s">
        <v>1860</v>
      </c>
      <c r="C616" s="3">
        <v>12478357</v>
      </c>
      <c r="D616" s="1" t="s">
        <v>1861</v>
      </c>
      <c r="E616" s="1" t="s">
        <v>11967</v>
      </c>
      <c r="F616" t="s">
        <v>7732</v>
      </c>
      <c r="G616" t="s">
        <v>7733</v>
      </c>
      <c r="H616" t="s">
        <v>7734</v>
      </c>
      <c r="I616" t="s">
        <v>7735</v>
      </c>
      <c r="J616" t="s">
        <v>7736</v>
      </c>
      <c r="K616" t="s">
        <v>7737</v>
      </c>
      <c r="L616" t="s">
        <v>7738</v>
      </c>
    </row>
    <row r="617" spans="1:12" x14ac:dyDescent="0.25">
      <c r="A617" s="1" t="s">
        <v>1862</v>
      </c>
      <c r="B617" s="1" t="s">
        <v>1863</v>
      </c>
      <c r="C617" s="3">
        <v>13012536</v>
      </c>
      <c r="D617" s="1" t="s">
        <v>1864</v>
      </c>
      <c r="E617" s="1" t="s">
        <v>11968</v>
      </c>
      <c r="F617" t="s">
        <v>7739</v>
      </c>
      <c r="G617" t="s">
        <v>7740</v>
      </c>
      <c r="H617" t="s">
        <v>7741</v>
      </c>
      <c r="I617" t="s">
        <v>7742</v>
      </c>
      <c r="J617" t="s">
        <v>7743</v>
      </c>
      <c r="K617" t="s">
        <v>7744</v>
      </c>
      <c r="L617" t="s">
        <v>7745</v>
      </c>
    </row>
    <row r="618" spans="1:12" x14ac:dyDescent="0.25">
      <c r="A618" s="1" t="s">
        <v>1865</v>
      </c>
      <c r="B618" s="1" t="s">
        <v>1866</v>
      </c>
      <c r="C618" s="3">
        <v>12912241</v>
      </c>
      <c r="D618" s="1" t="s">
        <v>1867</v>
      </c>
      <c r="E618" s="1" t="s">
        <v>11969</v>
      </c>
      <c r="F618" t="s">
        <v>7746</v>
      </c>
      <c r="G618" t="s">
        <v>7747</v>
      </c>
      <c r="H618" t="s">
        <v>7748</v>
      </c>
      <c r="I618" t="s">
        <v>7749</v>
      </c>
      <c r="J618" t="s">
        <v>7750</v>
      </c>
      <c r="K618" t="s">
        <v>7751</v>
      </c>
      <c r="L618" t="s">
        <v>7752</v>
      </c>
    </row>
    <row r="619" spans="1:12" x14ac:dyDescent="0.25">
      <c r="A619" s="1" t="s">
        <v>1868</v>
      </c>
      <c r="B619" s="1" t="s">
        <v>1869</v>
      </c>
      <c r="C619" s="3">
        <v>12867071</v>
      </c>
      <c r="D619" s="1" t="s">
        <v>1870</v>
      </c>
      <c r="E619" s="1" t="s">
        <v>11970</v>
      </c>
      <c r="F619" t="s">
        <v>7753</v>
      </c>
      <c r="G619" t="s">
        <v>7754</v>
      </c>
      <c r="H619" t="s">
        <v>7755</v>
      </c>
      <c r="I619" t="s">
        <v>7756</v>
      </c>
      <c r="J619" t="s">
        <v>7757</v>
      </c>
      <c r="K619" t="s">
        <v>7758</v>
      </c>
      <c r="L619" t="s">
        <v>7759</v>
      </c>
    </row>
    <row r="620" spans="1:12" x14ac:dyDescent="0.25">
      <c r="A620" s="1" t="s">
        <v>1871</v>
      </c>
      <c r="B620" s="1" t="s">
        <v>1872</v>
      </c>
      <c r="C620" s="3">
        <v>12743566</v>
      </c>
      <c r="D620" s="1" t="s">
        <v>1873</v>
      </c>
      <c r="E620" s="1" t="s">
        <v>11971</v>
      </c>
      <c r="F620" t="s">
        <v>7760</v>
      </c>
      <c r="G620" t="s">
        <v>7761</v>
      </c>
      <c r="H620" t="s">
        <v>7762</v>
      </c>
      <c r="I620" t="s">
        <v>7763</v>
      </c>
      <c r="J620" t="s">
        <v>7764</v>
      </c>
      <c r="K620" t="s">
        <v>7765</v>
      </c>
      <c r="L620" t="s">
        <v>7766</v>
      </c>
    </row>
    <row r="621" spans="1:12" x14ac:dyDescent="0.25">
      <c r="A621" s="1" t="s">
        <v>1874</v>
      </c>
      <c r="B621" s="1" t="s">
        <v>1875</v>
      </c>
      <c r="C621" s="3">
        <v>12737480</v>
      </c>
      <c r="D621" s="1" t="s">
        <v>1876</v>
      </c>
      <c r="E621" s="1" t="s">
        <v>11960</v>
      </c>
      <c r="F621" t="s">
        <v>7767</v>
      </c>
      <c r="G621" t="s">
        <v>7768</v>
      </c>
      <c r="H621" t="s">
        <v>7769</v>
      </c>
      <c r="I621" t="s">
        <v>7770</v>
      </c>
      <c r="J621" t="s">
        <v>7771</v>
      </c>
      <c r="K621" t="s">
        <v>7772</v>
      </c>
      <c r="L621" t="s">
        <v>7773</v>
      </c>
    </row>
    <row r="622" spans="1:12" x14ac:dyDescent="0.25">
      <c r="A622" s="1" t="s">
        <v>1877</v>
      </c>
      <c r="B622" s="1" t="s">
        <v>1878</v>
      </c>
      <c r="C622" s="3">
        <v>12547089</v>
      </c>
      <c r="D622" s="1" t="s">
        <v>1879</v>
      </c>
      <c r="E622" s="1" t="s">
        <v>11972</v>
      </c>
      <c r="F622" t="s">
        <v>7774</v>
      </c>
      <c r="G622" t="s">
        <v>7775</v>
      </c>
      <c r="H622" t="s">
        <v>7776</v>
      </c>
      <c r="I622" t="s">
        <v>7777</v>
      </c>
      <c r="J622" t="s">
        <v>7778</v>
      </c>
      <c r="K622" t="s">
        <v>7779</v>
      </c>
      <c r="L622" t="s">
        <v>7780</v>
      </c>
    </row>
    <row r="623" spans="1:12" x14ac:dyDescent="0.25">
      <c r="A623" s="1" t="s">
        <v>1880</v>
      </c>
      <c r="B623" s="1" t="s">
        <v>1881</v>
      </c>
      <c r="C623" s="3">
        <v>12754629</v>
      </c>
      <c r="D623" s="1" t="s">
        <v>1882</v>
      </c>
      <c r="E623" s="1" t="s">
        <v>11821</v>
      </c>
      <c r="F623" t="s">
        <v>7781</v>
      </c>
      <c r="G623" t="s">
        <v>7782</v>
      </c>
      <c r="H623" t="s">
        <v>7783</v>
      </c>
      <c r="I623" t="s">
        <v>7784</v>
      </c>
      <c r="J623" t="s">
        <v>7785</v>
      </c>
      <c r="K623" t="s">
        <v>7786</v>
      </c>
      <c r="L623" t="s">
        <v>7787</v>
      </c>
    </row>
    <row r="624" spans="1:12" x14ac:dyDescent="0.25">
      <c r="A624" s="1" t="s">
        <v>1883</v>
      </c>
      <c r="B624" s="1" t="s">
        <v>1884</v>
      </c>
      <c r="C624" s="3">
        <v>12684335</v>
      </c>
      <c r="D624" s="1" t="s">
        <v>1885</v>
      </c>
      <c r="E624" s="1" t="s">
        <v>11973</v>
      </c>
      <c r="F624" t="s">
        <v>7788</v>
      </c>
      <c r="G624" t="s">
        <v>7789</v>
      </c>
      <c r="H624" t="s">
        <v>7790</v>
      </c>
      <c r="I624" t="s">
        <v>7791</v>
      </c>
      <c r="J624" t="s">
        <v>7792</v>
      </c>
      <c r="K624" t="s">
        <v>7793</v>
      </c>
      <c r="L624" t="s">
        <v>7794</v>
      </c>
    </row>
    <row r="625" spans="1:12" x14ac:dyDescent="0.25">
      <c r="A625" s="1" t="s">
        <v>1886</v>
      </c>
      <c r="B625" s="1" t="s">
        <v>1887</v>
      </c>
      <c r="C625" s="3">
        <v>12683600</v>
      </c>
      <c r="D625" s="1" t="s">
        <v>1888</v>
      </c>
      <c r="E625" s="1" t="s">
        <v>11974</v>
      </c>
      <c r="F625" t="s">
        <v>7795</v>
      </c>
      <c r="G625" t="s">
        <v>7796</v>
      </c>
      <c r="H625" t="s">
        <v>7797</v>
      </c>
      <c r="I625" t="s">
        <v>7798</v>
      </c>
      <c r="J625" t="s">
        <v>7799</v>
      </c>
      <c r="K625" t="s">
        <v>7800</v>
      </c>
      <c r="L625" t="s">
        <v>7801</v>
      </c>
    </row>
    <row r="626" spans="1:12" x14ac:dyDescent="0.25">
      <c r="A626" s="1" t="s">
        <v>1889</v>
      </c>
      <c r="B626" s="1" t="s">
        <v>1890</v>
      </c>
      <c r="C626" s="3">
        <v>12747324</v>
      </c>
      <c r="D626" s="1" t="s">
        <v>1891</v>
      </c>
      <c r="E626" s="1" t="s">
        <v>11516</v>
      </c>
      <c r="F626" t="s">
        <v>7802</v>
      </c>
      <c r="G626" t="s">
        <v>7803</v>
      </c>
      <c r="H626" t="s">
        <v>7804</v>
      </c>
      <c r="I626" t="s">
        <v>7805</v>
      </c>
      <c r="J626" t="s">
        <v>7806</v>
      </c>
      <c r="K626" t="s">
        <v>7807</v>
      </c>
      <c r="L626" t="s">
        <v>7808</v>
      </c>
    </row>
    <row r="627" spans="1:12" x14ac:dyDescent="0.25">
      <c r="A627" s="1" t="s">
        <v>1892</v>
      </c>
      <c r="B627" s="1" t="s">
        <v>1893</v>
      </c>
      <c r="C627" s="3">
        <v>12834530</v>
      </c>
      <c r="D627" s="1" t="s">
        <v>1894</v>
      </c>
      <c r="E627" s="1" t="s">
        <v>11975</v>
      </c>
      <c r="F627" t="s">
        <v>7809</v>
      </c>
      <c r="G627" t="s">
        <v>7810</v>
      </c>
      <c r="H627" t="s">
        <v>7811</v>
      </c>
      <c r="I627" t="s">
        <v>7812</v>
      </c>
      <c r="J627" t="s">
        <v>7813</v>
      </c>
      <c r="K627" t="s">
        <v>7814</v>
      </c>
      <c r="L627" t="s">
        <v>7815</v>
      </c>
    </row>
    <row r="628" spans="1:12" x14ac:dyDescent="0.25">
      <c r="A628" s="1" t="s">
        <v>1895</v>
      </c>
      <c r="B628" s="1" t="s">
        <v>1896</v>
      </c>
      <c r="C628" s="3">
        <v>12679523</v>
      </c>
      <c r="D628" s="1" t="s">
        <v>1897</v>
      </c>
      <c r="E628" s="1" t="s">
        <v>11976</v>
      </c>
      <c r="F628" t="s">
        <v>7816</v>
      </c>
      <c r="G628" t="s">
        <v>7817</v>
      </c>
      <c r="H628" t="s">
        <v>7818</v>
      </c>
      <c r="I628" t="s">
        <v>7819</v>
      </c>
      <c r="J628" t="s">
        <v>7820</v>
      </c>
      <c r="K628" t="s">
        <v>7821</v>
      </c>
      <c r="L628" t="s">
        <v>7822</v>
      </c>
    </row>
    <row r="629" spans="1:12" x14ac:dyDescent="0.25">
      <c r="A629" s="1" t="s">
        <v>1898</v>
      </c>
      <c r="B629" s="1" t="s">
        <v>1899</v>
      </c>
      <c r="C629" s="3">
        <v>13284069</v>
      </c>
      <c r="D629" s="1" t="s">
        <v>1900</v>
      </c>
      <c r="E629" s="1" t="s">
        <v>11977</v>
      </c>
      <c r="F629" t="s">
        <v>7823</v>
      </c>
      <c r="G629" t="s">
        <v>7824</v>
      </c>
      <c r="H629" t="s">
        <v>7825</v>
      </c>
      <c r="I629" t="s">
        <v>7826</v>
      </c>
      <c r="J629" t="s">
        <v>7827</v>
      </c>
      <c r="K629" t="s">
        <v>7828</v>
      </c>
      <c r="L629" t="s">
        <v>7829</v>
      </c>
    </row>
    <row r="630" spans="1:12" x14ac:dyDescent="0.25">
      <c r="A630" s="1" t="s">
        <v>1901</v>
      </c>
      <c r="B630" s="1" t="s">
        <v>1902</v>
      </c>
      <c r="C630" s="3">
        <v>12939342</v>
      </c>
      <c r="D630" s="1" t="s">
        <v>1903</v>
      </c>
      <c r="E630" s="1" t="s">
        <v>11978</v>
      </c>
      <c r="F630" t="s">
        <v>7830</v>
      </c>
      <c r="G630" t="s">
        <v>7831</v>
      </c>
      <c r="H630" t="s">
        <v>7832</v>
      </c>
      <c r="I630" t="s">
        <v>7833</v>
      </c>
      <c r="J630" t="s">
        <v>7834</v>
      </c>
      <c r="K630" t="s">
        <v>7835</v>
      </c>
      <c r="L630" t="s">
        <v>7836</v>
      </c>
    </row>
    <row r="631" spans="1:12" x14ac:dyDescent="0.25">
      <c r="A631" s="1" t="s">
        <v>1904</v>
      </c>
      <c r="B631" s="1" t="s">
        <v>1905</v>
      </c>
      <c r="C631" s="3">
        <v>12747209</v>
      </c>
      <c r="D631" s="1" t="s">
        <v>1906</v>
      </c>
      <c r="E631" s="1" t="s">
        <v>11979</v>
      </c>
      <c r="F631" t="s">
        <v>7837</v>
      </c>
      <c r="G631" t="s">
        <v>7838</v>
      </c>
      <c r="H631" t="s">
        <v>7839</v>
      </c>
      <c r="I631" t="s">
        <v>7840</v>
      </c>
      <c r="J631" t="s">
        <v>7841</v>
      </c>
      <c r="K631" t="s">
        <v>7842</v>
      </c>
      <c r="L631" t="s">
        <v>7843</v>
      </c>
    </row>
    <row r="632" spans="1:12" x14ac:dyDescent="0.25">
      <c r="A632" s="1" t="s">
        <v>1907</v>
      </c>
      <c r="B632" s="1" t="s">
        <v>1908</v>
      </c>
      <c r="C632" s="3">
        <v>12785567</v>
      </c>
      <c r="D632" s="1" t="s">
        <v>1909</v>
      </c>
      <c r="E632" s="1" t="s">
        <v>11980</v>
      </c>
      <c r="F632" t="s">
        <v>7844</v>
      </c>
      <c r="G632" t="s">
        <v>7845</v>
      </c>
      <c r="H632" t="s">
        <v>7846</v>
      </c>
      <c r="I632" t="s">
        <v>7847</v>
      </c>
      <c r="J632" t="s">
        <v>7848</v>
      </c>
      <c r="K632" t="s">
        <v>7849</v>
      </c>
      <c r="L632" t="s">
        <v>7850</v>
      </c>
    </row>
    <row r="633" spans="1:12" x14ac:dyDescent="0.25">
      <c r="A633" s="1" t="s">
        <v>1910</v>
      </c>
      <c r="B633" s="1" t="s">
        <v>1911</v>
      </c>
      <c r="C633" s="3">
        <v>12757973</v>
      </c>
      <c r="D633" s="1" t="s">
        <v>1912</v>
      </c>
      <c r="E633" s="1" t="s">
        <v>11981</v>
      </c>
      <c r="F633" t="s">
        <v>7851</v>
      </c>
      <c r="G633" t="s">
        <v>7852</v>
      </c>
      <c r="H633" t="s">
        <v>7853</v>
      </c>
      <c r="I633" t="s">
        <v>7854</v>
      </c>
      <c r="J633" t="s">
        <v>7855</v>
      </c>
      <c r="K633" t="s">
        <v>7856</v>
      </c>
      <c r="L633" t="s">
        <v>7857</v>
      </c>
    </row>
    <row r="634" spans="1:12" x14ac:dyDescent="0.25">
      <c r="A634" s="1" t="s">
        <v>1913</v>
      </c>
      <c r="B634" s="1" t="s">
        <v>1914</v>
      </c>
      <c r="C634" s="3">
        <v>12963020</v>
      </c>
      <c r="D634" s="1" t="s">
        <v>1915</v>
      </c>
      <c r="E634" s="1" t="s">
        <v>11982</v>
      </c>
      <c r="F634" t="s">
        <v>7858</v>
      </c>
      <c r="G634" t="s">
        <v>7859</v>
      </c>
      <c r="H634" t="s">
        <v>7860</v>
      </c>
      <c r="I634" t="s">
        <v>7861</v>
      </c>
      <c r="J634" t="s">
        <v>7862</v>
      </c>
      <c r="K634" t="s">
        <v>7863</v>
      </c>
      <c r="L634" t="s">
        <v>7864</v>
      </c>
    </row>
    <row r="635" spans="1:12" x14ac:dyDescent="0.25">
      <c r="A635" s="1" t="s">
        <v>1916</v>
      </c>
      <c r="B635" s="1" t="s">
        <v>1917</v>
      </c>
      <c r="C635" s="3">
        <v>12497923</v>
      </c>
      <c r="D635" s="1" t="s">
        <v>1918</v>
      </c>
      <c r="E635" s="1" t="s">
        <v>11983</v>
      </c>
      <c r="F635" t="s">
        <v>7865</v>
      </c>
      <c r="G635" t="s">
        <v>7866</v>
      </c>
      <c r="H635" t="s">
        <v>7867</v>
      </c>
      <c r="I635" t="s">
        <v>7868</v>
      </c>
      <c r="J635" t="s">
        <v>7869</v>
      </c>
      <c r="K635" t="s">
        <v>7870</v>
      </c>
      <c r="L635" t="s">
        <v>7871</v>
      </c>
    </row>
    <row r="636" spans="1:12" x14ac:dyDescent="0.25">
      <c r="A636" s="1" t="s">
        <v>1919</v>
      </c>
      <c r="B636" s="1" t="s">
        <v>1920</v>
      </c>
      <c r="C636" s="3">
        <v>11587981</v>
      </c>
      <c r="D636" s="1" t="s">
        <v>1921</v>
      </c>
      <c r="E636" s="1" t="s">
        <v>11984</v>
      </c>
      <c r="F636" t="s">
        <v>7872</v>
      </c>
      <c r="G636" t="s">
        <v>7873</v>
      </c>
      <c r="H636" t="s">
        <v>7874</v>
      </c>
      <c r="I636" t="s">
        <v>7875</v>
      </c>
      <c r="J636" t="s">
        <v>7876</v>
      </c>
      <c r="K636" t="s">
        <v>7877</v>
      </c>
      <c r="L636" t="s">
        <v>7878</v>
      </c>
    </row>
    <row r="637" spans="1:12" x14ac:dyDescent="0.25">
      <c r="A637" s="1" t="s">
        <v>1922</v>
      </c>
      <c r="B637" s="1" t="s">
        <v>1923</v>
      </c>
      <c r="C637" s="3">
        <v>12393401</v>
      </c>
      <c r="D637" s="1" t="s">
        <v>1924</v>
      </c>
      <c r="E637" s="1" t="s">
        <v>11985</v>
      </c>
      <c r="F637" t="s">
        <v>7879</v>
      </c>
      <c r="G637" t="s">
        <v>7880</v>
      </c>
      <c r="H637" t="s">
        <v>7881</v>
      </c>
      <c r="I637" t="s">
        <v>7882</v>
      </c>
      <c r="J637" t="s">
        <v>7883</v>
      </c>
      <c r="K637" t="s">
        <v>7884</v>
      </c>
      <c r="L637" t="s">
        <v>7885</v>
      </c>
    </row>
    <row r="638" spans="1:12" x14ac:dyDescent="0.25">
      <c r="A638" s="1" t="s">
        <v>1925</v>
      </c>
      <c r="B638" s="1" t="s">
        <v>1926</v>
      </c>
      <c r="C638" s="3">
        <v>11979335</v>
      </c>
      <c r="D638" s="1" t="s">
        <v>1927</v>
      </c>
      <c r="E638" s="1" t="s">
        <v>11986</v>
      </c>
      <c r="F638" t="s">
        <v>7886</v>
      </c>
      <c r="G638" t="s">
        <v>7887</v>
      </c>
      <c r="H638" t="s">
        <v>7888</v>
      </c>
      <c r="I638" t="s">
        <v>7889</v>
      </c>
      <c r="J638" t="s">
        <v>7890</v>
      </c>
      <c r="K638" t="s">
        <v>7891</v>
      </c>
      <c r="L638" t="s">
        <v>7892</v>
      </c>
    </row>
    <row r="639" spans="1:12" x14ac:dyDescent="0.25">
      <c r="A639" s="1" t="s">
        <v>1928</v>
      </c>
      <c r="B639" s="1" t="s">
        <v>1929</v>
      </c>
      <c r="C639" s="3">
        <v>13141939</v>
      </c>
      <c r="D639" s="1" t="s">
        <v>1930</v>
      </c>
      <c r="E639" s="1" t="s">
        <v>11987</v>
      </c>
      <c r="F639" t="s">
        <v>7893</v>
      </c>
      <c r="G639" t="s">
        <v>7894</v>
      </c>
      <c r="H639" t="s">
        <v>7895</v>
      </c>
      <c r="I639" t="s">
        <v>7896</v>
      </c>
      <c r="J639" t="s">
        <v>7897</v>
      </c>
      <c r="K639" t="s">
        <v>7898</v>
      </c>
      <c r="L639" t="s">
        <v>7899</v>
      </c>
    </row>
    <row r="640" spans="1:12" x14ac:dyDescent="0.25">
      <c r="A640" s="1" t="s">
        <v>1931</v>
      </c>
      <c r="B640" s="1" t="s">
        <v>1932</v>
      </c>
      <c r="C640" s="3">
        <v>12744965</v>
      </c>
      <c r="D640" s="1" t="s">
        <v>1933</v>
      </c>
      <c r="E640" s="1" t="s">
        <v>11988</v>
      </c>
      <c r="F640" t="s">
        <v>7900</v>
      </c>
      <c r="G640" t="s">
        <v>7901</v>
      </c>
      <c r="H640" t="s">
        <v>7902</v>
      </c>
      <c r="I640" t="s">
        <v>7903</v>
      </c>
      <c r="J640" t="s">
        <v>7904</v>
      </c>
      <c r="K640" t="s">
        <v>7905</v>
      </c>
      <c r="L640" t="s">
        <v>7906</v>
      </c>
    </row>
    <row r="641" spans="1:12" x14ac:dyDescent="0.25">
      <c r="A641" s="1" t="s">
        <v>1934</v>
      </c>
      <c r="B641" s="1" t="s">
        <v>1935</v>
      </c>
      <c r="C641" s="3">
        <v>12741787</v>
      </c>
      <c r="D641" s="1" t="s">
        <v>1936</v>
      </c>
      <c r="E641" s="1" t="s">
        <v>11989</v>
      </c>
      <c r="F641" t="s">
        <v>7907</v>
      </c>
      <c r="G641" t="s">
        <v>7908</v>
      </c>
      <c r="H641" t="s">
        <v>7909</v>
      </c>
      <c r="I641" t="s">
        <v>7910</v>
      </c>
      <c r="J641" t="s">
        <v>7911</v>
      </c>
      <c r="K641" t="s">
        <v>7912</v>
      </c>
      <c r="L641" t="s">
        <v>7913</v>
      </c>
    </row>
    <row r="642" spans="1:12" x14ac:dyDescent="0.25">
      <c r="A642" s="1" t="s">
        <v>1937</v>
      </c>
      <c r="B642" s="1" t="s">
        <v>1938</v>
      </c>
      <c r="C642" s="3">
        <v>12875732</v>
      </c>
      <c r="D642" s="1" t="s">
        <v>1939</v>
      </c>
      <c r="E642" s="1" t="s">
        <v>11990</v>
      </c>
      <c r="F642" t="s">
        <v>7914</v>
      </c>
      <c r="G642" t="s">
        <v>7915</v>
      </c>
      <c r="H642" t="s">
        <v>7916</v>
      </c>
      <c r="I642" t="s">
        <v>7917</v>
      </c>
      <c r="J642" t="s">
        <v>7918</v>
      </c>
      <c r="K642" t="s">
        <v>7919</v>
      </c>
      <c r="L642" t="s">
        <v>7920</v>
      </c>
    </row>
    <row r="643" spans="1:12" x14ac:dyDescent="0.25">
      <c r="A643" s="1" t="s">
        <v>1940</v>
      </c>
      <c r="B643" s="1" t="s">
        <v>1941</v>
      </c>
      <c r="C643" s="3">
        <v>12790268</v>
      </c>
      <c r="D643" s="1" t="s">
        <v>1942</v>
      </c>
      <c r="E643" s="1" t="s">
        <v>11991</v>
      </c>
      <c r="F643" t="s">
        <v>7921</v>
      </c>
      <c r="G643" t="s">
        <v>7922</v>
      </c>
      <c r="H643" t="s">
        <v>7923</v>
      </c>
      <c r="I643" t="s">
        <v>7924</v>
      </c>
      <c r="J643" t="s">
        <v>7925</v>
      </c>
      <c r="K643" t="s">
        <v>7926</v>
      </c>
      <c r="L643" t="s">
        <v>7927</v>
      </c>
    </row>
    <row r="644" spans="1:12" x14ac:dyDescent="0.25">
      <c r="A644" s="1" t="s">
        <v>1943</v>
      </c>
      <c r="B644" s="1" t="s">
        <v>1944</v>
      </c>
      <c r="C644" s="3">
        <v>12702356</v>
      </c>
      <c r="D644" s="1" t="s">
        <v>1945</v>
      </c>
      <c r="E644" s="1" t="s">
        <v>11992</v>
      </c>
      <c r="F644" t="s">
        <v>7928</v>
      </c>
      <c r="G644" t="s">
        <v>7929</v>
      </c>
      <c r="H644" t="s">
        <v>7930</v>
      </c>
      <c r="I644" t="s">
        <v>7931</v>
      </c>
      <c r="J644" t="s">
        <v>7932</v>
      </c>
      <c r="K644" t="s">
        <v>7933</v>
      </c>
      <c r="L644" t="s">
        <v>7934</v>
      </c>
    </row>
    <row r="645" spans="1:12" x14ac:dyDescent="0.25">
      <c r="A645" s="1" t="s">
        <v>1946</v>
      </c>
      <c r="B645" s="1" t="s">
        <v>1947</v>
      </c>
      <c r="C645" s="3">
        <v>12820742</v>
      </c>
      <c r="D645" s="1" t="s">
        <v>1948</v>
      </c>
      <c r="E645" s="1" t="s">
        <v>11993</v>
      </c>
      <c r="F645" t="s">
        <v>7935</v>
      </c>
      <c r="G645" t="s">
        <v>7936</v>
      </c>
      <c r="H645" t="s">
        <v>7937</v>
      </c>
      <c r="I645" t="s">
        <v>7938</v>
      </c>
      <c r="J645" t="s">
        <v>7939</v>
      </c>
      <c r="K645" t="s">
        <v>7940</v>
      </c>
      <c r="L645" t="s">
        <v>7941</v>
      </c>
    </row>
    <row r="646" spans="1:12" x14ac:dyDescent="0.25">
      <c r="A646" s="1" t="s">
        <v>1949</v>
      </c>
      <c r="B646" s="1" t="s">
        <v>1950</v>
      </c>
      <c r="C646" s="3">
        <v>12852721</v>
      </c>
      <c r="D646" s="1" t="s">
        <v>1951</v>
      </c>
      <c r="E646" s="1" t="s">
        <v>11994</v>
      </c>
      <c r="F646" t="s">
        <v>7942</v>
      </c>
      <c r="G646" t="s">
        <v>7943</v>
      </c>
      <c r="H646" t="s">
        <v>7944</v>
      </c>
      <c r="I646" t="s">
        <v>7945</v>
      </c>
      <c r="J646" t="s">
        <v>7946</v>
      </c>
      <c r="K646" t="s">
        <v>7947</v>
      </c>
      <c r="L646" t="s">
        <v>7948</v>
      </c>
    </row>
    <row r="647" spans="1:12" x14ac:dyDescent="0.25">
      <c r="A647" s="1" t="s">
        <v>1952</v>
      </c>
      <c r="B647" s="1" t="s">
        <v>1953</v>
      </c>
      <c r="C647" s="3">
        <v>12924761</v>
      </c>
      <c r="D647" s="1" t="s">
        <v>1954</v>
      </c>
      <c r="E647" s="1" t="s">
        <v>11995</v>
      </c>
      <c r="F647" t="s">
        <v>7949</v>
      </c>
      <c r="G647" t="s">
        <v>7950</v>
      </c>
      <c r="H647" t="s">
        <v>7951</v>
      </c>
      <c r="I647" t="s">
        <v>7952</v>
      </c>
      <c r="J647" t="s">
        <v>7953</v>
      </c>
      <c r="K647" t="s">
        <v>7954</v>
      </c>
      <c r="L647" t="s">
        <v>7955</v>
      </c>
    </row>
    <row r="648" spans="1:12" x14ac:dyDescent="0.25">
      <c r="A648" s="1" t="s">
        <v>1955</v>
      </c>
      <c r="B648" s="1" t="s">
        <v>1956</v>
      </c>
      <c r="C648" s="3">
        <v>13295467</v>
      </c>
      <c r="D648" s="1" t="s">
        <v>1957</v>
      </c>
      <c r="E648" s="1" t="s">
        <v>11996</v>
      </c>
      <c r="F648" t="s">
        <v>7956</v>
      </c>
      <c r="G648" t="s">
        <v>7957</v>
      </c>
      <c r="H648" t="s">
        <v>7958</v>
      </c>
      <c r="I648" t="s">
        <v>7959</v>
      </c>
      <c r="J648" t="s">
        <v>7960</v>
      </c>
      <c r="K648" t="s">
        <v>7961</v>
      </c>
      <c r="L648" t="s">
        <v>7962</v>
      </c>
    </row>
    <row r="649" spans="1:12" x14ac:dyDescent="0.25">
      <c r="A649" s="1" t="s">
        <v>1958</v>
      </c>
      <c r="B649" s="1" t="s">
        <v>1959</v>
      </c>
      <c r="C649" s="3">
        <v>12607288</v>
      </c>
      <c r="D649" s="1" t="s">
        <v>1960</v>
      </c>
      <c r="E649" s="1" t="s">
        <v>11997</v>
      </c>
      <c r="F649" t="s">
        <v>7963</v>
      </c>
      <c r="G649" t="s">
        <v>7964</v>
      </c>
      <c r="H649" t="s">
        <v>7965</v>
      </c>
      <c r="I649" t="s">
        <v>7966</v>
      </c>
      <c r="J649" t="s">
        <v>7967</v>
      </c>
      <c r="K649" t="s">
        <v>7968</v>
      </c>
      <c r="L649" t="s">
        <v>7969</v>
      </c>
    </row>
    <row r="650" spans="1:12" x14ac:dyDescent="0.25">
      <c r="A650" s="1" t="s">
        <v>1961</v>
      </c>
      <c r="B650" s="1" t="s">
        <v>1962</v>
      </c>
      <c r="C650" s="3">
        <v>12671304</v>
      </c>
      <c r="D650" s="1" t="s">
        <v>1963</v>
      </c>
      <c r="E650" s="1" t="s">
        <v>11998</v>
      </c>
      <c r="F650" t="s">
        <v>7970</v>
      </c>
      <c r="G650" t="s">
        <v>7971</v>
      </c>
      <c r="H650" t="s">
        <v>7972</v>
      </c>
      <c r="I650" t="s">
        <v>7973</v>
      </c>
      <c r="J650" t="s">
        <v>7974</v>
      </c>
      <c r="K650" t="s">
        <v>7975</v>
      </c>
      <c r="L650" t="s">
        <v>7976</v>
      </c>
    </row>
    <row r="651" spans="1:12" x14ac:dyDescent="0.25">
      <c r="A651" s="1" t="s">
        <v>1964</v>
      </c>
      <c r="B651" s="1" t="s">
        <v>1965</v>
      </c>
      <c r="C651" s="3">
        <v>12925736</v>
      </c>
      <c r="D651" s="1" t="s">
        <v>1966</v>
      </c>
      <c r="E651" s="1" t="s">
        <v>11999</v>
      </c>
      <c r="F651" t="s">
        <v>7977</v>
      </c>
      <c r="G651" t="s">
        <v>7978</v>
      </c>
      <c r="H651" t="s">
        <v>7979</v>
      </c>
      <c r="I651" t="s">
        <v>7980</v>
      </c>
      <c r="J651" t="s">
        <v>7981</v>
      </c>
      <c r="K651" t="s">
        <v>7982</v>
      </c>
      <c r="L651" t="s">
        <v>7983</v>
      </c>
    </row>
    <row r="652" spans="1:12" x14ac:dyDescent="0.25">
      <c r="A652" s="1" t="s">
        <v>1967</v>
      </c>
      <c r="B652" s="1" t="s">
        <v>1968</v>
      </c>
      <c r="C652" s="3">
        <v>12890339</v>
      </c>
      <c r="D652" s="1" t="s">
        <v>1969</v>
      </c>
      <c r="E652" s="1" t="s">
        <v>12000</v>
      </c>
      <c r="F652" t="s">
        <v>7984</v>
      </c>
      <c r="G652" t="s">
        <v>7985</v>
      </c>
      <c r="H652" t="s">
        <v>7986</v>
      </c>
      <c r="I652" t="s">
        <v>7987</v>
      </c>
      <c r="J652" t="s">
        <v>7988</v>
      </c>
      <c r="K652" t="s">
        <v>7989</v>
      </c>
      <c r="L652" t="s">
        <v>7990</v>
      </c>
    </row>
    <row r="653" spans="1:12" x14ac:dyDescent="0.25">
      <c r="A653" s="1" t="s">
        <v>1970</v>
      </c>
      <c r="B653" s="1" t="s">
        <v>1971</v>
      </c>
      <c r="C653" s="3">
        <v>12905211</v>
      </c>
      <c r="D653" s="1" t="s">
        <v>1972</v>
      </c>
      <c r="E653" s="1" t="s">
        <v>12001</v>
      </c>
      <c r="F653" t="s">
        <v>7991</v>
      </c>
      <c r="G653" t="s">
        <v>7992</v>
      </c>
      <c r="H653" t="s">
        <v>7993</v>
      </c>
      <c r="I653" t="s">
        <v>7994</v>
      </c>
      <c r="J653" t="s">
        <v>7995</v>
      </c>
      <c r="K653" t="s">
        <v>7996</v>
      </c>
      <c r="L653" t="s">
        <v>7997</v>
      </c>
    </row>
    <row r="654" spans="1:12" x14ac:dyDescent="0.25">
      <c r="A654" s="1" t="s">
        <v>1973</v>
      </c>
      <c r="B654" s="1" t="s">
        <v>1974</v>
      </c>
      <c r="C654" s="3">
        <v>12890308</v>
      </c>
      <c r="D654" s="1" t="s">
        <v>1975</v>
      </c>
      <c r="E654" s="1" t="s">
        <v>11551</v>
      </c>
      <c r="F654" t="s">
        <v>7998</v>
      </c>
      <c r="G654" t="s">
        <v>7999</v>
      </c>
      <c r="H654" t="s">
        <v>8000</v>
      </c>
      <c r="I654" t="s">
        <v>8001</v>
      </c>
      <c r="J654" t="s">
        <v>8002</v>
      </c>
      <c r="K654" t="s">
        <v>8003</v>
      </c>
      <c r="L654" t="s">
        <v>8004</v>
      </c>
    </row>
    <row r="655" spans="1:12" x14ac:dyDescent="0.25">
      <c r="A655" s="1" t="s">
        <v>1976</v>
      </c>
      <c r="B655" s="1" t="s">
        <v>1977</v>
      </c>
      <c r="C655" s="3">
        <v>12720653</v>
      </c>
      <c r="D655" s="1" t="s">
        <v>1978</v>
      </c>
      <c r="E655" s="1" t="s">
        <v>12002</v>
      </c>
      <c r="F655" t="s">
        <v>8005</v>
      </c>
      <c r="G655" t="s">
        <v>8006</v>
      </c>
      <c r="H655" t="s">
        <v>8007</v>
      </c>
      <c r="I655" t="s">
        <v>8008</v>
      </c>
      <c r="J655" t="s">
        <v>8009</v>
      </c>
      <c r="K655" t="s">
        <v>8010</v>
      </c>
      <c r="L655" t="s">
        <v>8011</v>
      </c>
    </row>
    <row r="656" spans="1:12" x14ac:dyDescent="0.25">
      <c r="A656" s="1" t="s">
        <v>1979</v>
      </c>
      <c r="B656" s="1" t="s">
        <v>1980</v>
      </c>
      <c r="C656" s="3">
        <v>12852729</v>
      </c>
      <c r="D656" s="1" t="s">
        <v>1981</v>
      </c>
      <c r="E656" s="1" t="s">
        <v>12003</v>
      </c>
      <c r="F656" t="s">
        <v>8012</v>
      </c>
      <c r="G656" t="s">
        <v>8013</v>
      </c>
      <c r="H656" t="s">
        <v>8014</v>
      </c>
      <c r="I656" t="s">
        <v>8015</v>
      </c>
      <c r="J656" t="s">
        <v>8016</v>
      </c>
      <c r="K656" t="s">
        <v>8017</v>
      </c>
      <c r="L656" t="s">
        <v>8018</v>
      </c>
    </row>
    <row r="657" spans="1:12" x14ac:dyDescent="0.25">
      <c r="A657" s="1" t="s">
        <v>1982</v>
      </c>
      <c r="B657" s="1" t="s">
        <v>1983</v>
      </c>
      <c r="C657" s="3">
        <v>12714065</v>
      </c>
      <c r="D657" s="1" t="s">
        <v>1984</v>
      </c>
      <c r="E657" s="1" t="s">
        <v>12004</v>
      </c>
      <c r="F657" t="s">
        <v>8019</v>
      </c>
      <c r="G657" t="s">
        <v>8020</v>
      </c>
      <c r="H657" t="s">
        <v>8021</v>
      </c>
      <c r="I657" t="s">
        <v>8022</v>
      </c>
      <c r="J657" t="s">
        <v>8023</v>
      </c>
      <c r="K657" t="s">
        <v>8024</v>
      </c>
      <c r="L657" t="s">
        <v>8025</v>
      </c>
    </row>
    <row r="658" spans="1:12" x14ac:dyDescent="0.25">
      <c r="A658" s="1" t="s">
        <v>1985</v>
      </c>
      <c r="B658" s="1" t="s">
        <v>1986</v>
      </c>
      <c r="C658" s="3">
        <v>12820978</v>
      </c>
      <c r="D658" s="1" t="s">
        <v>1987</v>
      </c>
      <c r="E658" s="1" t="s">
        <v>12005</v>
      </c>
      <c r="F658" t="s">
        <v>8026</v>
      </c>
      <c r="G658" t="s">
        <v>8027</v>
      </c>
      <c r="H658" t="s">
        <v>8028</v>
      </c>
      <c r="I658" t="s">
        <v>8029</v>
      </c>
      <c r="J658" t="s">
        <v>8030</v>
      </c>
      <c r="K658" t="s">
        <v>8031</v>
      </c>
      <c r="L658" t="s">
        <v>8032</v>
      </c>
    </row>
    <row r="659" spans="1:12" x14ac:dyDescent="0.25">
      <c r="A659" s="1" t="s">
        <v>1988</v>
      </c>
      <c r="B659" s="1" t="s">
        <v>1989</v>
      </c>
      <c r="C659" s="3">
        <v>12433990</v>
      </c>
      <c r="D659" s="1" t="s">
        <v>1990</v>
      </c>
      <c r="E659" s="1" t="s">
        <v>12006</v>
      </c>
      <c r="F659" t="s">
        <v>8033</v>
      </c>
      <c r="G659" t="s">
        <v>8034</v>
      </c>
      <c r="H659" t="s">
        <v>8035</v>
      </c>
      <c r="I659" t="s">
        <v>8036</v>
      </c>
      <c r="J659" t="s">
        <v>8037</v>
      </c>
      <c r="K659" t="s">
        <v>8038</v>
      </c>
      <c r="L659" t="s">
        <v>8039</v>
      </c>
    </row>
    <row r="660" spans="1:12" x14ac:dyDescent="0.25">
      <c r="A660" s="1" t="s">
        <v>1991</v>
      </c>
      <c r="B660" s="1" t="s">
        <v>1992</v>
      </c>
      <c r="C660" s="3">
        <v>12768447</v>
      </c>
      <c r="D660" s="1" t="s">
        <v>1993</v>
      </c>
      <c r="E660" s="1" t="s">
        <v>12007</v>
      </c>
      <c r="F660" t="s">
        <v>8040</v>
      </c>
      <c r="G660" t="s">
        <v>8041</v>
      </c>
      <c r="H660" t="s">
        <v>8042</v>
      </c>
      <c r="I660" t="s">
        <v>8043</v>
      </c>
      <c r="J660" t="s">
        <v>8044</v>
      </c>
      <c r="K660" t="s">
        <v>8045</v>
      </c>
      <c r="L660" t="s">
        <v>8046</v>
      </c>
    </row>
    <row r="661" spans="1:12" x14ac:dyDescent="0.25">
      <c r="A661" s="1" t="s">
        <v>1994</v>
      </c>
      <c r="B661" s="1" t="s">
        <v>1995</v>
      </c>
      <c r="C661" s="3">
        <v>12752536</v>
      </c>
      <c r="D661" s="1" t="s">
        <v>1996</v>
      </c>
      <c r="E661" s="1" t="s">
        <v>12008</v>
      </c>
      <c r="F661" t="s">
        <v>8047</v>
      </c>
      <c r="G661" t="s">
        <v>8048</v>
      </c>
      <c r="H661" t="s">
        <v>8049</v>
      </c>
      <c r="I661" t="s">
        <v>8050</v>
      </c>
      <c r="J661" t="s">
        <v>8051</v>
      </c>
      <c r="K661" t="s">
        <v>8052</v>
      </c>
      <c r="L661" t="s">
        <v>8053</v>
      </c>
    </row>
    <row r="662" spans="1:12" x14ac:dyDescent="0.25">
      <c r="A662" s="1" t="s">
        <v>1997</v>
      </c>
      <c r="B662" s="1" t="s">
        <v>1998</v>
      </c>
      <c r="C662" s="3">
        <v>12857281</v>
      </c>
      <c r="D662" s="1" t="s">
        <v>1999</v>
      </c>
      <c r="E662" s="1" t="s">
        <v>12009</v>
      </c>
      <c r="F662" t="s">
        <v>8054</v>
      </c>
      <c r="G662" t="s">
        <v>8055</v>
      </c>
      <c r="H662" t="s">
        <v>8056</v>
      </c>
      <c r="I662" t="s">
        <v>8057</v>
      </c>
      <c r="J662" t="s">
        <v>8058</v>
      </c>
      <c r="K662" t="s">
        <v>8059</v>
      </c>
      <c r="L662" t="s">
        <v>8060</v>
      </c>
    </row>
    <row r="663" spans="1:12" x14ac:dyDescent="0.25">
      <c r="A663" s="1" t="s">
        <v>2000</v>
      </c>
      <c r="B663" s="1" t="s">
        <v>2001</v>
      </c>
      <c r="C663" s="3">
        <v>12737882</v>
      </c>
      <c r="D663" s="1" t="s">
        <v>2002</v>
      </c>
      <c r="E663" s="1" t="s">
        <v>12010</v>
      </c>
      <c r="F663" t="s">
        <v>8061</v>
      </c>
      <c r="G663" t="s">
        <v>8062</v>
      </c>
      <c r="H663" t="s">
        <v>8063</v>
      </c>
      <c r="I663" t="s">
        <v>8064</v>
      </c>
      <c r="J663" t="s">
        <v>8065</v>
      </c>
      <c r="K663" t="s">
        <v>8066</v>
      </c>
      <c r="L663" t="s">
        <v>8067</v>
      </c>
    </row>
    <row r="664" spans="1:12" x14ac:dyDescent="0.25">
      <c r="A664" s="1" t="s">
        <v>2003</v>
      </c>
      <c r="B664" s="1" t="s">
        <v>2004</v>
      </c>
      <c r="C664" s="3">
        <v>12814442</v>
      </c>
      <c r="D664" s="1" t="s">
        <v>2005</v>
      </c>
      <c r="E664" s="1" t="s">
        <v>12011</v>
      </c>
      <c r="F664" t="s">
        <v>8068</v>
      </c>
      <c r="G664" t="s">
        <v>8069</v>
      </c>
      <c r="H664" t="s">
        <v>8070</v>
      </c>
      <c r="I664" t="s">
        <v>8071</v>
      </c>
      <c r="J664" t="s">
        <v>8072</v>
      </c>
      <c r="K664" t="s">
        <v>8073</v>
      </c>
      <c r="L664" t="s">
        <v>8074</v>
      </c>
    </row>
    <row r="665" spans="1:12" x14ac:dyDescent="0.25">
      <c r="A665" s="1" t="s">
        <v>2006</v>
      </c>
      <c r="B665" s="1" t="s">
        <v>2007</v>
      </c>
      <c r="C665" s="3">
        <v>12703091</v>
      </c>
      <c r="D665" s="1" t="s">
        <v>2008</v>
      </c>
      <c r="E665" s="1" t="s">
        <v>12012</v>
      </c>
      <c r="F665" t="s">
        <v>8075</v>
      </c>
      <c r="G665" t="s">
        <v>8076</v>
      </c>
      <c r="H665" t="s">
        <v>8077</v>
      </c>
      <c r="I665" t="s">
        <v>8078</v>
      </c>
      <c r="J665" t="s">
        <v>8079</v>
      </c>
      <c r="K665" t="s">
        <v>8080</v>
      </c>
      <c r="L665" t="s">
        <v>8081</v>
      </c>
    </row>
    <row r="666" spans="1:12" x14ac:dyDescent="0.25">
      <c r="A666" s="1" t="s">
        <v>2009</v>
      </c>
      <c r="B666" s="1" t="s">
        <v>2010</v>
      </c>
      <c r="C666" s="3">
        <v>12738933</v>
      </c>
      <c r="D666" s="1" t="s">
        <v>2011</v>
      </c>
      <c r="E666" s="1" t="s">
        <v>12013</v>
      </c>
      <c r="F666" t="s">
        <v>8082</v>
      </c>
      <c r="G666" t="s">
        <v>8083</v>
      </c>
      <c r="H666" t="s">
        <v>8084</v>
      </c>
      <c r="I666" t="s">
        <v>8085</v>
      </c>
      <c r="J666" t="s">
        <v>8086</v>
      </c>
      <c r="K666" t="s">
        <v>8087</v>
      </c>
      <c r="L666" t="s">
        <v>8088</v>
      </c>
    </row>
    <row r="667" spans="1:12" x14ac:dyDescent="0.25">
      <c r="A667" s="1" t="s">
        <v>2012</v>
      </c>
      <c r="B667" s="1" t="s">
        <v>2013</v>
      </c>
      <c r="C667" s="3">
        <v>12888568</v>
      </c>
      <c r="D667" s="1" t="s">
        <v>2014</v>
      </c>
      <c r="E667" s="1" t="s">
        <v>12014</v>
      </c>
      <c r="F667" t="s">
        <v>8089</v>
      </c>
      <c r="G667" t="s">
        <v>8090</v>
      </c>
      <c r="H667" t="s">
        <v>8091</v>
      </c>
      <c r="I667" t="s">
        <v>8092</v>
      </c>
      <c r="J667" t="s">
        <v>8093</v>
      </c>
      <c r="K667" t="s">
        <v>8094</v>
      </c>
      <c r="L667" t="s">
        <v>8095</v>
      </c>
    </row>
    <row r="668" spans="1:12" x14ac:dyDescent="0.25">
      <c r="A668" s="1" t="s">
        <v>2015</v>
      </c>
      <c r="B668" s="1" t="s">
        <v>2016</v>
      </c>
      <c r="C668" s="3">
        <v>12907100</v>
      </c>
      <c r="D668" s="1" t="s">
        <v>2017</v>
      </c>
      <c r="E668" s="1" t="s">
        <v>12015</v>
      </c>
      <c r="F668" t="s">
        <v>8096</v>
      </c>
      <c r="G668" t="s">
        <v>8097</v>
      </c>
      <c r="H668" t="s">
        <v>8098</v>
      </c>
      <c r="I668" t="s">
        <v>8099</v>
      </c>
      <c r="J668" t="s">
        <v>8100</v>
      </c>
      <c r="K668" t="s">
        <v>8101</v>
      </c>
      <c r="L668" t="s">
        <v>8102</v>
      </c>
    </row>
    <row r="669" spans="1:12" x14ac:dyDescent="0.25">
      <c r="A669" s="1" t="s">
        <v>2018</v>
      </c>
      <c r="B669" s="1" t="s">
        <v>2019</v>
      </c>
      <c r="C669" s="3">
        <v>12870150</v>
      </c>
      <c r="D669" s="1" t="s">
        <v>2020</v>
      </c>
      <c r="E669" s="1" t="s">
        <v>12016</v>
      </c>
      <c r="F669" t="s">
        <v>8103</v>
      </c>
      <c r="G669" t="s">
        <v>8104</v>
      </c>
      <c r="H669" t="s">
        <v>8105</v>
      </c>
      <c r="I669" t="s">
        <v>8106</v>
      </c>
      <c r="J669" t="s">
        <v>8107</v>
      </c>
      <c r="K669" t="s">
        <v>8108</v>
      </c>
      <c r="L669" t="s">
        <v>8109</v>
      </c>
    </row>
    <row r="670" spans="1:12" x14ac:dyDescent="0.25">
      <c r="A670" s="1" t="s">
        <v>2021</v>
      </c>
      <c r="B670" s="1" t="s">
        <v>2022</v>
      </c>
      <c r="C670" s="3">
        <v>12906897</v>
      </c>
      <c r="D670" s="1" t="s">
        <v>2023</v>
      </c>
      <c r="E670" s="1" t="s">
        <v>12017</v>
      </c>
      <c r="F670" t="s">
        <v>8110</v>
      </c>
      <c r="G670" t="s">
        <v>8111</v>
      </c>
      <c r="H670" t="s">
        <v>8112</v>
      </c>
      <c r="I670" t="s">
        <v>8113</v>
      </c>
      <c r="J670" t="s">
        <v>8114</v>
      </c>
      <c r="K670" t="s">
        <v>8115</v>
      </c>
      <c r="L670" t="s">
        <v>8116</v>
      </c>
    </row>
    <row r="671" spans="1:12" x14ac:dyDescent="0.25">
      <c r="A671" s="1" t="s">
        <v>2024</v>
      </c>
      <c r="B671" s="1" t="s">
        <v>2025</v>
      </c>
      <c r="C671" s="3">
        <v>12889761</v>
      </c>
      <c r="D671" s="1" t="s">
        <v>2026</v>
      </c>
      <c r="E671" s="1" t="s">
        <v>12018</v>
      </c>
      <c r="F671" t="s">
        <v>8117</v>
      </c>
      <c r="G671" t="s">
        <v>8118</v>
      </c>
      <c r="H671" t="s">
        <v>8119</v>
      </c>
      <c r="I671" t="s">
        <v>8120</v>
      </c>
      <c r="J671" t="s">
        <v>8121</v>
      </c>
      <c r="K671" t="s">
        <v>8122</v>
      </c>
      <c r="L671" t="s">
        <v>8123</v>
      </c>
    </row>
    <row r="672" spans="1:12" x14ac:dyDescent="0.25">
      <c r="A672" s="1" t="s">
        <v>2027</v>
      </c>
      <c r="B672" s="1" t="s">
        <v>2028</v>
      </c>
      <c r="C672" s="3">
        <v>12858504</v>
      </c>
      <c r="D672" s="1" t="s">
        <v>2029</v>
      </c>
      <c r="E672" s="1" t="s">
        <v>12019</v>
      </c>
      <c r="F672" t="s">
        <v>8124</v>
      </c>
      <c r="G672" t="s">
        <v>8125</v>
      </c>
      <c r="H672" t="s">
        <v>8126</v>
      </c>
      <c r="I672" t="s">
        <v>8127</v>
      </c>
      <c r="J672" t="s">
        <v>8128</v>
      </c>
      <c r="K672" t="s">
        <v>8129</v>
      </c>
      <c r="L672" t="s">
        <v>8130</v>
      </c>
    </row>
    <row r="673" spans="1:12" x14ac:dyDescent="0.25">
      <c r="A673" s="1" t="s">
        <v>2030</v>
      </c>
      <c r="B673" s="1" t="s">
        <v>2031</v>
      </c>
      <c r="C673" s="3">
        <v>12808953</v>
      </c>
      <c r="D673" s="1" t="s">
        <v>2032</v>
      </c>
      <c r="E673" s="1" t="s">
        <v>12020</v>
      </c>
      <c r="F673" t="s">
        <v>8131</v>
      </c>
      <c r="G673" t="s">
        <v>8132</v>
      </c>
      <c r="H673" t="s">
        <v>8133</v>
      </c>
      <c r="I673" t="s">
        <v>8134</v>
      </c>
      <c r="J673" t="s">
        <v>8135</v>
      </c>
      <c r="K673" t="s">
        <v>8136</v>
      </c>
      <c r="L673" t="s">
        <v>8137</v>
      </c>
    </row>
    <row r="674" spans="1:12" x14ac:dyDescent="0.25">
      <c r="A674" s="1" t="s">
        <v>2033</v>
      </c>
      <c r="B674" s="1" t="s">
        <v>2034</v>
      </c>
      <c r="C674" s="3">
        <v>12927352</v>
      </c>
      <c r="D674" s="1" t="s">
        <v>2035</v>
      </c>
      <c r="E674" s="1" t="s">
        <v>12021</v>
      </c>
      <c r="F674" t="s">
        <v>8138</v>
      </c>
      <c r="G674" t="s">
        <v>8139</v>
      </c>
      <c r="H674" t="s">
        <v>8140</v>
      </c>
      <c r="I674" t="s">
        <v>8141</v>
      </c>
      <c r="J674" t="s">
        <v>8142</v>
      </c>
      <c r="K674" t="s">
        <v>8143</v>
      </c>
      <c r="L674" t="s">
        <v>8144</v>
      </c>
    </row>
    <row r="675" spans="1:12" x14ac:dyDescent="0.25">
      <c r="A675" s="1" t="s">
        <v>2036</v>
      </c>
      <c r="B675" s="1" t="s">
        <v>2037</v>
      </c>
      <c r="C675" s="3">
        <v>12867859</v>
      </c>
      <c r="D675" s="1" t="s">
        <v>2038</v>
      </c>
      <c r="E675" s="1" t="s">
        <v>12022</v>
      </c>
      <c r="F675" t="s">
        <v>8145</v>
      </c>
      <c r="G675" t="s">
        <v>8146</v>
      </c>
      <c r="H675" t="s">
        <v>8147</v>
      </c>
      <c r="I675" t="s">
        <v>8148</v>
      </c>
      <c r="J675" t="s">
        <v>8149</v>
      </c>
      <c r="K675" t="s">
        <v>8150</v>
      </c>
      <c r="L675" t="s">
        <v>8151</v>
      </c>
    </row>
    <row r="676" spans="1:12" x14ac:dyDescent="0.25">
      <c r="A676" s="1" t="s">
        <v>2039</v>
      </c>
      <c r="B676" s="1" t="s">
        <v>2040</v>
      </c>
      <c r="C676" s="3">
        <v>12904634</v>
      </c>
      <c r="D676" s="1" t="s">
        <v>2041</v>
      </c>
      <c r="E676" s="1" t="s">
        <v>12023</v>
      </c>
      <c r="F676" t="s">
        <v>8152</v>
      </c>
      <c r="G676" t="s">
        <v>8153</v>
      </c>
      <c r="H676" t="s">
        <v>8154</v>
      </c>
      <c r="I676" t="s">
        <v>8155</v>
      </c>
      <c r="J676" t="s">
        <v>8156</v>
      </c>
      <c r="K676" t="s">
        <v>8157</v>
      </c>
      <c r="L676" t="s">
        <v>8158</v>
      </c>
    </row>
    <row r="677" spans="1:12" x14ac:dyDescent="0.25">
      <c r="A677" s="1" t="s">
        <v>2042</v>
      </c>
      <c r="B677" s="1" t="s">
        <v>2043</v>
      </c>
      <c r="C677" s="3">
        <v>12800808</v>
      </c>
      <c r="D677" s="1" t="s">
        <v>2044</v>
      </c>
      <c r="E677" s="1" t="s">
        <v>12024</v>
      </c>
      <c r="F677" t="s">
        <v>8159</v>
      </c>
      <c r="G677" t="s">
        <v>8160</v>
      </c>
      <c r="H677" t="s">
        <v>8161</v>
      </c>
      <c r="I677" t="s">
        <v>8162</v>
      </c>
      <c r="J677" t="s">
        <v>8163</v>
      </c>
      <c r="K677" t="s">
        <v>8164</v>
      </c>
      <c r="L677" t="s">
        <v>8165</v>
      </c>
    </row>
    <row r="678" spans="1:12" x14ac:dyDescent="0.25">
      <c r="A678" s="1" t="s">
        <v>2045</v>
      </c>
      <c r="B678" s="1" t="s">
        <v>2046</v>
      </c>
      <c r="C678" s="3">
        <v>12984874</v>
      </c>
      <c r="D678" s="1" t="s">
        <v>2047</v>
      </c>
      <c r="E678" s="1" t="s">
        <v>12025</v>
      </c>
      <c r="F678" t="s">
        <v>8166</v>
      </c>
      <c r="G678" t="s">
        <v>8167</v>
      </c>
      <c r="H678" t="s">
        <v>8168</v>
      </c>
      <c r="I678" t="s">
        <v>8169</v>
      </c>
      <c r="J678" t="s">
        <v>8170</v>
      </c>
      <c r="K678" t="s">
        <v>8171</v>
      </c>
      <c r="L678" t="s">
        <v>8172</v>
      </c>
    </row>
    <row r="679" spans="1:12" x14ac:dyDescent="0.25">
      <c r="A679" s="1" t="s">
        <v>2048</v>
      </c>
      <c r="B679" s="1" t="s">
        <v>2049</v>
      </c>
      <c r="C679" s="3">
        <v>12949897</v>
      </c>
      <c r="D679" s="1" t="s">
        <v>2050</v>
      </c>
      <c r="E679" s="1" t="s">
        <v>12026</v>
      </c>
      <c r="F679" t="s">
        <v>8173</v>
      </c>
      <c r="G679" t="s">
        <v>8174</v>
      </c>
      <c r="H679" t="s">
        <v>8175</v>
      </c>
      <c r="I679" t="s">
        <v>8176</v>
      </c>
      <c r="J679" t="s">
        <v>8177</v>
      </c>
      <c r="K679" t="s">
        <v>8178</v>
      </c>
      <c r="L679" t="s">
        <v>8179</v>
      </c>
    </row>
    <row r="680" spans="1:12" x14ac:dyDescent="0.25">
      <c r="A680" s="1" t="s">
        <v>2051</v>
      </c>
      <c r="B680" s="1" t="s">
        <v>2052</v>
      </c>
      <c r="C680" s="3">
        <v>12852103</v>
      </c>
      <c r="D680" s="1" t="s">
        <v>2053</v>
      </c>
      <c r="E680" s="1" t="s">
        <v>12000</v>
      </c>
      <c r="F680" t="s">
        <v>8180</v>
      </c>
      <c r="G680" t="s">
        <v>8181</v>
      </c>
      <c r="H680" t="s">
        <v>8182</v>
      </c>
      <c r="I680" t="s">
        <v>8183</v>
      </c>
      <c r="J680" t="s">
        <v>8184</v>
      </c>
      <c r="K680" t="s">
        <v>8185</v>
      </c>
      <c r="L680" t="s">
        <v>8186</v>
      </c>
    </row>
    <row r="681" spans="1:12" x14ac:dyDescent="0.25">
      <c r="A681" s="1" t="s">
        <v>2054</v>
      </c>
      <c r="B681" s="1" t="s">
        <v>2055</v>
      </c>
      <c r="C681" s="3">
        <v>12901665</v>
      </c>
      <c r="D681" s="1" t="s">
        <v>2056</v>
      </c>
      <c r="E681" s="1" t="s">
        <v>12027</v>
      </c>
      <c r="F681" t="s">
        <v>8187</v>
      </c>
      <c r="G681" t="s">
        <v>8188</v>
      </c>
      <c r="H681" t="s">
        <v>8189</v>
      </c>
      <c r="I681" t="s">
        <v>8190</v>
      </c>
      <c r="J681" t="s">
        <v>8191</v>
      </c>
      <c r="K681" t="s">
        <v>8192</v>
      </c>
      <c r="L681" t="s">
        <v>8193</v>
      </c>
    </row>
    <row r="682" spans="1:12" x14ac:dyDescent="0.25">
      <c r="A682" s="1" t="s">
        <v>2057</v>
      </c>
      <c r="B682" s="1" t="s">
        <v>2058</v>
      </c>
      <c r="C682" s="3">
        <v>12836476</v>
      </c>
      <c r="D682" s="1" t="s">
        <v>2059</v>
      </c>
      <c r="E682" s="1" t="s">
        <v>12028</v>
      </c>
      <c r="F682" t="s">
        <v>8194</v>
      </c>
      <c r="G682" t="s">
        <v>8195</v>
      </c>
      <c r="H682" t="s">
        <v>8196</v>
      </c>
      <c r="I682" t="s">
        <v>8197</v>
      </c>
      <c r="J682" t="s">
        <v>8198</v>
      </c>
      <c r="K682" t="s">
        <v>8199</v>
      </c>
      <c r="L682" t="s">
        <v>8200</v>
      </c>
    </row>
    <row r="683" spans="1:12" x14ac:dyDescent="0.25">
      <c r="A683" s="1" t="s">
        <v>2060</v>
      </c>
      <c r="B683" s="1" t="s">
        <v>2061</v>
      </c>
      <c r="C683" s="3">
        <v>12786444</v>
      </c>
      <c r="D683" s="1" t="s">
        <v>2062</v>
      </c>
      <c r="E683" s="1" t="s">
        <v>12029</v>
      </c>
      <c r="F683" t="s">
        <v>8201</v>
      </c>
      <c r="G683" t="s">
        <v>8202</v>
      </c>
      <c r="H683" t="s">
        <v>8203</v>
      </c>
      <c r="I683" t="s">
        <v>8204</v>
      </c>
      <c r="J683" t="s">
        <v>8205</v>
      </c>
      <c r="K683" t="s">
        <v>8206</v>
      </c>
      <c r="L683" t="s">
        <v>8207</v>
      </c>
    </row>
    <row r="684" spans="1:12" x14ac:dyDescent="0.25">
      <c r="A684" s="1" t="s">
        <v>2063</v>
      </c>
      <c r="B684" s="1" t="s">
        <v>2064</v>
      </c>
      <c r="C684" s="3">
        <v>12887298</v>
      </c>
      <c r="D684" s="1" t="s">
        <v>2065</v>
      </c>
      <c r="E684" s="1" t="s">
        <v>12030</v>
      </c>
      <c r="F684" t="s">
        <v>8208</v>
      </c>
      <c r="G684" t="s">
        <v>8209</v>
      </c>
      <c r="H684" t="s">
        <v>8210</v>
      </c>
      <c r="I684" t="s">
        <v>8211</v>
      </c>
      <c r="J684" t="s">
        <v>8212</v>
      </c>
      <c r="K684" t="s">
        <v>8213</v>
      </c>
      <c r="L684" t="s">
        <v>8214</v>
      </c>
    </row>
    <row r="685" spans="1:12" x14ac:dyDescent="0.25">
      <c r="A685" s="1" t="s">
        <v>2066</v>
      </c>
      <c r="B685" s="1" t="s">
        <v>2067</v>
      </c>
      <c r="C685" s="3">
        <v>13243263</v>
      </c>
      <c r="D685" s="1" t="s">
        <v>2068</v>
      </c>
      <c r="E685" s="1" t="s">
        <v>12031</v>
      </c>
      <c r="F685" t="s">
        <v>8215</v>
      </c>
      <c r="G685" t="s">
        <v>8216</v>
      </c>
      <c r="H685" t="s">
        <v>8217</v>
      </c>
      <c r="I685" t="s">
        <v>8218</v>
      </c>
      <c r="J685" t="s">
        <v>8219</v>
      </c>
      <c r="K685" t="s">
        <v>8220</v>
      </c>
      <c r="L685" t="s">
        <v>8221</v>
      </c>
    </row>
    <row r="686" spans="1:12" x14ac:dyDescent="0.25">
      <c r="A686" s="1" t="s">
        <v>2069</v>
      </c>
      <c r="B686" s="1" t="s">
        <v>2070</v>
      </c>
      <c r="C686" s="3">
        <v>12699338</v>
      </c>
      <c r="D686" s="1" t="s">
        <v>2071</v>
      </c>
      <c r="E686" s="1" t="s">
        <v>12032</v>
      </c>
      <c r="F686" t="s">
        <v>8222</v>
      </c>
      <c r="G686" t="s">
        <v>8223</v>
      </c>
      <c r="H686" t="s">
        <v>8224</v>
      </c>
      <c r="I686" t="s">
        <v>8225</v>
      </c>
      <c r="J686" t="s">
        <v>8226</v>
      </c>
      <c r="K686" t="s">
        <v>8227</v>
      </c>
      <c r="L686" t="s">
        <v>8228</v>
      </c>
    </row>
    <row r="687" spans="1:12" x14ac:dyDescent="0.25">
      <c r="A687" s="1" t="s">
        <v>2072</v>
      </c>
      <c r="B687" s="1" t="s">
        <v>2073</v>
      </c>
      <c r="C687" s="3">
        <v>12854367</v>
      </c>
      <c r="D687" s="1" t="s">
        <v>2074</v>
      </c>
      <c r="E687" s="1" t="s">
        <v>12033</v>
      </c>
      <c r="F687" t="s">
        <v>8229</v>
      </c>
      <c r="G687" t="s">
        <v>8230</v>
      </c>
      <c r="H687" t="s">
        <v>8231</v>
      </c>
      <c r="I687" t="s">
        <v>8232</v>
      </c>
      <c r="J687" t="s">
        <v>8233</v>
      </c>
      <c r="K687" t="s">
        <v>8234</v>
      </c>
      <c r="L687" t="s">
        <v>8235</v>
      </c>
    </row>
    <row r="688" spans="1:12" x14ac:dyDescent="0.25">
      <c r="A688" s="1" t="s">
        <v>2075</v>
      </c>
      <c r="B688" s="1" t="s">
        <v>2076</v>
      </c>
      <c r="C688" s="3">
        <v>12510166</v>
      </c>
      <c r="D688" s="1" t="s">
        <v>2077</v>
      </c>
      <c r="E688" s="1" t="s">
        <v>12034</v>
      </c>
      <c r="F688" t="s">
        <v>8236</v>
      </c>
      <c r="G688" t="s">
        <v>8237</v>
      </c>
      <c r="H688" t="s">
        <v>8238</v>
      </c>
      <c r="I688" t="s">
        <v>8239</v>
      </c>
      <c r="J688" t="s">
        <v>8240</v>
      </c>
      <c r="K688" t="s">
        <v>8241</v>
      </c>
      <c r="L688" t="s">
        <v>8242</v>
      </c>
    </row>
    <row r="689" spans="1:12" x14ac:dyDescent="0.25">
      <c r="A689" s="1" t="s">
        <v>2078</v>
      </c>
      <c r="B689" s="1" t="s">
        <v>2079</v>
      </c>
      <c r="C689" s="3">
        <v>12885416</v>
      </c>
      <c r="D689" s="1" t="s">
        <v>2080</v>
      </c>
      <c r="E689" s="1" t="s">
        <v>12035</v>
      </c>
      <c r="F689" t="s">
        <v>8243</v>
      </c>
      <c r="G689" t="s">
        <v>8244</v>
      </c>
      <c r="H689" t="s">
        <v>8245</v>
      </c>
      <c r="I689" t="s">
        <v>8246</v>
      </c>
      <c r="J689" t="s">
        <v>8247</v>
      </c>
      <c r="K689" t="s">
        <v>8248</v>
      </c>
      <c r="L689" t="s">
        <v>8249</v>
      </c>
    </row>
    <row r="690" spans="1:12" x14ac:dyDescent="0.25">
      <c r="A690" s="1" t="s">
        <v>2081</v>
      </c>
      <c r="B690" s="1" t="s">
        <v>2082</v>
      </c>
      <c r="C690" s="3">
        <v>12881016</v>
      </c>
      <c r="D690" s="1" t="s">
        <v>2083</v>
      </c>
      <c r="E690" s="1" t="s">
        <v>12036</v>
      </c>
      <c r="F690" t="s">
        <v>8250</v>
      </c>
      <c r="G690" t="s">
        <v>8251</v>
      </c>
      <c r="H690" t="s">
        <v>8252</v>
      </c>
      <c r="I690" t="s">
        <v>8253</v>
      </c>
      <c r="J690" t="s">
        <v>8254</v>
      </c>
      <c r="K690" t="s">
        <v>8255</v>
      </c>
      <c r="L690" t="s">
        <v>8256</v>
      </c>
    </row>
    <row r="691" spans="1:12" x14ac:dyDescent="0.25">
      <c r="A691" s="1" t="s">
        <v>2084</v>
      </c>
      <c r="B691" s="1" t="s">
        <v>2085</v>
      </c>
      <c r="C691" s="3">
        <v>12919332</v>
      </c>
      <c r="D691" s="1" t="s">
        <v>2086</v>
      </c>
      <c r="E691" s="1" t="s">
        <v>12037</v>
      </c>
      <c r="F691" t="s">
        <v>8257</v>
      </c>
      <c r="G691" t="s">
        <v>8258</v>
      </c>
      <c r="H691" t="s">
        <v>8259</v>
      </c>
      <c r="I691" t="s">
        <v>8260</v>
      </c>
      <c r="J691" t="s">
        <v>8261</v>
      </c>
      <c r="K691" t="s">
        <v>8262</v>
      </c>
      <c r="L691" t="s">
        <v>8263</v>
      </c>
    </row>
    <row r="692" spans="1:12" x14ac:dyDescent="0.25">
      <c r="A692" s="1" t="s">
        <v>2087</v>
      </c>
      <c r="B692" s="1" t="s">
        <v>2088</v>
      </c>
      <c r="C692" s="3">
        <v>12908289</v>
      </c>
      <c r="D692" s="1" t="s">
        <v>2089</v>
      </c>
      <c r="E692" s="1" t="s">
        <v>12038</v>
      </c>
      <c r="F692" t="s">
        <v>8264</v>
      </c>
      <c r="G692" t="s">
        <v>8265</v>
      </c>
      <c r="H692" t="s">
        <v>8266</v>
      </c>
      <c r="I692" t="s">
        <v>8267</v>
      </c>
      <c r="J692" t="s">
        <v>8268</v>
      </c>
      <c r="K692" t="s">
        <v>8269</v>
      </c>
      <c r="L692" t="s">
        <v>8270</v>
      </c>
    </row>
    <row r="693" spans="1:12" x14ac:dyDescent="0.25">
      <c r="A693" s="1" t="s">
        <v>2090</v>
      </c>
      <c r="B693" s="1" t="s">
        <v>2091</v>
      </c>
      <c r="C693" s="3">
        <v>12840865</v>
      </c>
      <c r="D693" s="1" t="s">
        <v>2092</v>
      </c>
      <c r="E693" s="1" t="s">
        <v>12039</v>
      </c>
      <c r="F693" t="s">
        <v>8271</v>
      </c>
      <c r="G693" t="s">
        <v>8272</v>
      </c>
      <c r="H693" t="s">
        <v>8273</v>
      </c>
      <c r="I693" t="s">
        <v>8274</v>
      </c>
      <c r="J693" t="s">
        <v>8275</v>
      </c>
      <c r="K693" t="s">
        <v>8276</v>
      </c>
      <c r="L693" t="s">
        <v>8277</v>
      </c>
    </row>
    <row r="694" spans="1:12" x14ac:dyDescent="0.25">
      <c r="A694" s="1" t="s">
        <v>2093</v>
      </c>
      <c r="B694" s="1" t="s">
        <v>2094</v>
      </c>
      <c r="C694" s="3">
        <v>12856008</v>
      </c>
      <c r="D694" s="1" t="s">
        <v>2095</v>
      </c>
      <c r="E694" s="1" t="s">
        <v>12001</v>
      </c>
      <c r="F694" t="s">
        <v>8278</v>
      </c>
      <c r="G694" t="s">
        <v>8279</v>
      </c>
      <c r="H694" t="s">
        <v>8280</v>
      </c>
      <c r="I694" t="s">
        <v>8281</v>
      </c>
      <c r="J694" t="s">
        <v>8282</v>
      </c>
      <c r="K694" t="s">
        <v>8283</v>
      </c>
      <c r="L694" t="s">
        <v>8284</v>
      </c>
    </row>
    <row r="695" spans="1:12" x14ac:dyDescent="0.25">
      <c r="A695" s="1" t="s">
        <v>2096</v>
      </c>
      <c r="B695" s="1" t="s">
        <v>2097</v>
      </c>
      <c r="C695" s="3">
        <v>12893400</v>
      </c>
      <c r="D695" s="1" t="s">
        <v>2098</v>
      </c>
      <c r="E695" s="1" t="s">
        <v>12040</v>
      </c>
      <c r="F695" t="s">
        <v>8285</v>
      </c>
      <c r="G695" t="s">
        <v>8286</v>
      </c>
      <c r="H695" t="s">
        <v>8287</v>
      </c>
      <c r="I695" t="s">
        <v>8288</v>
      </c>
      <c r="J695" t="s">
        <v>8289</v>
      </c>
      <c r="K695" t="s">
        <v>8290</v>
      </c>
      <c r="L695" t="s">
        <v>8291</v>
      </c>
    </row>
    <row r="696" spans="1:12" x14ac:dyDescent="0.25">
      <c r="A696" s="1" t="s">
        <v>2099</v>
      </c>
      <c r="B696" s="1" t="s">
        <v>2100</v>
      </c>
      <c r="C696" s="3">
        <v>13027000</v>
      </c>
      <c r="D696" s="1" t="s">
        <v>2101</v>
      </c>
      <c r="E696" s="1" t="s">
        <v>12041</v>
      </c>
      <c r="F696" t="s">
        <v>8292</v>
      </c>
      <c r="G696" t="s">
        <v>8293</v>
      </c>
      <c r="H696" t="s">
        <v>8294</v>
      </c>
      <c r="I696" t="s">
        <v>8295</v>
      </c>
      <c r="J696" t="s">
        <v>8296</v>
      </c>
      <c r="K696" t="s">
        <v>8297</v>
      </c>
      <c r="L696" t="s">
        <v>8298</v>
      </c>
    </row>
    <row r="697" spans="1:12" x14ac:dyDescent="0.25">
      <c r="A697" s="1" t="s">
        <v>2102</v>
      </c>
      <c r="B697" s="1" t="s">
        <v>2103</v>
      </c>
      <c r="C697" s="3">
        <v>12975988</v>
      </c>
      <c r="D697" s="1" t="s">
        <v>2104</v>
      </c>
      <c r="E697" s="1" t="s">
        <v>12001</v>
      </c>
      <c r="F697" t="s">
        <v>8299</v>
      </c>
      <c r="G697" t="s">
        <v>8300</v>
      </c>
      <c r="H697" t="s">
        <v>8301</v>
      </c>
      <c r="I697" t="s">
        <v>8302</v>
      </c>
      <c r="J697" t="s">
        <v>8303</v>
      </c>
      <c r="K697" t="s">
        <v>8304</v>
      </c>
      <c r="L697" t="s">
        <v>8305</v>
      </c>
    </row>
    <row r="698" spans="1:12" x14ac:dyDescent="0.25">
      <c r="A698" s="1" t="s">
        <v>2105</v>
      </c>
      <c r="B698" s="1" t="s">
        <v>2106</v>
      </c>
      <c r="C698" s="3">
        <v>12888633</v>
      </c>
      <c r="D698" s="1" t="s">
        <v>2107</v>
      </c>
      <c r="E698" s="1" t="s">
        <v>12042</v>
      </c>
      <c r="F698" t="s">
        <v>8306</v>
      </c>
      <c r="G698" t="s">
        <v>8307</v>
      </c>
      <c r="H698" t="s">
        <v>8308</v>
      </c>
      <c r="I698" t="s">
        <v>8309</v>
      </c>
      <c r="J698" t="s">
        <v>8310</v>
      </c>
      <c r="K698" t="s">
        <v>8311</v>
      </c>
      <c r="L698" t="s">
        <v>8312</v>
      </c>
    </row>
    <row r="699" spans="1:12" x14ac:dyDescent="0.25">
      <c r="A699" s="1" t="s">
        <v>2108</v>
      </c>
      <c r="B699" s="1" t="s">
        <v>2109</v>
      </c>
      <c r="C699" s="3">
        <v>12955999</v>
      </c>
      <c r="D699" s="1" t="s">
        <v>2110</v>
      </c>
      <c r="E699" s="1" t="s">
        <v>11506</v>
      </c>
      <c r="F699" t="s">
        <v>8313</v>
      </c>
      <c r="G699" t="s">
        <v>8314</v>
      </c>
      <c r="H699" t="s">
        <v>8315</v>
      </c>
      <c r="I699" t="s">
        <v>8316</v>
      </c>
      <c r="J699" t="s">
        <v>8317</v>
      </c>
      <c r="K699" t="s">
        <v>8318</v>
      </c>
      <c r="L699" t="s">
        <v>8319</v>
      </c>
    </row>
    <row r="700" spans="1:12" x14ac:dyDescent="0.25">
      <c r="A700" s="1" t="s">
        <v>2111</v>
      </c>
      <c r="B700" s="1" t="s">
        <v>2112</v>
      </c>
      <c r="C700" s="3">
        <v>13049529</v>
      </c>
      <c r="D700" s="1" t="s">
        <v>2113</v>
      </c>
      <c r="E700" s="1" t="s">
        <v>12043</v>
      </c>
      <c r="F700" t="s">
        <v>8320</v>
      </c>
      <c r="G700" t="s">
        <v>8321</v>
      </c>
      <c r="H700" t="s">
        <v>8322</v>
      </c>
      <c r="I700" t="s">
        <v>8323</v>
      </c>
      <c r="J700" t="s">
        <v>8324</v>
      </c>
      <c r="K700" t="s">
        <v>8325</v>
      </c>
      <c r="L700" t="s">
        <v>8326</v>
      </c>
    </row>
    <row r="701" spans="1:12" x14ac:dyDescent="0.25">
      <c r="A701" s="1" t="s">
        <v>2114</v>
      </c>
      <c r="B701" s="1" t="s">
        <v>2115</v>
      </c>
      <c r="C701" s="3">
        <v>12818819</v>
      </c>
      <c r="D701" s="1" t="s">
        <v>2116</v>
      </c>
      <c r="E701" s="1" t="s">
        <v>12044</v>
      </c>
      <c r="F701" t="s">
        <v>8327</v>
      </c>
      <c r="G701" t="s">
        <v>8328</v>
      </c>
      <c r="H701" t="s">
        <v>8329</v>
      </c>
      <c r="I701" t="s">
        <v>8330</v>
      </c>
      <c r="J701" t="s">
        <v>8331</v>
      </c>
      <c r="K701" t="s">
        <v>8332</v>
      </c>
      <c r="L701" t="s">
        <v>8333</v>
      </c>
    </row>
    <row r="702" spans="1:12" x14ac:dyDescent="0.25">
      <c r="A702" s="1" t="s">
        <v>2117</v>
      </c>
      <c r="B702" s="1" t="s">
        <v>2118</v>
      </c>
      <c r="C702" s="3">
        <v>12794867</v>
      </c>
      <c r="D702" s="1" t="s">
        <v>2119</v>
      </c>
      <c r="E702" s="1" t="s">
        <v>12045</v>
      </c>
      <c r="F702" t="s">
        <v>8334</v>
      </c>
      <c r="G702" t="s">
        <v>8335</v>
      </c>
      <c r="H702" t="s">
        <v>8336</v>
      </c>
      <c r="I702" t="s">
        <v>8337</v>
      </c>
      <c r="J702" t="s">
        <v>8338</v>
      </c>
      <c r="K702" t="s">
        <v>8339</v>
      </c>
      <c r="L702" t="s">
        <v>8340</v>
      </c>
    </row>
    <row r="703" spans="1:12" x14ac:dyDescent="0.25">
      <c r="A703" s="1" t="s">
        <v>2120</v>
      </c>
      <c r="B703" s="1" t="s">
        <v>2121</v>
      </c>
      <c r="C703" s="3">
        <v>12830744</v>
      </c>
      <c r="D703" s="1" t="s">
        <v>2122</v>
      </c>
      <c r="E703" s="1" t="s">
        <v>12046</v>
      </c>
      <c r="F703" t="s">
        <v>8341</v>
      </c>
      <c r="G703" t="s">
        <v>8342</v>
      </c>
      <c r="H703" t="s">
        <v>8343</v>
      </c>
      <c r="I703" t="s">
        <v>8344</v>
      </c>
      <c r="J703" t="s">
        <v>8345</v>
      </c>
      <c r="K703" t="s">
        <v>8346</v>
      </c>
      <c r="L703" t="s">
        <v>8347</v>
      </c>
    </row>
    <row r="704" spans="1:12" x14ac:dyDescent="0.25">
      <c r="A704" s="1" t="s">
        <v>2123</v>
      </c>
      <c r="B704" s="1" t="s">
        <v>2124</v>
      </c>
      <c r="C704" s="3">
        <v>12808022</v>
      </c>
      <c r="D704" s="1" t="s">
        <v>2125</v>
      </c>
      <c r="E704" s="1" t="s">
        <v>12047</v>
      </c>
      <c r="F704" t="s">
        <v>8348</v>
      </c>
      <c r="G704" t="s">
        <v>8349</v>
      </c>
      <c r="H704" t="s">
        <v>8350</v>
      </c>
      <c r="I704" t="s">
        <v>8351</v>
      </c>
      <c r="J704" t="s">
        <v>8352</v>
      </c>
      <c r="K704" t="s">
        <v>8353</v>
      </c>
      <c r="L704" t="s">
        <v>8354</v>
      </c>
    </row>
    <row r="705" spans="1:12" x14ac:dyDescent="0.25">
      <c r="A705" s="1" t="s">
        <v>2126</v>
      </c>
      <c r="B705" s="1" t="s">
        <v>2127</v>
      </c>
      <c r="C705" s="3">
        <v>13089728</v>
      </c>
      <c r="D705" s="1" t="s">
        <v>2128</v>
      </c>
      <c r="E705" s="1" t="s">
        <v>12048</v>
      </c>
      <c r="F705" t="s">
        <v>8355</v>
      </c>
      <c r="G705" t="s">
        <v>8356</v>
      </c>
      <c r="H705" t="s">
        <v>8357</v>
      </c>
      <c r="I705" t="s">
        <v>8358</v>
      </c>
      <c r="J705" t="s">
        <v>8359</v>
      </c>
      <c r="K705" t="s">
        <v>8360</v>
      </c>
      <c r="L705" t="s">
        <v>8361</v>
      </c>
    </row>
    <row r="706" spans="1:12" x14ac:dyDescent="0.25">
      <c r="A706" s="1" t="s">
        <v>2129</v>
      </c>
      <c r="B706" s="1" t="s">
        <v>2130</v>
      </c>
      <c r="C706" s="3">
        <v>12971282</v>
      </c>
      <c r="D706" s="1" t="s">
        <v>2131</v>
      </c>
      <c r="E706" s="1" t="s">
        <v>12049</v>
      </c>
      <c r="F706" t="s">
        <v>8362</v>
      </c>
      <c r="G706" t="s">
        <v>8363</v>
      </c>
      <c r="H706" t="s">
        <v>8364</v>
      </c>
      <c r="I706" t="s">
        <v>8365</v>
      </c>
      <c r="J706" t="s">
        <v>8366</v>
      </c>
      <c r="K706" t="s">
        <v>8367</v>
      </c>
      <c r="L706" t="s">
        <v>8368</v>
      </c>
    </row>
    <row r="707" spans="1:12" x14ac:dyDescent="0.25">
      <c r="A707" s="1" t="s">
        <v>2132</v>
      </c>
      <c r="B707" s="1" t="s">
        <v>2133</v>
      </c>
      <c r="C707" s="3">
        <v>12716646</v>
      </c>
      <c r="D707" s="1" t="s">
        <v>2134</v>
      </c>
      <c r="E707" s="1" t="s">
        <v>12050</v>
      </c>
      <c r="F707" t="s">
        <v>8369</v>
      </c>
      <c r="G707" t="s">
        <v>8370</v>
      </c>
      <c r="H707" t="s">
        <v>8371</v>
      </c>
      <c r="I707" t="s">
        <v>8372</v>
      </c>
      <c r="J707" t="s">
        <v>8373</v>
      </c>
      <c r="K707" t="s">
        <v>8374</v>
      </c>
      <c r="L707" t="s">
        <v>8375</v>
      </c>
    </row>
    <row r="708" spans="1:12" x14ac:dyDescent="0.25">
      <c r="A708" s="1" t="s">
        <v>2135</v>
      </c>
      <c r="B708" s="1" t="s">
        <v>2136</v>
      </c>
      <c r="C708" s="3">
        <v>12959327</v>
      </c>
      <c r="D708" s="1" t="s">
        <v>2137</v>
      </c>
      <c r="E708" s="1" t="s">
        <v>12051</v>
      </c>
      <c r="F708" t="s">
        <v>8376</v>
      </c>
      <c r="G708" t="s">
        <v>8377</v>
      </c>
      <c r="H708" t="s">
        <v>8378</v>
      </c>
      <c r="I708" t="s">
        <v>8379</v>
      </c>
      <c r="J708" t="s">
        <v>8380</v>
      </c>
      <c r="K708" t="s">
        <v>8381</v>
      </c>
      <c r="L708" t="s">
        <v>8382</v>
      </c>
    </row>
    <row r="709" spans="1:12" x14ac:dyDescent="0.25">
      <c r="A709" s="1" t="s">
        <v>2138</v>
      </c>
      <c r="B709" s="1" t="s">
        <v>2139</v>
      </c>
      <c r="C709" s="3">
        <v>12333815</v>
      </c>
      <c r="D709" s="1" t="s">
        <v>2140</v>
      </c>
      <c r="E709" s="1" t="s">
        <v>12052</v>
      </c>
      <c r="F709" t="s">
        <v>8383</v>
      </c>
      <c r="G709" t="s">
        <v>8384</v>
      </c>
      <c r="H709" t="s">
        <v>8385</v>
      </c>
      <c r="I709" t="s">
        <v>8386</v>
      </c>
      <c r="J709" t="s">
        <v>8387</v>
      </c>
      <c r="K709" t="s">
        <v>8388</v>
      </c>
      <c r="L709" t="s">
        <v>8389</v>
      </c>
    </row>
    <row r="710" spans="1:12" x14ac:dyDescent="0.25">
      <c r="A710" s="1" t="s">
        <v>2141</v>
      </c>
      <c r="B710" s="1" t="s">
        <v>2142</v>
      </c>
      <c r="C710" s="3">
        <v>12893108</v>
      </c>
      <c r="D710" s="1" t="s">
        <v>2143</v>
      </c>
      <c r="E710" s="1" t="s">
        <v>11985</v>
      </c>
      <c r="F710" t="s">
        <v>8390</v>
      </c>
      <c r="G710" t="s">
        <v>8391</v>
      </c>
      <c r="H710" t="s">
        <v>8392</v>
      </c>
      <c r="I710" t="s">
        <v>8393</v>
      </c>
      <c r="J710" t="s">
        <v>8394</v>
      </c>
      <c r="K710" t="s">
        <v>8395</v>
      </c>
      <c r="L710" t="s">
        <v>8396</v>
      </c>
    </row>
    <row r="711" spans="1:12" x14ac:dyDescent="0.25">
      <c r="A711" s="1" t="s">
        <v>2144</v>
      </c>
      <c r="B711" s="1" t="s">
        <v>2145</v>
      </c>
      <c r="C711" s="3">
        <v>12841797</v>
      </c>
      <c r="D711" s="1" t="s">
        <v>2146</v>
      </c>
      <c r="E711" s="1" t="s">
        <v>11492</v>
      </c>
      <c r="F711" t="s">
        <v>8397</v>
      </c>
      <c r="G711" t="s">
        <v>8398</v>
      </c>
      <c r="H711" t="s">
        <v>8399</v>
      </c>
      <c r="I711" t="s">
        <v>8400</v>
      </c>
      <c r="J711" t="s">
        <v>8401</v>
      </c>
      <c r="K711" t="s">
        <v>8402</v>
      </c>
      <c r="L711" t="s">
        <v>8403</v>
      </c>
    </row>
    <row r="712" spans="1:12" x14ac:dyDescent="0.25">
      <c r="A712" s="1" t="s">
        <v>2147</v>
      </c>
      <c r="B712" s="1" t="s">
        <v>2148</v>
      </c>
      <c r="C712" s="3">
        <v>12779069</v>
      </c>
      <c r="D712" s="1" t="s">
        <v>2149</v>
      </c>
      <c r="E712" s="1" t="s">
        <v>12053</v>
      </c>
      <c r="F712" t="s">
        <v>8404</v>
      </c>
      <c r="G712" t="s">
        <v>8405</v>
      </c>
      <c r="H712" t="s">
        <v>8406</v>
      </c>
      <c r="I712" t="s">
        <v>8407</v>
      </c>
      <c r="J712" t="s">
        <v>8408</v>
      </c>
      <c r="K712" t="s">
        <v>8409</v>
      </c>
      <c r="L712" t="s">
        <v>8410</v>
      </c>
    </row>
    <row r="713" spans="1:12" x14ac:dyDescent="0.25">
      <c r="A713" s="1" t="s">
        <v>2150</v>
      </c>
      <c r="B713" s="1" t="s">
        <v>2151</v>
      </c>
      <c r="C713" s="3">
        <v>12944617</v>
      </c>
      <c r="D713" s="1" t="s">
        <v>2152</v>
      </c>
      <c r="E713" s="1" t="s">
        <v>12054</v>
      </c>
      <c r="F713" t="s">
        <v>8411</v>
      </c>
      <c r="G713" t="s">
        <v>8412</v>
      </c>
      <c r="H713" t="s">
        <v>8413</v>
      </c>
      <c r="I713" t="s">
        <v>8414</v>
      </c>
      <c r="J713" t="s">
        <v>8415</v>
      </c>
      <c r="K713" t="s">
        <v>8416</v>
      </c>
      <c r="L713" t="s">
        <v>8417</v>
      </c>
    </row>
    <row r="714" spans="1:12" x14ac:dyDescent="0.25">
      <c r="A714" s="1" t="s">
        <v>2153</v>
      </c>
      <c r="B714" s="1" t="s">
        <v>2154</v>
      </c>
      <c r="C714" s="3">
        <v>12758017</v>
      </c>
      <c r="D714" s="1" t="s">
        <v>2155</v>
      </c>
      <c r="E714" s="1" t="s">
        <v>11755</v>
      </c>
      <c r="F714" t="s">
        <v>8418</v>
      </c>
      <c r="G714" t="s">
        <v>8419</v>
      </c>
      <c r="H714" t="s">
        <v>8420</v>
      </c>
      <c r="I714" t="s">
        <v>8421</v>
      </c>
      <c r="J714" t="s">
        <v>8422</v>
      </c>
      <c r="K714" t="s">
        <v>8423</v>
      </c>
      <c r="L714" t="s">
        <v>8424</v>
      </c>
    </row>
    <row r="715" spans="1:12" x14ac:dyDescent="0.25">
      <c r="A715" s="1" t="s">
        <v>2156</v>
      </c>
      <c r="B715" s="1" t="s">
        <v>2157</v>
      </c>
      <c r="C715" s="3">
        <v>12890771</v>
      </c>
      <c r="D715" s="1" t="s">
        <v>2158</v>
      </c>
      <c r="E715" s="1" t="s">
        <v>11919</v>
      </c>
      <c r="F715" t="s">
        <v>8425</v>
      </c>
      <c r="G715" t="s">
        <v>8426</v>
      </c>
      <c r="H715" t="s">
        <v>8427</v>
      </c>
      <c r="I715" t="s">
        <v>8428</v>
      </c>
      <c r="J715" t="s">
        <v>8429</v>
      </c>
      <c r="K715" t="s">
        <v>8430</v>
      </c>
      <c r="L715" t="s">
        <v>8431</v>
      </c>
    </row>
    <row r="716" spans="1:12" x14ac:dyDescent="0.25">
      <c r="A716" s="1" t="s">
        <v>2159</v>
      </c>
      <c r="B716" s="1" t="s">
        <v>2160</v>
      </c>
      <c r="C716" s="3">
        <v>12777468</v>
      </c>
      <c r="D716" s="1" t="s">
        <v>2161</v>
      </c>
      <c r="E716" s="1" t="s">
        <v>12055</v>
      </c>
      <c r="F716" t="s">
        <v>8432</v>
      </c>
      <c r="G716" t="s">
        <v>8433</v>
      </c>
      <c r="H716" t="s">
        <v>8434</v>
      </c>
      <c r="I716" t="s">
        <v>8435</v>
      </c>
      <c r="J716" t="s">
        <v>8436</v>
      </c>
      <c r="K716" t="s">
        <v>8437</v>
      </c>
      <c r="L716" t="s">
        <v>8438</v>
      </c>
    </row>
    <row r="717" spans="1:12" x14ac:dyDescent="0.25">
      <c r="A717" s="1" t="s">
        <v>2162</v>
      </c>
      <c r="B717" s="1" t="s">
        <v>2163</v>
      </c>
      <c r="C717" s="3">
        <v>12803573</v>
      </c>
      <c r="D717" s="1" t="s">
        <v>2164</v>
      </c>
      <c r="E717" s="1" t="s">
        <v>12055</v>
      </c>
      <c r="F717" t="s">
        <v>8439</v>
      </c>
      <c r="G717" t="s">
        <v>8440</v>
      </c>
      <c r="H717" t="s">
        <v>8441</v>
      </c>
      <c r="I717" t="s">
        <v>8442</v>
      </c>
      <c r="J717" t="s">
        <v>8443</v>
      </c>
      <c r="K717" t="s">
        <v>8444</v>
      </c>
      <c r="L717" t="s">
        <v>8445</v>
      </c>
    </row>
    <row r="718" spans="1:12" x14ac:dyDescent="0.25">
      <c r="A718" s="1" t="s">
        <v>2165</v>
      </c>
      <c r="B718" s="1" t="s">
        <v>2166</v>
      </c>
      <c r="C718" s="3">
        <v>12737642</v>
      </c>
      <c r="D718" s="1" t="s">
        <v>2167</v>
      </c>
      <c r="E718" s="1" t="s">
        <v>12056</v>
      </c>
      <c r="F718" t="s">
        <v>8446</v>
      </c>
      <c r="G718" t="s">
        <v>8447</v>
      </c>
      <c r="H718" t="s">
        <v>8448</v>
      </c>
      <c r="I718" t="s">
        <v>8449</v>
      </c>
      <c r="J718" t="s">
        <v>8450</v>
      </c>
      <c r="K718" t="s">
        <v>8451</v>
      </c>
      <c r="L718" t="s">
        <v>8452</v>
      </c>
    </row>
    <row r="719" spans="1:12" x14ac:dyDescent="0.25">
      <c r="A719" s="1" t="s">
        <v>2168</v>
      </c>
      <c r="B719" s="1" t="s">
        <v>2169</v>
      </c>
      <c r="C719" s="3">
        <v>12722023</v>
      </c>
      <c r="D719" s="1" t="s">
        <v>2170</v>
      </c>
      <c r="E719" s="1" t="s">
        <v>11734</v>
      </c>
      <c r="F719" t="s">
        <v>8453</v>
      </c>
      <c r="G719" t="s">
        <v>8454</v>
      </c>
      <c r="H719" t="s">
        <v>8455</v>
      </c>
      <c r="I719" t="s">
        <v>8456</v>
      </c>
      <c r="J719" t="s">
        <v>8457</v>
      </c>
      <c r="K719" t="s">
        <v>8458</v>
      </c>
      <c r="L719" t="s">
        <v>8459</v>
      </c>
    </row>
    <row r="720" spans="1:12" x14ac:dyDescent="0.25">
      <c r="A720" s="1" t="s">
        <v>2171</v>
      </c>
      <c r="B720" s="1" t="s">
        <v>2172</v>
      </c>
      <c r="C720" s="3">
        <v>12895359</v>
      </c>
      <c r="D720" s="1" t="s">
        <v>2173</v>
      </c>
      <c r="E720" s="1" t="s">
        <v>12057</v>
      </c>
      <c r="F720" t="s">
        <v>8460</v>
      </c>
      <c r="G720" t="s">
        <v>8461</v>
      </c>
      <c r="H720" t="s">
        <v>8462</v>
      </c>
      <c r="I720" t="s">
        <v>8463</v>
      </c>
      <c r="J720" t="s">
        <v>8464</v>
      </c>
      <c r="K720" t="s">
        <v>8465</v>
      </c>
      <c r="L720" t="s">
        <v>8466</v>
      </c>
    </row>
    <row r="721" spans="1:12" x14ac:dyDescent="0.25">
      <c r="A721" s="1" t="s">
        <v>2174</v>
      </c>
      <c r="B721" s="1" t="s">
        <v>2175</v>
      </c>
      <c r="C721" s="3">
        <v>12841182</v>
      </c>
      <c r="D721" s="1" t="s">
        <v>2176</v>
      </c>
      <c r="E721" s="1" t="s">
        <v>11740</v>
      </c>
      <c r="F721" t="s">
        <v>8467</v>
      </c>
      <c r="G721" t="s">
        <v>8468</v>
      </c>
      <c r="H721" t="s">
        <v>8469</v>
      </c>
      <c r="I721" t="s">
        <v>8470</v>
      </c>
      <c r="J721" t="s">
        <v>8471</v>
      </c>
      <c r="K721" t="s">
        <v>8472</v>
      </c>
      <c r="L721" t="s">
        <v>8473</v>
      </c>
    </row>
    <row r="722" spans="1:12" x14ac:dyDescent="0.25">
      <c r="A722" s="1" t="s">
        <v>2177</v>
      </c>
      <c r="B722" s="1" t="s">
        <v>2178</v>
      </c>
      <c r="C722" s="3">
        <v>12742002</v>
      </c>
      <c r="D722" s="1" t="s">
        <v>2179</v>
      </c>
      <c r="E722" s="1" t="s">
        <v>12058</v>
      </c>
      <c r="F722" t="s">
        <v>8474</v>
      </c>
      <c r="G722" t="s">
        <v>8475</v>
      </c>
      <c r="H722" t="s">
        <v>8476</v>
      </c>
      <c r="I722" t="s">
        <v>8477</v>
      </c>
      <c r="J722" t="s">
        <v>8478</v>
      </c>
      <c r="K722" t="s">
        <v>8479</v>
      </c>
      <c r="L722" t="s">
        <v>8480</v>
      </c>
    </row>
    <row r="723" spans="1:12" x14ac:dyDescent="0.25">
      <c r="A723" s="1" t="s">
        <v>2180</v>
      </c>
      <c r="B723" s="1" t="s">
        <v>2181</v>
      </c>
      <c r="C723" s="3">
        <v>12834516</v>
      </c>
      <c r="D723" s="1" t="s">
        <v>2182</v>
      </c>
      <c r="E723" s="1" t="s">
        <v>12059</v>
      </c>
      <c r="F723" t="s">
        <v>8481</v>
      </c>
      <c r="G723" t="s">
        <v>8482</v>
      </c>
      <c r="H723" t="s">
        <v>8483</v>
      </c>
      <c r="I723" t="s">
        <v>8484</v>
      </c>
      <c r="J723" t="s">
        <v>8485</v>
      </c>
      <c r="K723" t="s">
        <v>8486</v>
      </c>
      <c r="L723" t="s">
        <v>8487</v>
      </c>
    </row>
    <row r="724" spans="1:12" x14ac:dyDescent="0.25">
      <c r="A724" s="1" t="s">
        <v>2183</v>
      </c>
      <c r="B724" s="1" t="s">
        <v>2184</v>
      </c>
      <c r="C724" s="3">
        <v>12772262</v>
      </c>
      <c r="D724" s="1" t="s">
        <v>2185</v>
      </c>
      <c r="E724" s="1" t="s">
        <v>12060</v>
      </c>
      <c r="F724" t="s">
        <v>8488</v>
      </c>
      <c r="G724" t="s">
        <v>8489</v>
      </c>
      <c r="H724" t="s">
        <v>8490</v>
      </c>
      <c r="I724" t="s">
        <v>8491</v>
      </c>
      <c r="J724" t="s">
        <v>8492</v>
      </c>
      <c r="K724" t="s">
        <v>8493</v>
      </c>
      <c r="L724" t="s">
        <v>8494</v>
      </c>
    </row>
    <row r="725" spans="1:12" x14ac:dyDescent="0.25">
      <c r="A725" s="1" t="s">
        <v>2186</v>
      </c>
      <c r="B725" s="1" t="s">
        <v>2187</v>
      </c>
      <c r="C725" s="3">
        <v>12846404</v>
      </c>
      <c r="D725" s="1" t="s">
        <v>2188</v>
      </c>
      <c r="E725" s="1" t="s">
        <v>11659</v>
      </c>
      <c r="F725" t="s">
        <v>8495</v>
      </c>
      <c r="G725" t="s">
        <v>8496</v>
      </c>
      <c r="H725" t="s">
        <v>8497</v>
      </c>
      <c r="I725" t="s">
        <v>8498</v>
      </c>
      <c r="J725" t="s">
        <v>8499</v>
      </c>
      <c r="K725" t="s">
        <v>8500</v>
      </c>
      <c r="L725" t="s">
        <v>8501</v>
      </c>
    </row>
    <row r="726" spans="1:12" x14ac:dyDescent="0.25">
      <c r="A726" s="1" t="s">
        <v>2189</v>
      </c>
      <c r="B726" s="1" t="s">
        <v>2190</v>
      </c>
      <c r="C726" s="3">
        <v>12848104</v>
      </c>
      <c r="D726" s="1" t="s">
        <v>2191</v>
      </c>
      <c r="E726" s="1" t="s">
        <v>12061</v>
      </c>
      <c r="F726" t="s">
        <v>8502</v>
      </c>
      <c r="G726" t="s">
        <v>8503</v>
      </c>
      <c r="H726" t="s">
        <v>8504</v>
      </c>
      <c r="I726" t="s">
        <v>8505</v>
      </c>
      <c r="J726" t="s">
        <v>8506</v>
      </c>
      <c r="K726" t="s">
        <v>8507</v>
      </c>
      <c r="L726" t="s">
        <v>8508</v>
      </c>
    </row>
    <row r="727" spans="1:12" x14ac:dyDescent="0.25">
      <c r="A727" s="1" t="s">
        <v>2192</v>
      </c>
      <c r="B727" s="1" t="s">
        <v>2193</v>
      </c>
      <c r="C727" s="3">
        <v>12574182</v>
      </c>
      <c r="D727" s="1" t="s">
        <v>2194</v>
      </c>
      <c r="E727" s="1" t="s">
        <v>12062</v>
      </c>
      <c r="F727" t="s">
        <v>8509</v>
      </c>
      <c r="G727" t="s">
        <v>8510</v>
      </c>
      <c r="H727" t="s">
        <v>8511</v>
      </c>
      <c r="I727" t="s">
        <v>8512</v>
      </c>
      <c r="J727" t="s">
        <v>8513</v>
      </c>
      <c r="K727" t="s">
        <v>8514</v>
      </c>
      <c r="L727" t="s">
        <v>8515</v>
      </c>
    </row>
    <row r="728" spans="1:12" x14ac:dyDescent="0.25">
      <c r="A728" s="1" t="s">
        <v>2195</v>
      </c>
      <c r="B728" s="1" t="s">
        <v>2196</v>
      </c>
      <c r="C728" s="3">
        <v>13241689</v>
      </c>
      <c r="D728" s="1" t="s">
        <v>2197</v>
      </c>
      <c r="E728" s="1" t="s">
        <v>12063</v>
      </c>
      <c r="F728" t="s">
        <v>8516</v>
      </c>
      <c r="G728" t="s">
        <v>8517</v>
      </c>
      <c r="H728" t="s">
        <v>8518</v>
      </c>
      <c r="I728" t="s">
        <v>8519</v>
      </c>
      <c r="J728" t="s">
        <v>8520</v>
      </c>
      <c r="K728" t="s">
        <v>8521</v>
      </c>
      <c r="L728" t="s">
        <v>8522</v>
      </c>
    </row>
    <row r="729" spans="1:12" x14ac:dyDescent="0.25">
      <c r="A729" s="1" t="s">
        <v>2198</v>
      </c>
      <c r="B729" s="1" t="s">
        <v>2199</v>
      </c>
      <c r="C729" s="3">
        <v>12830040</v>
      </c>
      <c r="D729" s="1" t="s">
        <v>2200</v>
      </c>
      <c r="E729" s="1" t="s">
        <v>12064</v>
      </c>
      <c r="F729" t="s">
        <v>8523</v>
      </c>
      <c r="G729" t="s">
        <v>8524</v>
      </c>
      <c r="H729" t="s">
        <v>8525</v>
      </c>
      <c r="I729" t="s">
        <v>8526</v>
      </c>
      <c r="J729" t="s">
        <v>8527</v>
      </c>
      <c r="K729" t="s">
        <v>8528</v>
      </c>
      <c r="L729" t="s">
        <v>8529</v>
      </c>
    </row>
    <row r="730" spans="1:12" x14ac:dyDescent="0.25">
      <c r="A730" s="1" t="s">
        <v>2201</v>
      </c>
      <c r="B730" s="1" t="s">
        <v>2202</v>
      </c>
      <c r="C730" s="3">
        <v>12984059</v>
      </c>
      <c r="D730" s="1" t="s">
        <v>2203</v>
      </c>
      <c r="E730" s="1" t="s">
        <v>12065</v>
      </c>
      <c r="F730" t="s">
        <v>8530</v>
      </c>
      <c r="G730" t="s">
        <v>8531</v>
      </c>
      <c r="H730" t="s">
        <v>8532</v>
      </c>
      <c r="I730" t="s">
        <v>8533</v>
      </c>
      <c r="J730" t="s">
        <v>8534</v>
      </c>
      <c r="K730" t="s">
        <v>8535</v>
      </c>
      <c r="L730" t="s">
        <v>8536</v>
      </c>
    </row>
    <row r="731" spans="1:12" x14ac:dyDescent="0.25">
      <c r="A731" s="1" t="s">
        <v>2204</v>
      </c>
      <c r="B731" s="1" t="s">
        <v>2205</v>
      </c>
      <c r="C731" s="3">
        <v>12907923</v>
      </c>
      <c r="D731" s="1" t="s">
        <v>2206</v>
      </c>
      <c r="E731" s="1" t="s">
        <v>12066</v>
      </c>
      <c r="F731" t="s">
        <v>8537</v>
      </c>
      <c r="G731" t="s">
        <v>8538</v>
      </c>
      <c r="H731" t="s">
        <v>8539</v>
      </c>
      <c r="I731" t="s">
        <v>8540</v>
      </c>
      <c r="J731" t="s">
        <v>8541</v>
      </c>
      <c r="K731" t="s">
        <v>8542</v>
      </c>
      <c r="L731" t="s">
        <v>8543</v>
      </c>
    </row>
    <row r="732" spans="1:12" x14ac:dyDescent="0.25">
      <c r="A732" s="1" t="s">
        <v>2207</v>
      </c>
      <c r="B732" s="1" t="s">
        <v>2208</v>
      </c>
      <c r="C732" s="3">
        <v>12909878</v>
      </c>
      <c r="D732" s="1" t="s">
        <v>2209</v>
      </c>
      <c r="E732" s="1" t="s">
        <v>11747</v>
      </c>
      <c r="F732" t="s">
        <v>8544</v>
      </c>
      <c r="G732" t="s">
        <v>8545</v>
      </c>
      <c r="H732" t="s">
        <v>8546</v>
      </c>
      <c r="I732" t="s">
        <v>8547</v>
      </c>
      <c r="J732" t="s">
        <v>8548</v>
      </c>
      <c r="K732" t="s">
        <v>8549</v>
      </c>
      <c r="L732" t="s">
        <v>8550</v>
      </c>
    </row>
    <row r="733" spans="1:12" x14ac:dyDescent="0.25">
      <c r="A733" s="1" t="s">
        <v>2210</v>
      </c>
      <c r="B733" s="1" t="s">
        <v>2211</v>
      </c>
      <c r="C733" s="3">
        <v>12990201</v>
      </c>
      <c r="D733" s="1" t="s">
        <v>2212</v>
      </c>
      <c r="E733" s="1" t="s">
        <v>12067</v>
      </c>
      <c r="F733" t="s">
        <v>8551</v>
      </c>
      <c r="G733" t="s">
        <v>8552</v>
      </c>
      <c r="H733" t="s">
        <v>8553</v>
      </c>
      <c r="I733" t="s">
        <v>8554</v>
      </c>
      <c r="J733" t="s">
        <v>8555</v>
      </c>
      <c r="K733" t="s">
        <v>8556</v>
      </c>
      <c r="L733" t="s">
        <v>8557</v>
      </c>
    </row>
    <row r="734" spans="1:12" x14ac:dyDescent="0.25">
      <c r="A734" s="1" t="s">
        <v>2213</v>
      </c>
      <c r="B734" s="1" t="s">
        <v>2214</v>
      </c>
      <c r="C734" s="3">
        <v>12909624</v>
      </c>
      <c r="D734" s="1" t="s">
        <v>2215</v>
      </c>
      <c r="E734" s="1" t="s">
        <v>11594</v>
      </c>
      <c r="F734" t="s">
        <v>8558</v>
      </c>
      <c r="G734" t="s">
        <v>8559</v>
      </c>
      <c r="H734" t="s">
        <v>8560</v>
      </c>
      <c r="I734" t="s">
        <v>8561</v>
      </c>
      <c r="J734" t="s">
        <v>8562</v>
      </c>
      <c r="K734" t="s">
        <v>8563</v>
      </c>
      <c r="L734" t="s">
        <v>8564</v>
      </c>
    </row>
    <row r="735" spans="1:12" x14ac:dyDescent="0.25">
      <c r="A735" s="1" t="s">
        <v>2216</v>
      </c>
      <c r="B735" s="1" t="s">
        <v>2217</v>
      </c>
      <c r="C735" s="3">
        <v>12818797</v>
      </c>
      <c r="D735" s="1" t="s">
        <v>2218</v>
      </c>
      <c r="E735" s="1" t="s">
        <v>11555</v>
      </c>
      <c r="F735" t="s">
        <v>8565</v>
      </c>
      <c r="G735" t="s">
        <v>8566</v>
      </c>
      <c r="H735" t="s">
        <v>8567</v>
      </c>
      <c r="I735" t="s">
        <v>8568</v>
      </c>
      <c r="J735" t="s">
        <v>8569</v>
      </c>
      <c r="K735" t="s">
        <v>8570</v>
      </c>
      <c r="L735" t="s">
        <v>8571</v>
      </c>
    </row>
    <row r="736" spans="1:12" x14ac:dyDescent="0.25">
      <c r="A736" s="1" t="s">
        <v>2219</v>
      </c>
      <c r="B736" s="1" t="s">
        <v>2220</v>
      </c>
      <c r="C736" s="3">
        <v>12884468</v>
      </c>
      <c r="D736" s="1" t="s">
        <v>2221</v>
      </c>
      <c r="E736" s="1" t="s">
        <v>11566</v>
      </c>
      <c r="F736" t="s">
        <v>8572</v>
      </c>
      <c r="G736" t="s">
        <v>8573</v>
      </c>
      <c r="H736" t="s">
        <v>8574</v>
      </c>
      <c r="I736" t="s">
        <v>8575</v>
      </c>
      <c r="J736" t="s">
        <v>8576</v>
      </c>
      <c r="K736" t="s">
        <v>8577</v>
      </c>
      <c r="L736" t="s">
        <v>8578</v>
      </c>
    </row>
    <row r="737" spans="1:12" x14ac:dyDescent="0.25">
      <c r="A737" s="1" t="s">
        <v>2222</v>
      </c>
      <c r="B737" s="1" t="s">
        <v>2223</v>
      </c>
      <c r="C737" s="3">
        <v>12863500</v>
      </c>
      <c r="D737" s="1" t="s">
        <v>2224</v>
      </c>
      <c r="E737" s="1" t="s">
        <v>12068</v>
      </c>
      <c r="F737" t="s">
        <v>8579</v>
      </c>
      <c r="G737" t="s">
        <v>8580</v>
      </c>
      <c r="H737" t="s">
        <v>8581</v>
      </c>
      <c r="I737" t="s">
        <v>8582</v>
      </c>
      <c r="J737" t="s">
        <v>8583</v>
      </c>
      <c r="K737" t="s">
        <v>8584</v>
      </c>
      <c r="L737" t="s">
        <v>8585</v>
      </c>
    </row>
    <row r="738" spans="1:12" x14ac:dyDescent="0.25">
      <c r="A738" s="1" t="s">
        <v>2225</v>
      </c>
      <c r="B738" s="1" t="s">
        <v>2226</v>
      </c>
      <c r="C738" s="3">
        <v>12910890</v>
      </c>
      <c r="D738" s="1" t="s">
        <v>2227</v>
      </c>
      <c r="E738" s="1" t="s">
        <v>11638</v>
      </c>
      <c r="F738" t="s">
        <v>8586</v>
      </c>
      <c r="G738" t="s">
        <v>8587</v>
      </c>
      <c r="H738" t="s">
        <v>8588</v>
      </c>
      <c r="I738" t="s">
        <v>8589</v>
      </c>
      <c r="J738" t="s">
        <v>8590</v>
      </c>
      <c r="K738" t="s">
        <v>8591</v>
      </c>
      <c r="L738" t="s">
        <v>8592</v>
      </c>
    </row>
    <row r="739" spans="1:12" x14ac:dyDescent="0.25">
      <c r="A739" s="1" t="s">
        <v>2228</v>
      </c>
      <c r="B739" s="1" t="s">
        <v>2229</v>
      </c>
      <c r="C739" s="3">
        <v>12872968</v>
      </c>
      <c r="D739" s="1" t="s">
        <v>2230</v>
      </c>
      <c r="E739" s="1" t="s">
        <v>12069</v>
      </c>
      <c r="F739" t="s">
        <v>8593</v>
      </c>
      <c r="G739" t="s">
        <v>8594</v>
      </c>
      <c r="H739" t="s">
        <v>8595</v>
      </c>
      <c r="I739" t="s">
        <v>8596</v>
      </c>
      <c r="J739" t="s">
        <v>8597</v>
      </c>
      <c r="K739" t="s">
        <v>8598</v>
      </c>
      <c r="L739" t="s">
        <v>8599</v>
      </c>
    </row>
    <row r="740" spans="1:12" x14ac:dyDescent="0.25">
      <c r="A740" s="1" t="s">
        <v>2231</v>
      </c>
      <c r="B740" s="1" t="s">
        <v>2232</v>
      </c>
      <c r="C740" s="3">
        <v>12907910</v>
      </c>
      <c r="D740" s="1" t="s">
        <v>2233</v>
      </c>
      <c r="E740" s="1" t="s">
        <v>12070</v>
      </c>
      <c r="F740" t="s">
        <v>8600</v>
      </c>
      <c r="G740" t="s">
        <v>8601</v>
      </c>
      <c r="H740" t="s">
        <v>8602</v>
      </c>
      <c r="I740" t="s">
        <v>8603</v>
      </c>
      <c r="J740" t="s">
        <v>8604</v>
      </c>
      <c r="K740" t="s">
        <v>8605</v>
      </c>
      <c r="L740" t="s">
        <v>8606</v>
      </c>
    </row>
    <row r="741" spans="1:12" x14ac:dyDescent="0.25">
      <c r="A741" s="1" t="s">
        <v>2234</v>
      </c>
      <c r="B741" s="1" t="s">
        <v>2235</v>
      </c>
      <c r="C741" s="3">
        <v>13311665</v>
      </c>
      <c r="D741" s="1" t="s">
        <v>2236</v>
      </c>
      <c r="E741" s="1" t="s">
        <v>12071</v>
      </c>
      <c r="F741" t="s">
        <v>8607</v>
      </c>
      <c r="G741" t="s">
        <v>8608</v>
      </c>
      <c r="H741" t="s">
        <v>8609</v>
      </c>
      <c r="I741" t="s">
        <v>8610</v>
      </c>
      <c r="J741" t="s">
        <v>8611</v>
      </c>
      <c r="K741" t="s">
        <v>8612</v>
      </c>
      <c r="L741" t="s">
        <v>8613</v>
      </c>
    </row>
    <row r="742" spans="1:12" x14ac:dyDescent="0.25">
      <c r="A742" s="1" t="s">
        <v>2237</v>
      </c>
      <c r="B742" s="1" t="s">
        <v>2238</v>
      </c>
      <c r="C742" s="3">
        <v>12888342</v>
      </c>
      <c r="D742" s="1" t="s">
        <v>2239</v>
      </c>
      <c r="E742" s="1" t="s">
        <v>12072</v>
      </c>
      <c r="F742" t="s">
        <v>8614</v>
      </c>
      <c r="G742" t="s">
        <v>8615</v>
      </c>
      <c r="H742" t="s">
        <v>8616</v>
      </c>
      <c r="I742" t="s">
        <v>8617</v>
      </c>
      <c r="J742" t="s">
        <v>8618</v>
      </c>
      <c r="K742" t="s">
        <v>8619</v>
      </c>
      <c r="L742" t="s">
        <v>8620</v>
      </c>
    </row>
    <row r="743" spans="1:12" x14ac:dyDescent="0.25">
      <c r="A743" s="1" t="s">
        <v>2240</v>
      </c>
      <c r="B743" s="1" t="s">
        <v>2241</v>
      </c>
      <c r="C743" s="3">
        <v>12945986</v>
      </c>
      <c r="D743" s="1" t="s">
        <v>2242</v>
      </c>
      <c r="E743" s="1" t="s">
        <v>12073</v>
      </c>
      <c r="F743" t="s">
        <v>8621</v>
      </c>
      <c r="G743" t="s">
        <v>8622</v>
      </c>
      <c r="H743" t="s">
        <v>8623</v>
      </c>
      <c r="I743" t="s">
        <v>8624</v>
      </c>
      <c r="J743" t="s">
        <v>8625</v>
      </c>
      <c r="K743" t="s">
        <v>8626</v>
      </c>
      <c r="L743" t="s">
        <v>8627</v>
      </c>
    </row>
    <row r="744" spans="1:12" x14ac:dyDescent="0.25">
      <c r="A744" s="1" t="s">
        <v>2243</v>
      </c>
      <c r="B744" s="1" t="s">
        <v>2244</v>
      </c>
      <c r="C744" s="3">
        <v>12851763</v>
      </c>
      <c r="D744" s="1" t="s">
        <v>2245</v>
      </c>
      <c r="E744" s="1" t="s">
        <v>12074</v>
      </c>
      <c r="F744" t="s">
        <v>8628</v>
      </c>
      <c r="G744" t="s">
        <v>8629</v>
      </c>
      <c r="H744" t="s">
        <v>8630</v>
      </c>
      <c r="I744" t="s">
        <v>8631</v>
      </c>
      <c r="J744" t="s">
        <v>8632</v>
      </c>
      <c r="K744" t="s">
        <v>8633</v>
      </c>
      <c r="L744" t="s">
        <v>8634</v>
      </c>
    </row>
    <row r="745" spans="1:12" x14ac:dyDescent="0.25">
      <c r="A745" s="1" t="s">
        <v>2246</v>
      </c>
      <c r="B745" s="1" t="s">
        <v>2247</v>
      </c>
      <c r="C745" s="3">
        <v>12901561</v>
      </c>
      <c r="D745" s="1" t="s">
        <v>2248</v>
      </c>
      <c r="E745" s="1" t="s">
        <v>12074</v>
      </c>
      <c r="F745" t="s">
        <v>8635</v>
      </c>
      <c r="G745" t="s">
        <v>8636</v>
      </c>
      <c r="H745" t="s">
        <v>8637</v>
      </c>
      <c r="I745" t="s">
        <v>8638</v>
      </c>
      <c r="J745" t="s">
        <v>8639</v>
      </c>
      <c r="K745" t="s">
        <v>8640</v>
      </c>
      <c r="L745" t="s">
        <v>8641</v>
      </c>
    </row>
    <row r="746" spans="1:12" x14ac:dyDescent="0.25">
      <c r="A746" s="1" t="s">
        <v>2249</v>
      </c>
      <c r="B746" s="1" t="s">
        <v>2250</v>
      </c>
      <c r="C746" s="3">
        <v>12913607</v>
      </c>
      <c r="D746" s="1" t="s">
        <v>2251</v>
      </c>
      <c r="E746" s="1" t="s">
        <v>12075</v>
      </c>
      <c r="F746" t="s">
        <v>8642</v>
      </c>
      <c r="G746" t="s">
        <v>8643</v>
      </c>
      <c r="H746" t="s">
        <v>8644</v>
      </c>
      <c r="I746" t="s">
        <v>8645</v>
      </c>
      <c r="J746" t="s">
        <v>8646</v>
      </c>
      <c r="K746" t="s">
        <v>8647</v>
      </c>
      <c r="L746" t="s">
        <v>8648</v>
      </c>
    </row>
    <row r="747" spans="1:12" x14ac:dyDescent="0.25">
      <c r="A747" s="1" t="s">
        <v>2252</v>
      </c>
      <c r="B747" s="1" t="s">
        <v>2253</v>
      </c>
      <c r="C747" s="3">
        <v>12896785</v>
      </c>
      <c r="D747" s="1" t="s">
        <v>2254</v>
      </c>
      <c r="E747" s="1" t="s">
        <v>12076</v>
      </c>
      <c r="F747" t="s">
        <v>8649</v>
      </c>
      <c r="G747" t="s">
        <v>8650</v>
      </c>
      <c r="H747" t="s">
        <v>8651</v>
      </c>
      <c r="I747" t="s">
        <v>8652</v>
      </c>
      <c r="J747" t="s">
        <v>8653</v>
      </c>
      <c r="K747" t="s">
        <v>8654</v>
      </c>
      <c r="L747" t="s">
        <v>8655</v>
      </c>
    </row>
    <row r="748" spans="1:12" x14ac:dyDescent="0.25">
      <c r="A748" s="1" t="s">
        <v>2255</v>
      </c>
      <c r="B748" s="1" t="s">
        <v>2256</v>
      </c>
      <c r="C748" s="3">
        <v>12881427</v>
      </c>
      <c r="D748" s="1" t="s">
        <v>2257</v>
      </c>
      <c r="E748" s="1" t="s">
        <v>12077</v>
      </c>
      <c r="F748" t="s">
        <v>8656</v>
      </c>
      <c r="G748" t="s">
        <v>8657</v>
      </c>
      <c r="H748" t="s">
        <v>8658</v>
      </c>
      <c r="I748" t="s">
        <v>8659</v>
      </c>
      <c r="J748" t="s">
        <v>8660</v>
      </c>
      <c r="K748" t="s">
        <v>8661</v>
      </c>
      <c r="L748" t="s">
        <v>8662</v>
      </c>
    </row>
    <row r="749" spans="1:12" x14ac:dyDescent="0.25">
      <c r="A749" s="1" t="s">
        <v>2258</v>
      </c>
      <c r="B749" s="1" t="s">
        <v>2259</v>
      </c>
      <c r="C749" s="3">
        <v>12923199</v>
      </c>
      <c r="D749" s="1" t="s">
        <v>2260</v>
      </c>
      <c r="E749" s="1" t="s">
        <v>12078</v>
      </c>
      <c r="F749" t="s">
        <v>8663</v>
      </c>
      <c r="G749" t="s">
        <v>8664</v>
      </c>
      <c r="H749" t="s">
        <v>8665</v>
      </c>
      <c r="I749" t="s">
        <v>8666</v>
      </c>
      <c r="J749" t="s">
        <v>8667</v>
      </c>
      <c r="K749" t="s">
        <v>8668</v>
      </c>
      <c r="L749" t="s">
        <v>8669</v>
      </c>
    </row>
    <row r="750" spans="1:12" x14ac:dyDescent="0.25">
      <c r="A750" s="1" t="s">
        <v>2261</v>
      </c>
      <c r="B750" s="1" t="s">
        <v>2262</v>
      </c>
      <c r="C750" s="3">
        <v>12951286</v>
      </c>
      <c r="D750" s="1" t="s">
        <v>2263</v>
      </c>
      <c r="E750" s="1" t="s">
        <v>11679</v>
      </c>
      <c r="F750" t="s">
        <v>8670</v>
      </c>
      <c r="G750" t="s">
        <v>8671</v>
      </c>
      <c r="H750" t="s">
        <v>8672</v>
      </c>
      <c r="I750" t="s">
        <v>8673</v>
      </c>
      <c r="J750" t="s">
        <v>8674</v>
      </c>
      <c r="K750" t="s">
        <v>8675</v>
      </c>
      <c r="L750" t="s">
        <v>8676</v>
      </c>
    </row>
    <row r="751" spans="1:12" x14ac:dyDescent="0.25">
      <c r="A751" s="1" t="s">
        <v>2264</v>
      </c>
      <c r="B751" s="1" t="s">
        <v>2265</v>
      </c>
      <c r="C751" s="3">
        <v>12900270</v>
      </c>
      <c r="D751" s="1" t="s">
        <v>2266</v>
      </c>
      <c r="E751" s="1" t="s">
        <v>11677</v>
      </c>
      <c r="F751" t="s">
        <v>8677</v>
      </c>
      <c r="G751" t="s">
        <v>8678</v>
      </c>
      <c r="H751" t="s">
        <v>8679</v>
      </c>
      <c r="I751" t="s">
        <v>8680</v>
      </c>
      <c r="J751" t="s">
        <v>8681</v>
      </c>
      <c r="K751" t="s">
        <v>8682</v>
      </c>
      <c r="L751" t="s">
        <v>8683</v>
      </c>
    </row>
    <row r="752" spans="1:12" x14ac:dyDescent="0.25">
      <c r="A752" s="1" t="s">
        <v>2267</v>
      </c>
      <c r="B752" s="1" t="s">
        <v>2268</v>
      </c>
      <c r="C752" s="3">
        <v>12892696</v>
      </c>
      <c r="D752" s="1" t="s">
        <v>2269</v>
      </c>
      <c r="E752" s="1" t="s">
        <v>12079</v>
      </c>
      <c r="F752" t="s">
        <v>8684</v>
      </c>
      <c r="G752" t="s">
        <v>8685</v>
      </c>
      <c r="H752" t="s">
        <v>8686</v>
      </c>
      <c r="I752" t="s">
        <v>8687</v>
      </c>
      <c r="J752" t="s">
        <v>8688</v>
      </c>
      <c r="K752" t="s">
        <v>8689</v>
      </c>
      <c r="L752" t="s">
        <v>8690</v>
      </c>
    </row>
    <row r="753" spans="1:12" x14ac:dyDescent="0.25">
      <c r="A753" s="1" t="s">
        <v>2270</v>
      </c>
      <c r="B753" s="1" t="s">
        <v>2271</v>
      </c>
      <c r="C753" s="3">
        <v>12914464</v>
      </c>
      <c r="D753" s="1" t="s">
        <v>2272</v>
      </c>
      <c r="E753" s="1" t="s">
        <v>12080</v>
      </c>
      <c r="F753" t="s">
        <v>8691</v>
      </c>
      <c r="G753" t="s">
        <v>8692</v>
      </c>
      <c r="H753" t="s">
        <v>8693</v>
      </c>
      <c r="I753" t="s">
        <v>8694</v>
      </c>
      <c r="J753" t="s">
        <v>8695</v>
      </c>
      <c r="K753" t="s">
        <v>8696</v>
      </c>
      <c r="L753" t="s">
        <v>8697</v>
      </c>
    </row>
    <row r="754" spans="1:12" x14ac:dyDescent="0.25">
      <c r="A754" s="1" t="s">
        <v>2273</v>
      </c>
      <c r="B754" s="1" t="s">
        <v>2274</v>
      </c>
      <c r="C754" s="3">
        <v>12978440</v>
      </c>
      <c r="D754" s="1" t="s">
        <v>2275</v>
      </c>
      <c r="E754" s="1" t="s">
        <v>11871</v>
      </c>
      <c r="F754" t="s">
        <v>8698</v>
      </c>
      <c r="G754" t="s">
        <v>8699</v>
      </c>
      <c r="H754" t="s">
        <v>8700</v>
      </c>
      <c r="I754" t="s">
        <v>8701</v>
      </c>
      <c r="J754" t="s">
        <v>8702</v>
      </c>
      <c r="K754" t="s">
        <v>8703</v>
      </c>
      <c r="L754" t="s">
        <v>8704</v>
      </c>
    </row>
    <row r="755" spans="1:12" x14ac:dyDescent="0.25">
      <c r="A755" s="1" t="s">
        <v>2276</v>
      </c>
      <c r="B755" s="1" t="s">
        <v>2277</v>
      </c>
      <c r="C755" s="3">
        <v>12911042</v>
      </c>
      <c r="D755" s="1" t="s">
        <v>2278</v>
      </c>
      <c r="E755" s="1" t="s">
        <v>12081</v>
      </c>
      <c r="F755" t="s">
        <v>8705</v>
      </c>
      <c r="G755" t="s">
        <v>8706</v>
      </c>
      <c r="H755" t="s">
        <v>8707</v>
      </c>
      <c r="I755" t="s">
        <v>8708</v>
      </c>
      <c r="J755" t="s">
        <v>8709</v>
      </c>
      <c r="K755" t="s">
        <v>8710</v>
      </c>
      <c r="L755" t="s">
        <v>8711</v>
      </c>
    </row>
    <row r="756" spans="1:12" x14ac:dyDescent="0.25">
      <c r="A756" s="1" t="s">
        <v>2279</v>
      </c>
      <c r="B756" s="1" t="s">
        <v>2280</v>
      </c>
      <c r="C756" s="3">
        <v>12942040</v>
      </c>
      <c r="D756" s="1" t="s">
        <v>2281</v>
      </c>
      <c r="E756" s="1" t="s">
        <v>12082</v>
      </c>
      <c r="F756" t="s">
        <v>8712</v>
      </c>
      <c r="G756" t="s">
        <v>8713</v>
      </c>
      <c r="H756" t="s">
        <v>8714</v>
      </c>
      <c r="I756" t="s">
        <v>8715</v>
      </c>
      <c r="J756" t="s">
        <v>8716</v>
      </c>
      <c r="K756" t="s">
        <v>8717</v>
      </c>
      <c r="L756" t="s">
        <v>8718</v>
      </c>
    </row>
    <row r="757" spans="1:12" x14ac:dyDescent="0.25">
      <c r="A757" s="1" t="s">
        <v>2282</v>
      </c>
      <c r="B757" s="1" t="s">
        <v>2283</v>
      </c>
      <c r="C757" s="3">
        <v>12856328</v>
      </c>
      <c r="D757" s="1" t="s">
        <v>2284</v>
      </c>
      <c r="E757" s="1" t="s">
        <v>11606</v>
      </c>
      <c r="F757" t="s">
        <v>8719</v>
      </c>
      <c r="G757" t="s">
        <v>8720</v>
      </c>
      <c r="H757" t="s">
        <v>8721</v>
      </c>
      <c r="I757" t="s">
        <v>8722</v>
      </c>
      <c r="J757" t="s">
        <v>8723</v>
      </c>
      <c r="K757" t="s">
        <v>8724</v>
      </c>
      <c r="L757" t="s">
        <v>8725</v>
      </c>
    </row>
    <row r="758" spans="1:12" x14ac:dyDescent="0.25">
      <c r="A758" s="1" t="s">
        <v>2285</v>
      </c>
      <c r="B758" s="1" t="s">
        <v>2286</v>
      </c>
      <c r="C758" s="3">
        <v>13123665</v>
      </c>
      <c r="D758" s="1" t="s">
        <v>2287</v>
      </c>
      <c r="E758" s="1" t="s">
        <v>11901</v>
      </c>
      <c r="F758" t="s">
        <v>8726</v>
      </c>
      <c r="G758" t="s">
        <v>8727</v>
      </c>
      <c r="H758" t="s">
        <v>8728</v>
      </c>
      <c r="I758" t="s">
        <v>8729</v>
      </c>
      <c r="J758" t="s">
        <v>8730</v>
      </c>
      <c r="K758" t="s">
        <v>8731</v>
      </c>
      <c r="L758" t="s">
        <v>8732</v>
      </c>
    </row>
    <row r="759" spans="1:12" x14ac:dyDescent="0.25">
      <c r="A759" s="1" t="s">
        <v>2288</v>
      </c>
      <c r="B759" s="1" t="s">
        <v>2289</v>
      </c>
      <c r="C759" s="3">
        <v>12898815</v>
      </c>
      <c r="D759" s="1" t="s">
        <v>2290</v>
      </c>
      <c r="E759" s="1" t="s">
        <v>12083</v>
      </c>
      <c r="F759" t="s">
        <v>8733</v>
      </c>
      <c r="G759" t="s">
        <v>8734</v>
      </c>
      <c r="H759" t="s">
        <v>8735</v>
      </c>
      <c r="I759" t="s">
        <v>8736</v>
      </c>
      <c r="J759" t="s">
        <v>8737</v>
      </c>
      <c r="K759" t="s">
        <v>8738</v>
      </c>
      <c r="L759" t="s">
        <v>8739</v>
      </c>
    </row>
    <row r="760" spans="1:12" x14ac:dyDescent="0.25">
      <c r="A760" s="1" t="s">
        <v>2291</v>
      </c>
      <c r="B760" s="1" t="s">
        <v>2292</v>
      </c>
      <c r="C760" s="3">
        <v>12844911</v>
      </c>
      <c r="D760" s="1" t="s">
        <v>2293</v>
      </c>
      <c r="E760" s="1" t="s">
        <v>11869</v>
      </c>
      <c r="F760" t="s">
        <v>8740</v>
      </c>
      <c r="G760" t="s">
        <v>8741</v>
      </c>
      <c r="H760" t="s">
        <v>8742</v>
      </c>
      <c r="I760" t="s">
        <v>8743</v>
      </c>
      <c r="J760" t="s">
        <v>8744</v>
      </c>
      <c r="K760" t="s">
        <v>8745</v>
      </c>
      <c r="L760" t="s">
        <v>8746</v>
      </c>
    </row>
    <row r="761" spans="1:12" x14ac:dyDescent="0.25">
      <c r="A761" s="1" t="s">
        <v>2294</v>
      </c>
      <c r="B761" s="1" t="s">
        <v>2295</v>
      </c>
      <c r="C761" s="3">
        <v>12907435</v>
      </c>
      <c r="D761" s="1" t="s">
        <v>2296</v>
      </c>
      <c r="E761" s="1" t="s">
        <v>12084</v>
      </c>
      <c r="F761" t="s">
        <v>8747</v>
      </c>
      <c r="G761" t="s">
        <v>8748</v>
      </c>
      <c r="H761" t="s">
        <v>8749</v>
      </c>
      <c r="I761" t="s">
        <v>8750</v>
      </c>
      <c r="J761" t="s">
        <v>8751</v>
      </c>
      <c r="K761" t="s">
        <v>8752</v>
      </c>
      <c r="L761" t="s">
        <v>8753</v>
      </c>
    </row>
    <row r="762" spans="1:12" x14ac:dyDescent="0.25">
      <c r="A762" s="1" t="s">
        <v>2297</v>
      </c>
      <c r="B762" s="1" t="s">
        <v>2298</v>
      </c>
      <c r="C762" s="3">
        <v>12948238</v>
      </c>
      <c r="D762" s="1" t="s">
        <v>2299</v>
      </c>
      <c r="E762" s="1" t="s">
        <v>11867</v>
      </c>
      <c r="F762" t="s">
        <v>8754</v>
      </c>
      <c r="G762" t="s">
        <v>8755</v>
      </c>
      <c r="H762" t="s">
        <v>8756</v>
      </c>
      <c r="I762" t="s">
        <v>8757</v>
      </c>
      <c r="J762" t="s">
        <v>8758</v>
      </c>
      <c r="K762" t="s">
        <v>8759</v>
      </c>
      <c r="L762" t="s">
        <v>8760</v>
      </c>
    </row>
    <row r="763" spans="1:12" x14ac:dyDescent="0.25">
      <c r="A763" s="1" t="s">
        <v>2300</v>
      </c>
      <c r="B763" s="1" t="s">
        <v>2301</v>
      </c>
      <c r="C763" s="3">
        <v>12893790</v>
      </c>
      <c r="D763" s="1" t="s">
        <v>2302</v>
      </c>
      <c r="E763" s="1" t="s">
        <v>12085</v>
      </c>
      <c r="F763" t="s">
        <v>8761</v>
      </c>
      <c r="G763" t="s">
        <v>8762</v>
      </c>
      <c r="H763" t="s">
        <v>8763</v>
      </c>
      <c r="I763" t="s">
        <v>8764</v>
      </c>
      <c r="J763" t="s">
        <v>8765</v>
      </c>
      <c r="K763" t="s">
        <v>8766</v>
      </c>
      <c r="L763" t="s">
        <v>8767</v>
      </c>
    </row>
    <row r="764" spans="1:12" x14ac:dyDescent="0.25">
      <c r="A764" s="1" t="s">
        <v>2303</v>
      </c>
      <c r="B764" s="1" t="s">
        <v>2304</v>
      </c>
      <c r="C764" s="3">
        <v>12872803</v>
      </c>
      <c r="D764" s="1" t="s">
        <v>2305</v>
      </c>
      <c r="E764" s="1" t="s">
        <v>12086</v>
      </c>
      <c r="F764" t="s">
        <v>8768</v>
      </c>
      <c r="G764" t="s">
        <v>8769</v>
      </c>
      <c r="H764" t="s">
        <v>8770</v>
      </c>
      <c r="I764" t="s">
        <v>8771</v>
      </c>
      <c r="J764" t="s">
        <v>8772</v>
      </c>
      <c r="K764" t="s">
        <v>8773</v>
      </c>
      <c r="L764" t="s">
        <v>8774</v>
      </c>
    </row>
    <row r="765" spans="1:12" x14ac:dyDescent="0.25">
      <c r="A765" s="1" t="s">
        <v>2306</v>
      </c>
      <c r="B765" s="1" t="s">
        <v>2307</v>
      </c>
      <c r="C765" s="3">
        <v>12892316</v>
      </c>
      <c r="D765" s="1" t="s">
        <v>2308</v>
      </c>
      <c r="E765" s="1" t="s">
        <v>12087</v>
      </c>
      <c r="F765" t="s">
        <v>8775</v>
      </c>
      <c r="G765" t="s">
        <v>8776</v>
      </c>
      <c r="H765" t="s">
        <v>8777</v>
      </c>
      <c r="I765" t="s">
        <v>8778</v>
      </c>
      <c r="J765" t="s">
        <v>8779</v>
      </c>
      <c r="K765" t="s">
        <v>8780</v>
      </c>
      <c r="L765" t="s">
        <v>8781</v>
      </c>
    </row>
    <row r="766" spans="1:12" x14ac:dyDescent="0.25">
      <c r="A766" s="1" t="s">
        <v>2309</v>
      </c>
      <c r="B766" s="1" t="s">
        <v>2310</v>
      </c>
      <c r="C766" s="3">
        <v>12877918</v>
      </c>
      <c r="D766" s="1" t="s">
        <v>2311</v>
      </c>
      <c r="E766" s="1" t="s">
        <v>12088</v>
      </c>
      <c r="F766" t="s">
        <v>8782</v>
      </c>
      <c r="G766" t="s">
        <v>8783</v>
      </c>
      <c r="H766" t="s">
        <v>8784</v>
      </c>
      <c r="I766" t="s">
        <v>8785</v>
      </c>
      <c r="J766" t="s">
        <v>8786</v>
      </c>
      <c r="K766" t="s">
        <v>8787</v>
      </c>
      <c r="L766" t="s">
        <v>8788</v>
      </c>
    </row>
    <row r="767" spans="1:12" x14ac:dyDescent="0.25">
      <c r="A767" s="1" t="s">
        <v>2312</v>
      </c>
      <c r="B767" s="1" t="s">
        <v>2313</v>
      </c>
      <c r="C767" s="3">
        <v>12902846</v>
      </c>
      <c r="D767" s="1" t="s">
        <v>2314</v>
      </c>
      <c r="E767" s="1" t="s">
        <v>11677</v>
      </c>
      <c r="F767" t="s">
        <v>8789</v>
      </c>
      <c r="G767" t="s">
        <v>8790</v>
      </c>
      <c r="H767" t="s">
        <v>8791</v>
      </c>
      <c r="I767" t="s">
        <v>8792</v>
      </c>
      <c r="J767" t="s">
        <v>8793</v>
      </c>
      <c r="K767" t="s">
        <v>8794</v>
      </c>
      <c r="L767" t="s">
        <v>8795</v>
      </c>
    </row>
    <row r="768" spans="1:12" x14ac:dyDescent="0.25">
      <c r="A768" s="1" t="s">
        <v>2315</v>
      </c>
      <c r="B768" s="1" t="s">
        <v>2316</v>
      </c>
      <c r="C768" s="3">
        <v>12890161</v>
      </c>
      <c r="D768" s="1" t="s">
        <v>2317</v>
      </c>
      <c r="E768" s="1" t="s">
        <v>12089</v>
      </c>
      <c r="F768" t="s">
        <v>8796</v>
      </c>
      <c r="G768" t="s">
        <v>8797</v>
      </c>
      <c r="H768" t="s">
        <v>8798</v>
      </c>
      <c r="I768" t="s">
        <v>8799</v>
      </c>
      <c r="J768" t="s">
        <v>8800</v>
      </c>
      <c r="K768" t="s">
        <v>8801</v>
      </c>
      <c r="L768" t="s">
        <v>8802</v>
      </c>
    </row>
    <row r="769" spans="1:12" x14ac:dyDescent="0.25">
      <c r="A769" s="1" t="s">
        <v>2318</v>
      </c>
      <c r="B769" s="1" t="s">
        <v>2319</v>
      </c>
      <c r="C769" s="3">
        <v>12883584</v>
      </c>
      <c r="D769" s="1" t="s">
        <v>2320</v>
      </c>
      <c r="E769" s="1" t="s">
        <v>12090</v>
      </c>
      <c r="F769" t="s">
        <v>8803</v>
      </c>
      <c r="G769" t="s">
        <v>8804</v>
      </c>
      <c r="H769" t="s">
        <v>8805</v>
      </c>
      <c r="I769" t="s">
        <v>8806</v>
      </c>
      <c r="J769" t="s">
        <v>8807</v>
      </c>
      <c r="K769" t="s">
        <v>8808</v>
      </c>
      <c r="L769" t="s">
        <v>8809</v>
      </c>
    </row>
    <row r="770" spans="1:12" x14ac:dyDescent="0.25">
      <c r="A770" s="1" t="s">
        <v>2321</v>
      </c>
      <c r="B770" s="1" t="s">
        <v>2322</v>
      </c>
      <c r="C770" s="3">
        <v>12901909</v>
      </c>
      <c r="D770" s="1" t="s">
        <v>2323</v>
      </c>
      <c r="E770" s="1" t="s">
        <v>12091</v>
      </c>
      <c r="F770" t="s">
        <v>8810</v>
      </c>
      <c r="G770" t="s">
        <v>8811</v>
      </c>
      <c r="H770" t="s">
        <v>8812</v>
      </c>
      <c r="I770" t="s">
        <v>8813</v>
      </c>
      <c r="J770" t="s">
        <v>8814</v>
      </c>
      <c r="K770" t="s">
        <v>8815</v>
      </c>
      <c r="L770" t="s">
        <v>8816</v>
      </c>
    </row>
    <row r="771" spans="1:12" x14ac:dyDescent="0.25">
      <c r="A771" s="1" t="s">
        <v>2324</v>
      </c>
      <c r="B771" s="1" t="s">
        <v>2325</v>
      </c>
      <c r="C771" s="3">
        <v>12879461</v>
      </c>
      <c r="D771" s="1" t="s">
        <v>2326</v>
      </c>
      <c r="E771" s="1" t="s">
        <v>12092</v>
      </c>
      <c r="F771" t="s">
        <v>8817</v>
      </c>
      <c r="G771" t="s">
        <v>8818</v>
      </c>
      <c r="H771" t="s">
        <v>8819</v>
      </c>
      <c r="I771" t="s">
        <v>8820</v>
      </c>
      <c r="J771" t="s">
        <v>8821</v>
      </c>
      <c r="K771" t="s">
        <v>8822</v>
      </c>
      <c r="L771" t="s">
        <v>8823</v>
      </c>
    </row>
    <row r="772" spans="1:12" x14ac:dyDescent="0.25">
      <c r="A772" s="1" t="s">
        <v>2327</v>
      </c>
      <c r="B772" s="1" t="s">
        <v>2328</v>
      </c>
      <c r="C772" s="3">
        <v>12886311</v>
      </c>
      <c r="D772" s="1" t="s">
        <v>2329</v>
      </c>
      <c r="E772" s="1" t="s">
        <v>12093</v>
      </c>
      <c r="F772" t="s">
        <v>8824</v>
      </c>
      <c r="G772" t="s">
        <v>8825</v>
      </c>
      <c r="H772" t="s">
        <v>8826</v>
      </c>
      <c r="I772" t="s">
        <v>8827</v>
      </c>
      <c r="J772" t="s">
        <v>8828</v>
      </c>
      <c r="K772" t="s">
        <v>8829</v>
      </c>
      <c r="L772" t="s">
        <v>8830</v>
      </c>
    </row>
    <row r="773" spans="1:12" x14ac:dyDescent="0.25">
      <c r="A773" s="1" t="s">
        <v>2330</v>
      </c>
      <c r="B773" s="1" t="s">
        <v>2331</v>
      </c>
      <c r="C773" s="3">
        <v>12915634</v>
      </c>
      <c r="D773" s="1" t="s">
        <v>2332</v>
      </c>
      <c r="E773" s="1" t="s">
        <v>12082</v>
      </c>
      <c r="F773" t="s">
        <v>8831</v>
      </c>
      <c r="G773" t="s">
        <v>8832</v>
      </c>
      <c r="H773" t="s">
        <v>8833</v>
      </c>
      <c r="I773" t="s">
        <v>8834</v>
      </c>
      <c r="J773" t="s">
        <v>8835</v>
      </c>
      <c r="K773" t="s">
        <v>8836</v>
      </c>
      <c r="L773" t="s">
        <v>8837</v>
      </c>
    </row>
    <row r="774" spans="1:12" x14ac:dyDescent="0.25">
      <c r="A774" s="1" t="s">
        <v>2333</v>
      </c>
      <c r="B774" s="1" t="s">
        <v>2334</v>
      </c>
      <c r="C774" s="3">
        <v>12882437</v>
      </c>
      <c r="D774" s="1" t="s">
        <v>2335</v>
      </c>
      <c r="E774" s="1" t="s">
        <v>12094</v>
      </c>
      <c r="F774" t="s">
        <v>8838</v>
      </c>
      <c r="G774" t="s">
        <v>8839</v>
      </c>
      <c r="H774" t="s">
        <v>8840</v>
      </c>
      <c r="I774" t="s">
        <v>8841</v>
      </c>
      <c r="J774" t="s">
        <v>8842</v>
      </c>
      <c r="K774" t="s">
        <v>8843</v>
      </c>
      <c r="L774" t="s">
        <v>8844</v>
      </c>
    </row>
    <row r="775" spans="1:12" x14ac:dyDescent="0.25">
      <c r="A775" s="1" t="s">
        <v>2336</v>
      </c>
      <c r="B775" s="1" t="s">
        <v>2337</v>
      </c>
      <c r="C775" s="3">
        <v>12935919</v>
      </c>
      <c r="D775" s="1" t="s">
        <v>2338</v>
      </c>
      <c r="E775" s="1" t="s">
        <v>12095</v>
      </c>
      <c r="F775" t="s">
        <v>8845</v>
      </c>
      <c r="G775" t="s">
        <v>8846</v>
      </c>
      <c r="H775" t="s">
        <v>8847</v>
      </c>
      <c r="I775" t="s">
        <v>8848</v>
      </c>
      <c r="J775" t="s">
        <v>8849</v>
      </c>
      <c r="K775" t="s">
        <v>8850</v>
      </c>
      <c r="L775" t="s">
        <v>8851</v>
      </c>
    </row>
    <row r="776" spans="1:12" x14ac:dyDescent="0.25">
      <c r="A776" s="1" t="s">
        <v>2339</v>
      </c>
      <c r="B776" s="1" t="s">
        <v>2340</v>
      </c>
      <c r="C776" s="3">
        <v>12887338</v>
      </c>
      <c r="D776" s="1" t="s">
        <v>2341</v>
      </c>
      <c r="E776" s="1" t="s">
        <v>12096</v>
      </c>
      <c r="F776" t="s">
        <v>8852</v>
      </c>
      <c r="G776" t="s">
        <v>8853</v>
      </c>
      <c r="H776" t="s">
        <v>8854</v>
      </c>
      <c r="I776" t="s">
        <v>8855</v>
      </c>
      <c r="J776" t="s">
        <v>8856</v>
      </c>
      <c r="K776" t="s">
        <v>8857</v>
      </c>
      <c r="L776" t="s">
        <v>8858</v>
      </c>
    </row>
    <row r="777" spans="1:12" x14ac:dyDescent="0.25">
      <c r="A777" s="1" t="s">
        <v>2342</v>
      </c>
      <c r="B777" s="1" t="s">
        <v>2343</v>
      </c>
      <c r="C777" s="3">
        <v>12903952</v>
      </c>
      <c r="D777" s="1" t="s">
        <v>2344</v>
      </c>
      <c r="E777" s="1" t="s">
        <v>12097</v>
      </c>
      <c r="F777" t="s">
        <v>8859</v>
      </c>
      <c r="G777" t="s">
        <v>8860</v>
      </c>
      <c r="H777" t="s">
        <v>8861</v>
      </c>
      <c r="I777" t="s">
        <v>8862</v>
      </c>
      <c r="J777" t="s">
        <v>8863</v>
      </c>
      <c r="K777" t="s">
        <v>8864</v>
      </c>
      <c r="L777" t="s">
        <v>8865</v>
      </c>
    </row>
    <row r="778" spans="1:12" x14ac:dyDescent="0.25">
      <c r="A778" s="1" t="s">
        <v>2345</v>
      </c>
      <c r="B778" s="1" t="s">
        <v>2346</v>
      </c>
      <c r="C778" s="3">
        <v>12853178</v>
      </c>
      <c r="D778" s="1" t="s">
        <v>2347</v>
      </c>
      <c r="E778" s="1" t="s">
        <v>12098</v>
      </c>
      <c r="F778" t="s">
        <v>8866</v>
      </c>
      <c r="G778" t="s">
        <v>8867</v>
      </c>
      <c r="H778" t="s">
        <v>8868</v>
      </c>
      <c r="I778" t="s">
        <v>8869</v>
      </c>
      <c r="J778" t="s">
        <v>8870</v>
      </c>
      <c r="K778" t="s">
        <v>8871</v>
      </c>
      <c r="L778" t="s">
        <v>8872</v>
      </c>
    </row>
    <row r="779" spans="1:12" x14ac:dyDescent="0.25">
      <c r="A779" s="1" t="s">
        <v>2348</v>
      </c>
      <c r="B779" s="1" t="s">
        <v>2349</v>
      </c>
      <c r="C779" s="3">
        <v>12866357</v>
      </c>
      <c r="D779" s="1" t="s">
        <v>2350</v>
      </c>
      <c r="E779" s="1" t="s">
        <v>12099</v>
      </c>
      <c r="F779" t="s">
        <v>8873</v>
      </c>
      <c r="G779" t="s">
        <v>8874</v>
      </c>
      <c r="H779" t="s">
        <v>8875</v>
      </c>
      <c r="I779" t="s">
        <v>8876</v>
      </c>
      <c r="J779" t="s">
        <v>8877</v>
      </c>
      <c r="K779" t="s">
        <v>8878</v>
      </c>
      <c r="L779" t="s">
        <v>8879</v>
      </c>
    </row>
    <row r="780" spans="1:12" x14ac:dyDescent="0.25">
      <c r="A780" s="1" t="s">
        <v>2351</v>
      </c>
      <c r="B780" s="1" t="s">
        <v>2352</v>
      </c>
      <c r="C780" s="3">
        <v>12894201</v>
      </c>
      <c r="D780" s="1" t="s">
        <v>2353</v>
      </c>
      <c r="E780" s="1" t="s">
        <v>12100</v>
      </c>
      <c r="F780" t="s">
        <v>8880</v>
      </c>
      <c r="G780" t="s">
        <v>8881</v>
      </c>
      <c r="H780" t="s">
        <v>8882</v>
      </c>
      <c r="I780" t="s">
        <v>8883</v>
      </c>
      <c r="J780" t="s">
        <v>8884</v>
      </c>
      <c r="K780" t="s">
        <v>8885</v>
      </c>
      <c r="L780" t="s">
        <v>8886</v>
      </c>
    </row>
    <row r="781" spans="1:12" x14ac:dyDescent="0.25">
      <c r="A781" s="1" t="s">
        <v>2354</v>
      </c>
      <c r="B781" s="1" t="s">
        <v>2355</v>
      </c>
      <c r="C781" s="3">
        <v>12888851</v>
      </c>
      <c r="D781" s="1" t="s">
        <v>2356</v>
      </c>
      <c r="E781" s="1" t="s">
        <v>12101</v>
      </c>
      <c r="F781" t="s">
        <v>8887</v>
      </c>
      <c r="G781" t="s">
        <v>8888</v>
      </c>
      <c r="H781" t="s">
        <v>8889</v>
      </c>
      <c r="I781" t="s">
        <v>8890</v>
      </c>
      <c r="J781" t="s">
        <v>8891</v>
      </c>
      <c r="K781" t="s">
        <v>8892</v>
      </c>
      <c r="L781" t="s">
        <v>8893</v>
      </c>
    </row>
    <row r="782" spans="1:12" x14ac:dyDescent="0.25">
      <c r="A782" s="1" t="s">
        <v>2357</v>
      </c>
      <c r="B782" s="1" t="s">
        <v>2358</v>
      </c>
      <c r="C782" s="3">
        <v>9111993</v>
      </c>
      <c r="D782" s="1" t="s">
        <v>2359</v>
      </c>
      <c r="E782" s="1" t="s">
        <v>12102</v>
      </c>
      <c r="F782" t="s">
        <v>8894</v>
      </c>
      <c r="G782" t="s">
        <v>8895</v>
      </c>
      <c r="H782" t="s">
        <v>8896</v>
      </c>
      <c r="I782" t="s">
        <v>8897</v>
      </c>
      <c r="J782" t="s">
        <v>8898</v>
      </c>
      <c r="K782" t="s">
        <v>8899</v>
      </c>
      <c r="L782" t="s">
        <v>8900</v>
      </c>
    </row>
    <row r="783" spans="1:12" x14ac:dyDescent="0.25">
      <c r="A783" s="1" t="s">
        <v>2360</v>
      </c>
      <c r="B783" s="1" t="s">
        <v>2361</v>
      </c>
      <c r="C783" s="3">
        <v>12747491</v>
      </c>
      <c r="D783" s="1" t="s">
        <v>2362</v>
      </c>
      <c r="E783" s="1" t="s">
        <v>12103</v>
      </c>
      <c r="F783" t="s">
        <v>8901</v>
      </c>
      <c r="G783" t="s">
        <v>8902</v>
      </c>
      <c r="H783" t="s">
        <v>8903</v>
      </c>
      <c r="I783" t="s">
        <v>8904</v>
      </c>
      <c r="J783" t="s">
        <v>8905</v>
      </c>
      <c r="K783" t="s">
        <v>8906</v>
      </c>
      <c r="L783" t="s">
        <v>8907</v>
      </c>
    </row>
    <row r="784" spans="1:12" x14ac:dyDescent="0.25">
      <c r="A784" s="1" t="s">
        <v>2363</v>
      </c>
      <c r="B784" s="1" t="s">
        <v>2364</v>
      </c>
      <c r="C784" s="3">
        <v>12879048</v>
      </c>
      <c r="D784" s="1" t="s">
        <v>2365</v>
      </c>
      <c r="E784" s="1" t="s">
        <v>12104</v>
      </c>
      <c r="F784" t="s">
        <v>8908</v>
      </c>
      <c r="G784" t="s">
        <v>8909</v>
      </c>
      <c r="H784" t="s">
        <v>8910</v>
      </c>
      <c r="I784" t="s">
        <v>8911</v>
      </c>
      <c r="J784" t="s">
        <v>8912</v>
      </c>
      <c r="K784" t="s">
        <v>8913</v>
      </c>
      <c r="L784" t="s">
        <v>8914</v>
      </c>
    </row>
    <row r="785" spans="1:12" x14ac:dyDescent="0.25">
      <c r="A785" s="1" t="s">
        <v>2366</v>
      </c>
      <c r="B785" s="1" t="s">
        <v>2367</v>
      </c>
      <c r="C785" s="3">
        <v>12896070</v>
      </c>
      <c r="D785" s="1" t="s">
        <v>2368</v>
      </c>
      <c r="E785" s="1" t="s">
        <v>11920</v>
      </c>
      <c r="F785" t="s">
        <v>8915</v>
      </c>
      <c r="G785" t="s">
        <v>8916</v>
      </c>
      <c r="H785" t="s">
        <v>8917</v>
      </c>
      <c r="I785" t="s">
        <v>8918</v>
      </c>
      <c r="J785" t="s">
        <v>8919</v>
      </c>
      <c r="K785" t="s">
        <v>8920</v>
      </c>
      <c r="L785" t="s">
        <v>8921</v>
      </c>
    </row>
    <row r="786" spans="1:12" x14ac:dyDescent="0.25">
      <c r="A786" s="1" t="s">
        <v>2369</v>
      </c>
      <c r="B786" s="1" t="s">
        <v>2370</v>
      </c>
      <c r="C786" s="3">
        <v>12969165</v>
      </c>
      <c r="D786" s="1" t="s">
        <v>2371</v>
      </c>
      <c r="E786" s="1" t="s">
        <v>12105</v>
      </c>
      <c r="F786" t="s">
        <v>8922</v>
      </c>
      <c r="G786" t="s">
        <v>8923</v>
      </c>
      <c r="H786" t="s">
        <v>8924</v>
      </c>
      <c r="I786" t="s">
        <v>8925</v>
      </c>
      <c r="J786" t="s">
        <v>8926</v>
      </c>
      <c r="K786" t="s">
        <v>8927</v>
      </c>
      <c r="L786" t="s">
        <v>8928</v>
      </c>
    </row>
    <row r="787" spans="1:12" x14ac:dyDescent="0.25">
      <c r="A787" s="1" t="s">
        <v>2372</v>
      </c>
      <c r="B787" s="1" t="s">
        <v>2373</v>
      </c>
      <c r="C787" s="3">
        <v>13014305</v>
      </c>
      <c r="D787" s="1" t="s">
        <v>2374</v>
      </c>
      <c r="E787" s="1" t="s">
        <v>12106</v>
      </c>
      <c r="F787" t="s">
        <v>8929</v>
      </c>
      <c r="G787" t="s">
        <v>8930</v>
      </c>
      <c r="H787" t="s">
        <v>8931</v>
      </c>
      <c r="I787" t="s">
        <v>8932</v>
      </c>
      <c r="J787" t="s">
        <v>8933</v>
      </c>
      <c r="K787" t="s">
        <v>8934</v>
      </c>
      <c r="L787" t="s">
        <v>8935</v>
      </c>
    </row>
    <row r="788" spans="1:12" x14ac:dyDescent="0.25">
      <c r="A788" s="1" t="s">
        <v>2375</v>
      </c>
      <c r="B788" s="1" t="s">
        <v>2376</v>
      </c>
      <c r="C788" s="3">
        <v>12810587</v>
      </c>
      <c r="D788" s="1" t="s">
        <v>2377</v>
      </c>
      <c r="E788" s="1" t="s">
        <v>12107</v>
      </c>
      <c r="F788" t="s">
        <v>8936</v>
      </c>
      <c r="G788" t="s">
        <v>8937</v>
      </c>
      <c r="H788" t="s">
        <v>8938</v>
      </c>
      <c r="I788" t="s">
        <v>8939</v>
      </c>
      <c r="J788" t="s">
        <v>8940</v>
      </c>
      <c r="K788" t="s">
        <v>8941</v>
      </c>
      <c r="L788" t="s">
        <v>8942</v>
      </c>
    </row>
    <row r="789" spans="1:12" x14ac:dyDescent="0.25">
      <c r="A789" s="1" t="s">
        <v>2378</v>
      </c>
      <c r="B789" s="1" t="s">
        <v>2379</v>
      </c>
      <c r="C789" s="3">
        <v>12919770</v>
      </c>
      <c r="D789" s="1" t="s">
        <v>2380</v>
      </c>
      <c r="E789" s="1" t="s">
        <v>12108</v>
      </c>
      <c r="F789" t="s">
        <v>8943</v>
      </c>
      <c r="G789" t="s">
        <v>8944</v>
      </c>
      <c r="H789" t="s">
        <v>8945</v>
      </c>
      <c r="I789" t="s">
        <v>8946</v>
      </c>
      <c r="J789" t="s">
        <v>8947</v>
      </c>
      <c r="K789" t="s">
        <v>8948</v>
      </c>
      <c r="L789" t="s">
        <v>8949</v>
      </c>
    </row>
    <row r="790" spans="1:12" x14ac:dyDescent="0.25">
      <c r="A790" s="1" t="s">
        <v>2381</v>
      </c>
      <c r="B790" s="1" t="s">
        <v>2382</v>
      </c>
      <c r="C790" s="3">
        <v>12875546</v>
      </c>
      <c r="D790" s="1" t="s">
        <v>2383</v>
      </c>
      <c r="E790" s="1" t="s">
        <v>12109</v>
      </c>
      <c r="F790" t="s">
        <v>8950</v>
      </c>
      <c r="G790" t="s">
        <v>8951</v>
      </c>
      <c r="H790" t="s">
        <v>8952</v>
      </c>
      <c r="I790" t="s">
        <v>8953</v>
      </c>
      <c r="J790" t="s">
        <v>8954</v>
      </c>
      <c r="K790" t="s">
        <v>8955</v>
      </c>
      <c r="L790" t="s">
        <v>8956</v>
      </c>
    </row>
    <row r="791" spans="1:12" x14ac:dyDescent="0.25">
      <c r="A791" s="1" t="s">
        <v>2384</v>
      </c>
      <c r="B791" s="1" t="s">
        <v>1640</v>
      </c>
      <c r="C791" s="3">
        <v>12896528</v>
      </c>
      <c r="D791" s="1" t="s">
        <v>2385</v>
      </c>
      <c r="E791" s="1" t="s">
        <v>11734</v>
      </c>
      <c r="F791" t="s">
        <v>8957</v>
      </c>
      <c r="G791" t="s">
        <v>8958</v>
      </c>
      <c r="H791" t="s">
        <v>8959</v>
      </c>
      <c r="I791" t="s">
        <v>8960</v>
      </c>
      <c r="J791" t="s">
        <v>8961</v>
      </c>
      <c r="K791" t="s">
        <v>8962</v>
      </c>
      <c r="L791" t="s">
        <v>8963</v>
      </c>
    </row>
    <row r="792" spans="1:12" x14ac:dyDescent="0.25">
      <c r="A792" s="1" t="s">
        <v>2386</v>
      </c>
      <c r="B792" s="1" t="s">
        <v>2387</v>
      </c>
      <c r="C792" s="3">
        <v>12832413</v>
      </c>
      <c r="D792" s="1" t="s">
        <v>2388</v>
      </c>
      <c r="E792" s="1" t="s">
        <v>12110</v>
      </c>
      <c r="F792" t="s">
        <v>8964</v>
      </c>
      <c r="G792" t="s">
        <v>8965</v>
      </c>
      <c r="H792" t="s">
        <v>8966</v>
      </c>
      <c r="I792" t="s">
        <v>8967</v>
      </c>
      <c r="J792" t="s">
        <v>8968</v>
      </c>
      <c r="K792" t="s">
        <v>8969</v>
      </c>
      <c r="L792" t="s">
        <v>8970</v>
      </c>
    </row>
    <row r="793" spans="1:12" x14ac:dyDescent="0.25">
      <c r="A793" s="1" t="s">
        <v>2389</v>
      </c>
      <c r="B793" s="1" t="s">
        <v>2390</v>
      </c>
      <c r="C793" s="3">
        <v>12846832</v>
      </c>
      <c r="D793" s="1" t="s">
        <v>2391</v>
      </c>
      <c r="E793" s="1" t="s">
        <v>11896</v>
      </c>
      <c r="F793" t="s">
        <v>8971</v>
      </c>
      <c r="G793" t="s">
        <v>8972</v>
      </c>
      <c r="H793" t="s">
        <v>8973</v>
      </c>
      <c r="I793" t="s">
        <v>8974</v>
      </c>
      <c r="J793" t="s">
        <v>8975</v>
      </c>
      <c r="K793" t="s">
        <v>8976</v>
      </c>
      <c r="L793" t="s">
        <v>8977</v>
      </c>
    </row>
    <row r="794" spans="1:12" x14ac:dyDescent="0.25">
      <c r="A794" s="1" t="s">
        <v>2392</v>
      </c>
      <c r="B794" s="1" t="s">
        <v>2393</v>
      </c>
      <c r="C794" s="3">
        <v>12897101</v>
      </c>
      <c r="D794" s="1" t="s">
        <v>2394</v>
      </c>
      <c r="E794" s="1" t="s">
        <v>12111</v>
      </c>
      <c r="F794" t="s">
        <v>8978</v>
      </c>
      <c r="G794" t="s">
        <v>8979</v>
      </c>
      <c r="H794" t="s">
        <v>8980</v>
      </c>
      <c r="I794" t="s">
        <v>8981</v>
      </c>
      <c r="J794" t="s">
        <v>8982</v>
      </c>
      <c r="K794" t="s">
        <v>8983</v>
      </c>
      <c r="L794" t="s">
        <v>8984</v>
      </c>
    </row>
    <row r="795" spans="1:12" x14ac:dyDescent="0.25">
      <c r="A795" s="1" t="s">
        <v>2395</v>
      </c>
      <c r="B795" s="1" t="s">
        <v>2396</v>
      </c>
      <c r="C795" s="3">
        <v>12865335</v>
      </c>
      <c r="D795" s="1" t="s">
        <v>2397</v>
      </c>
      <c r="E795" s="1" t="s">
        <v>12112</v>
      </c>
      <c r="F795" t="s">
        <v>8985</v>
      </c>
      <c r="G795" t="s">
        <v>8986</v>
      </c>
      <c r="H795" t="s">
        <v>8987</v>
      </c>
      <c r="I795" t="s">
        <v>8988</v>
      </c>
      <c r="J795" t="s">
        <v>8989</v>
      </c>
      <c r="K795" t="s">
        <v>8990</v>
      </c>
      <c r="L795" t="s">
        <v>8991</v>
      </c>
    </row>
    <row r="796" spans="1:12" x14ac:dyDescent="0.25">
      <c r="A796" s="1" t="s">
        <v>2398</v>
      </c>
      <c r="B796" s="1" t="s">
        <v>2399</v>
      </c>
      <c r="C796" s="3">
        <v>12865154</v>
      </c>
      <c r="D796" s="1" t="s">
        <v>2400</v>
      </c>
      <c r="E796" s="1" t="s">
        <v>12113</v>
      </c>
      <c r="F796" t="s">
        <v>8992</v>
      </c>
      <c r="G796" t="s">
        <v>8993</v>
      </c>
      <c r="H796" t="s">
        <v>8994</v>
      </c>
      <c r="I796" t="s">
        <v>8995</v>
      </c>
      <c r="J796" t="s">
        <v>8996</v>
      </c>
      <c r="K796" t="s">
        <v>8997</v>
      </c>
      <c r="L796" t="s">
        <v>8998</v>
      </c>
    </row>
    <row r="797" spans="1:12" x14ac:dyDescent="0.25">
      <c r="A797" s="1" t="s">
        <v>2401</v>
      </c>
      <c r="B797" s="1" t="s">
        <v>2402</v>
      </c>
      <c r="C797" s="3">
        <v>12797366</v>
      </c>
      <c r="D797" s="1" t="s">
        <v>2403</v>
      </c>
      <c r="E797" s="1" t="s">
        <v>11512</v>
      </c>
      <c r="F797" t="s">
        <v>8999</v>
      </c>
      <c r="G797" t="s">
        <v>9000</v>
      </c>
      <c r="H797" t="s">
        <v>9001</v>
      </c>
      <c r="I797" t="s">
        <v>9002</v>
      </c>
      <c r="J797" t="s">
        <v>9003</v>
      </c>
      <c r="K797" t="s">
        <v>9004</v>
      </c>
      <c r="L797" t="s">
        <v>9005</v>
      </c>
    </row>
    <row r="798" spans="1:12" x14ac:dyDescent="0.25">
      <c r="A798" s="1" t="s">
        <v>2404</v>
      </c>
      <c r="B798" s="1" t="s">
        <v>2405</v>
      </c>
      <c r="C798" s="3">
        <v>12855937</v>
      </c>
      <c r="D798" s="1" t="s">
        <v>2406</v>
      </c>
      <c r="E798" s="1" t="s">
        <v>12114</v>
      </c>
      <c r="F798" t="s">
        <v>9006</v>
      </c>
      <c r="G798" t="s">
        <v>9007</v>
      </c>
      <c r="H798" t="s">
        <v>9008</v>
      </c>
      <c r="I798" t="s">
        <v>9009</v>
      </c>
      <c r="J798" t="s">
        <v>9010</v>
      </c>
      <c r="K798" t="s">
        <v>9011</v>
      </c>
      <c r="L798" t="s">
        <v>9012</v>
      </c>
    </row>
    <row r="799" spans="1:12" x14ac:dyDescent="0.25">
      <c r="A799" s="1" t="s">
        <v>2407</v>
      </c>
      <c r="B799" s="1" t="s">
        <v>2408</v>
      </c>
      <c r="C799" s="3">
        <v>12874758</v>
      </c>
      <c r="D799" s="1" t="s">
        <v>2409</v>
      </c>
      <c r="E799" s="1" t="s">
        <v>12115</v>
      </c>
      <c r="F799" t="s">
        <v>9013</v>
      </c>
      <c r="G799" t="s">
        <v>9014</v>
      </c>
      <c r="H799" t="s">
        <v>9015</v>
      </c>
      <c r="I799" t="s">
        <v>9016</v>
      </c>
      <c r="J799" t="s">
        <v>9017</v>
      </c>
      <c r="K799" t="s">
        <v>9018</v>
      </c>
      <c r="L799" t="s">
        <v>9019</v>
      </c>
    </row>
    <row r="800" spans="1:12" x14ac:dyDescent="0.25">
      <c r="A800" s="1" t="s">
        <v>2410</v>
      </c>
      <c r="B800" s="1" t="s">
        <v>2411</v>
      </c>
      <c r="C800" s="3">
        <v>12707533</v>
      </c>
      <c r="D800" s="1" t="s">
        <v>2412</v>
      </c>
      <c r="E800" s="1" t="s">
        <v>12116</v>
      </c>
      <c r="F800" t="s">
        <v>9020</v>
      </c>
      <c r="G800" t="s">
        <v>9021</v>
      </c>
      <c r="H800" t="s">
        <v>9022</v>
      </c>
      <c r="I800" t="s">
        <v>9023</v>
      </c>
      <c r="J800" t="s">
        <v>9024</v>
      </c>
      <c r="K800" t="s">
        <v>9025</v>
      </c>
      <c r="L800" t="s">
        <v>9026</v>
      </c>
    </row>
    <row r="801" spans="1:12" x14ac:dyDescent="0.25">
      <c r="A801" s="1" t="s">
        <v>2413</v>
      </c>
      <c r="B801" s="1" t="s">
        <v>2414</v>
      </c>
      <c r="C801" s="3">
        <v>12802271</v>
      </c>
      <c r="D801" s="1" t="s">
        <v>2415</v>
      </c>
      <c r="E801" s="1" t="s">
        <v>12117</v>
      </c>
      <c r="F801" t="s">
        <v>9027</v>
      </c>
      <c r="G801" t="s">
        <v>9028</v>
      </c>
      <c r="H801" t="s">
        <v>9029</v>
      </c>
      <c r="I801" t="s">
        <v>9030</v>
      </c>
      <c r="J801" t="s">
        <v>9031</v>
      </c>
      <c r="K801" t="s">
        <v>9032</v>
      </c>
      <c r="L801" t="s">
        <v>9033</v>
      </c>
    </row>
    <row r="802" spans="1:12" x14ac:dyDescent="0.25">
      <c r="A802" s="1" t="s">
        <v>2416</v>
      </c>
      <c r="B802" s="1" t="s">
        <v>2417</v>
      </c>
      <c r="C802" s="3">
        <v>12857925</v>
      </c>
      <c r="D802" s="1" t="s">
        <v>2418</v>
      </c>
      <c r="E802" s="1" t="s">
        <v>12118</v>
      </c>
      <c r="F802" t="s">
        <v>9034</v>
      </c>
      <c r="G802" t="s">
        <v>9035</v>
      </c>
      <c r="H802" t="s">
        <v>9036</v>
      </c>
      <c r="I802" t="s">
        <v>9037</v>
      </c>
      <c r="J802" t="s">
        <v>9038</v>
      </c>
      <c r="K802" t="s">
        <v>9039</v>
      </c>
      <c r="L802" t="s">
        <v>9040</v>
      </c>
    </row>
    <row r="803" spans="1:12" x14ac:dyDescent="0.25">
      <c r="A803" s="1" t="s">
        <v>2419</v>
      </c>
      <c r="B803" s="1" t="s">
        <v>2420</v>
      </c>
      <c r="C803" s="3">
        <v>12841803</v>
      </c>
      <c r="D803" s="1" t="s">
        <v>2421</v>
      </c>
      <c r="E803" s="1" t="s">
        <v>12119</v>
      </c>
      <c r="F803" t="s">
        <v>9041</v>
      </c>
      <c r="G803" t="s">
        <v>9042</v>
      </c>
      <c r="H803" t="s">
        <v>9043</v>
      </c>
      <c r="I803" t="s">
        <v>9044</v>
      </c>
      <c r="J803" t="s">
        <v>9045</v>
      </c>
      <c r="K803" t="s">
        <v>9046</v>
      </c>
      <c r="L803" t="s">
        <v>9047</v>
      </c>
    </row>
    <row r="804" spans="1:12" x14ac:dyDescent="0.25">
      <c r="A804" s="1" t="s">
        <v>2422</v>
      </c>
      <c r="B804" s="1" t="s">
        <v>2423</v>
      </c>
      <c r="C804" s="3">
        <v>12711273</v>
      </c>
      <c r="D804" s="1" t="s">
        <v>2424</v>
      </c>
      <c r="E804" s="1" t="s">
        <v>12120</v>
      </c>
      <c r="F804" t="s">
        <v>9048</v>
      </c>
      <c r="G804" t="s">
        <v>9049</v>
      </c>
      <c r="H804" t="s">
        <v>9050</v>
      </c>
      <c r="I804" t="s">
        <v>9051</v>
      </c>
      <c r="J804" t="s">
        <v>9052</v>
      </c>
      <c r="K804" t="s">
        <v>9053</v>
      </c>
      <c r="L804" t="s">
        <v>9054</v>
      </c>
    </row>
    <row r="805" spans="1:12" x14ac:dyDescent="0.25">
      <c r="A805" s="1" t="s">
        <v>2425</v>
      </c>
      <c r="B805" s="1" t="s">
        <v>2426</v>
      </c>
      <c r="C805" s="3">
        <v>12845982</v>
      </c>
      <c r="D805" s="1" t="s">
        <v>2427</v>
      </c>
      <c r="E805" s="1" t="s">
        <v>12121</v>
      </c>
      <c r="F805" t="s">
        <v>9055</v>
      </c>
      <c r="G805" t="s">
        <v>9056</v>
      </c>
      <c r="H805" t="s">
        <v>9057</v>
      </c>
      <c r="I805" t="s">
        <v>9058</v>
      </c>
      <c r="J805" t="s">
        <v>9059</v>
      </c>
      <c r="K805" t="s">
        <v>9060</v>
      </c>
      <c r="L805" t="s">
        <v>9061</v>
      </c>
    </row>
    <row r="806" spans="1:12" x14ac:dyDescent="0.25">
      <c r="A806" s="1" t="s">
        <v>2428</v>
      </c>
      <c r="B806" s="1" t="s">
        <v>2429</v>
      </c>
      <c r="C806" s="3">
        <v>12546166</v>
      </c>
      <c r="D806" s="1" t="s">
        <v>2430</v>
      </c>
      <c r="E806" s="1" t="s">
        <v>11944</v>
      </c>
      <c r="F806" t="s">
        <v>9062</v>
      </c>
      <c r="G806" t="s">
        <v>9063</v>
      </c>
      <c r="H806" t="s">
        <v>9064</v>
      </c>
      <c r="I806" t="s">
        <v>9065</v>
      </c>
      <c r="J806" t="s">
        <v>9066</v>
      </c>
      <c r="K806" t="s">
        <v>9067</v>
      </c>
      <c r="L806" t="s">
        <v>9068</v>
      </c>
    </row>
    <row r="807" spans="1:12" x14ac:dyDescent="0.25">
      <c r="A807" s="1" t="s">
        <v>2431</v>
      </c>
      <c r="B807" s="1" t="s">
        <v>2432</v>
      </c>
      <c r="C807" s="3">
        <v>12832524</v>
      </c>
      <c r="D807" s="1" t="s">
        <v>2433</v>
      </c>
      <c r="E807" s="1" t="s">
        <v>11504</v>
      </c>
      <c r="F807" t="s">
        <v>9069</v>
      </c>
      <c r="G807" t="s">
        <v>9070</v>
      </c>
      <c r="H807" t="s">
        <v>9071</v>
      </c>
      <c r="I807" t="s">
        <v>9072</v>
      </c>
      <c r="J807" t="s">
        <v>9073</v>
      </c>
      <c r="K807" t="s">
        <v>9074</v>
      </c>
      <c r="L807" t="s">
        <v>9075</v>
      </c>
    </row>
    <row r="808" spans="1:12" x14ac:dyDescent="0.25">
      <c r="A808" s="1" t="s">
        <v>2434</v>
      </c>
      <c r="B808" s="1" t="s">
        <v>2435</v>
      </c>
      <c r="C808" s="3">
        <v>12698989</v>
      </c>
      <c r="D808" s="1" t="s">
        <v>2436</v>
      </c>
      <c r="E808" s="1" t="s">
        <v>12122</v>
      </c>
      <c r="F808" t="s">
        <v>9076</v>
      </c>
      <c r="G808" t="s">
        <v>9077</v>
      </c>
      <c r="H808" t="s">
        <v>9078</v>
      </c>
      <c r="I808" t="s">
        <v>9079</v>
      </c>
      <c r="J808" t="s">
        <v>9080</v>
      </c>
      <c r="K808" t="s">
        <v>9081</v>
      </c>
      <c r="L808" t="s">
        <v>9082</v>
      </c>
    </row>
    <row r="809" spans="1:12" x14ac:dyDescent="0.25">
      <c r="A809" s="1" t="s">
        <v>2437</v>
      </c>
      <c r="B809" s="1" t="s">
        <v>2438</v>
      </c>
      <c r="C809" s="3">
        <v>12812334</v>
      </c>
      <c r="D809" s="1" t="s">
        <v>2439</v>
      </c>
      <c r="E809" s="1" t="s">
        <v>12123</v>
      </c>
      <c r="F809" t="s">
        <v>9083</v>
      </c>
      <c r="G809" t="s">
        <v>9084</v>
      </c>
      <c r="H809" t="s">
        <v>9085</v>
      </c>
      <c r="I809" t="s">
        <v>9086</v>
      </c>
      <c r="J809" t="s">
        <v>9087</v>
      </c>
      <c r="K809" t="s">
        <v>9088</v>
      </c>
      <c r="L809" t="s">
        <v>9089</v>
      </c>
    </row>
    <row r="810" spans="1:12" x14ac:dyDescent="0.25">
      <c r="A810" s="1" t="s">
        <v>2440</v>
      </c>
      <c r="B810" s="1" t="s">
        <v>2441</v>
      </c>
      <c r="C810" s="3">
        <v>12784171</v>
      </c>
      <c r="D810" s="1" t="s">
        <v>2442</v>
      </c>
      <c r="E810" s="1" t="s">
        <v>12124</v>
      </c>
      <c r="F810" t="s">
        <v>9090</v>
      </c>
      <c r="G810" t="s">
        <v>9091</v>
      </c>
      <c r="H810" t="s">
        <v>9092</v>
      </c>
      <c r="I810" t="s">
        <v>9093</v>
      </c>
      <c r="J810" t="s">
        <v>9094</v>
      </c>
      <c r="K810" t="s">
        <v>9095</v>
      </c>
      <c r="L810" t="s">
        <v>9096</v>
      </c>
    </row>
    <row r="811" spans="1:12" x14ac:dyDescent="0.25">
      <c r="A811" s="1" t="s">
        <v>2443</v>
      </c>
      <c r="B811" s="1" t="s">
        <v>2444</v>
      </c>
      <c r="C811" s="3">
        <v>12701759</v>
      </c>
      <c r="D811" s="1" t="s">
        <v>2445</v>
      </c>
      <c r="E811" s="1" t="s">
        <v>12125</v>
      </c>
      <c r="F811" t="s">
        <v>9097</v>
      </c>
      <c r="G811" t="s">
        <v>9098</v>
      </c>
      <c r="H811" t="s">
        <v>9099</v>
      </c>
      <c r="I811" t="s">
        <v>9100</v>
      </c>
      <c r="J811" t="s">
        <v>9101</v>
      </c>
      <c r="K811" t="s">
        <v>9102</v>
      </c>
      <c r="L811" t="s">
        <v>9103</v>
      </c>
    </row>
    <row r="812" spans="1:12" x14ac:dyDescent="0.25">
      <c r="A812" s="1" t="s">
        <v>2446</v>
      </c>
      <c r="B812" s="1" t="s">
        <v>2447</v>
      </c>
      <c r="C812" s="3">
        <v>12804780</v>
      </c>
      <c r="D812" s="1" t="s">
        <v>2448</v>
      </c>
      <c r="E812" s="1" t="s">
        <v>11705</v>
      </c>
      <c r="F812" t="s">
        <v>9104</v>
      </c>
      <c r="G812" t="s">
        <v>9105</v>
      </c>
      <c r="H812" t="s">
        <v>9106</v>
      </c>
      <c r="I812" t="s">
        <v>9107</v>
      </c>
      <c r="J812" t="s">
        <v>9108</v>
      </c>
      <c r="K812" t="s">
        <v>9109</v>
      </c>
      <c r="L812" t="s">
        <v>9110</v>
      </c>
    </row>
    <row r="813" spans="1:12" x14ac:dyDescent="0.25">
      <c r="A813" s="1" t="s">
        <v>2449</v>
      </c>
      <c r="B813" s="1" t="s">
        <v>2450</v>
      </c>
      <c r="C813" s="3">
        <v>12970196</v>
      </c>
      <c r="D813" s="1" t="s">
        <v>2451</v>
      </c>
      <c r="E813" s="1" t="s">
        <v>11760</v>
      </c>
      <c r="F813" t="s">
        <v>9111</v>
      </c>
      <c r="G813" t="s">
        <v>9112</v>
      </c>
      <c r="H813" t="s">
        <v>9113</v>
      </c>
      <c r="I813" t="s">
        <v>9114</v>
      </c>
      <c r="J813" t="s">
        <v>9115</v>
      </c>
      <c r="K813" t="s">
        <v>9116</v>
      </c>
      <c r="L813" t="s">
        <v>9117</v>
      </c>
    </row>
    <row r="814" spans="1:12" x14ac:dyDescent="0.25">
      <c r="A814" s="1" t="s">
        <v>2452</v>
      </c>
      <c r="B814" s="1" t="s">
        <v>2453</v>
      </c>
      <c r="C814" s="3">
        <v>12917425</v>
      </c>
      <c r="D814" s="1" t="s">
        <v>2454</v>
      </c>
      <c r="E814" s="1" t="s">
        <v>11737</v>
      </c>
      <c r="F814" t="s">
        <v>9118</v>
      </c>
      <c r="G814" t="s">
        <v>9119</v>
      </c>
      <c r="H814" t="s">
        <v>9120</v>
      </c>
      <c r="I814" t="s">
        <v>9121</v>
      </c>
      <c r="J814" t="s">
        <v>9122</v>
      </c>
      <c r="K814" t="s">
        <v>9123</v>
      </c>
      <c r="L814" t="s">
        <v>9124</v>
      </c>
    </row>
    <row r="815" spans="1:12" x14ac:dyDescent="0.25">
      <c r="A815" s="1" t="s">
        <v>2455</v>
      </c>
      <c r="B815" s="1" t="s">
        <v>2456</v>
      </c>
      <c r="C815" s="3">
        <v>12895935</v>
      </c>
      <c r="D815" s="1" t="s">
        <v>2457</v>
      </c>
      <c r="E815" s="1" t="s">
        <v>12126</v>
      </c>
      <c r="F815" t="s">
        <v>9125</v>
      </c>
      <c r="G815" t="s">
        <v>9126</v>
      </c>
      <c r="H815" t="s">
        <v>9127</v>
      </c>
      <c r="I815" t="s">
        <v>9128</v>
      </c>
      <c r="J815" t="s">
        <v>9129</v>
      </c>
      <c r="K815" t="s">
        <v>9130</v>
      </c>
      <c r="L815" t="s">
        <v>9131</v>
      </c>
    </row>
    <row r="816" spans="1:12" x14ac:dyDescent="0.25">
      <c r="A816" s="1" t="s">
        <v>2458</v>
      </c>
      <c r="B816" s="1" t="s">
        <v>2459</v>
      </c>
      <c r="C816" s="3">
        <v>12908370</v>
      </c>
      <c r="D816" s="1" t="s">
        <v>2460</v>
      </c>
      <c r="E816" s="1" t="s">
        <v>12127</v>
      </c>
      <c r="F816" t="s">
        <v>9132</v>
      </c>
      <c r="G816" t="s">
        <v>9133</v>
      </c>
      <c r="H816" t="s">
        <v>9134</v>
      </c>
      <c r="I816" t="s">
        <v>9135</v>
      </c>
      <c r="J816" t="s">
        <v>9136</v>
      </c>
      <c r="K816" t="s">
        <v>9137</v>
      </c>
      <c r="L816" t="s">
        <v>9138</v>
      </c>
    </row>
    <row r="817" spans="1:12" x14ac:dyDescent="0.25">
      <c r="A817" s="1" t="s">
        <v>2461</v>
      </c>
      <c r="B817" s="1" t="s">
        <v>2462</v>
      </c>
      <c r="C817" s="3">
        <v>12912233</v>
      </c>
      <c r="D817" s="1" t="s">
        <v>2463</v>
      </c>
      <c r="E817" s="1" t="s">
        <v>11610</v>
      </c>
      <c r="F817" t="s">
        <v>9139</v>
      </c>
      <c r="G817" t="s">
        <v>9140</v>
      </c>
      <c r="H817" t="s">
        <v>9141</v>
      </c>
      <c r="I817" t="s">
        <v>9142</v>
      </c>
      <c r="J817" t="s">
        <v>9143</v>
      </c>
      <c r="K817" t="s">
        <v>9144</v>
      </c>
      <c r="L817" t="s">
        <v>9145</v>
      </c>
    </row>
    <row r="818" spans="1:12" x14ac:dyDescent="0.25">
      <c r="A818" s="1" t="s">
        <v>2464</v>
      </c>
      <c r="B818" s="1" t="s">
        <v>2465</v>
      </c>
      <c r="C818" s="3">
        <v>12769631</v>
      </c>
      <c r="D818" s="1" t="s">
        <v>2466</v>
      </c>
      <c r="E818" s="1" t="s">
        <v>11603</v>
      </c>
      <c r="F818" t="s">
        <v>9146</v>
      </c>
      <c r="G818" t="s">
        <v>9147</v>
      </c>
      <c r="H818" t="s">
        <v>9148</v>
      </c>
      <c r="I818" t="s">
        <v>9149</v>
      </c>
      <c r="J818" t="s">
        <v>9150</v>
      </c>
      <c r="K818" t="s">
        <v>9151</v>
      </c>
      <c r="L818" t="s">
        <v>9152</v>
      </c>
    </row>
    <row r="819" spans="1:12" x14ac:dyDescent="0.25">
      <c r="A819" s="1" t="s">
        <v>2467</v>
      </c>
      <c r="B819" s="1" t="s">
        <v>2468</v>
      </c>
      <c r="C819" s="3">
        <v>12972248</v>
      </c>
      <c r="D819" s="1" t="s">
        <v>2469</v>
      </c>
      <c r="E819" s="1" t="s">
        <v>11557</v>
      </c>
      <c r="F819" t="s">
        <v>9153</v>
      </c>
      <c r="G819" t="s">
        <v>9154</v>
      </c>
      <c r="H819" t="s">
        <v>9155</v>
      </c>
      <c r="I819" t="s">
        <v>9156</v>
      </c>
      <c r="J819" t="s">
        <v>9157</v>
      </c>
      <c r="K819" t="s">
        <v>9158</v>
      </c>
      <c r="L819" t="s">
        <v>9159</v>
      </c>
    </row>
    <row r="820" spans="1:12" x14ac:dyDescent="0.25">
      <c r="A820" s="1" t="s">
        <v>2470</v>
      </c>
      <c r="B820" s="1" t="s">
        <v>2471</v>
      </c>
      <c r="C820" s="3">
        <v>13038146</v>
      </c>
      <c r="D820" s="1" t="s">
        <v>2472</v>
      </c>
      <c r="E820" s="1" t="s">
        <v>11573</v>
      </c>
      <c r="F820" t="s">
        <v>9160</v>
      </c>
      <c r="G820" t="s">
        <v>9161</v>
      </c>
      <c r="H820" t="s">
        <v>9162</v>
      </c>
      <c r="I820" t="s">
        <v>9163</v>
      </c>
      <c r="J820" t="s">
        <v>9164</v>
      </c>
      <c r="K820" t="s">
        <v>9165</v>
      </c>
      <c r="L820" t="s">
        <v>9166</v>
      </c>
    </row>
    <row r="821" spans="1:12" x14ac:dyDescent="0.25">
      <c r="A821" s="1" t="s">
        <v>2473</v>
      </c>
      <c r="B821" s="1" t="s">
        <v>2474</v>
      </c>
      <c r="C821" s="3">
        <v>12859419</v>
      </c>
      <c r="D821" s="1" t="s">
        <v>2475</v>
      </c>
      <c r="E821" s="1" t="s">
        <v>11901</v>
      </c>
      <c r="F821" t="s">
        <v>9167</v>
      </c>
      <c r="G821" t="s">
        <v>9168</v>
      </c>
      <c r="H821" t="s">
        <v>9169</v>
      </c>
      <c r="I821" t="s">
        <v>9170</v>
      </c>
      <c r="J821" t="s">
        <v>9171</v>
      </c>
      <c r="K821" t="s">
        <v>9172</v>
      </c>
      <c r="L821" t="s">
        <v>9173</v>
      </c>
    </row>
    <row r="822" spans="1:12" x14ac:dyDescent="0.25">
      <c r="A822" s="1" t="s">
        <v>2476</v>
      </c>
      <c r="B822" s="1" t="s">
        <v>2477</v>
      </c>
      <c r="C822" s="3">
        <v>12880842</v>
      </c>
      <c r="D822" s="1" t="s">
        <v>2478</v>
      </c>
      <c r="E822" s="1" t="s">
        <v>12128</v>
      </c>
      <c r="F822" t="s">
        <v>9174</v>
      </c>
      <c r="G822" t="s">
        <v>9175</v>
      </c>
      <c r="H822" t="s">
        <v>9176</v>
      </c>
      <c r="I822" t="s">
        <v>9177</v>
      </c>
      <c r="J822" t="s">
        <v>9178</v>
      </c>
      <c r="K822" t="s">
        <v>9179</v>
      </c>
      <c r="L822" t="s">
        <v>9180</v>
      </c>
    </row>
    <row r="823" spans="1:12" x14ac:dyDescent="0.25">
      <c r="A823" s="1" t="s">
        <v>2479</v>
      </c>
      <c r="B823" s="1" t="s">
        <v>2480</v>
      </c>
      <c r="C823" s="3">
        <v>12903692</v>
      </c>
      <c r="D823" s="1" t="s">
        <v>2481</v>
      </c>
      <c r="E823" s="1" t="s">
        <v>12129</v>
      </c>
      <c r="F823" t="s">
        <v>9181</v>
      </c>
      <c r="G823" t="s">
        <v>9182</v>
      </c>
      <c r="H823" t="s">
        <v>9183</v>
      </c>
      <c r="I823" t="s">
        <v>9184</v>
      </c>
      <c r="J823" t="s">
        <v>9185</v>
      </c>
      <c r="K823" t="s">
        <v>9186</v>
      </c>
      <c r="L823" t="s">
        <v>9187</v>
      </c>
    </row>
    <row r="824" spans="1:12" x14ac:dyDescent="0.25">
      <c r="A824" s="1" t="s">
        <v>2482</v>
      </c>
      <c r="B824" s="1" t="s">
        <v>2483</v>
      </c>
      <c r="C824" s="3">
        <v>12803965</v>
      </c>
      <c r="D824" s="1" t="s">
        <v>2484</v>
      </c>
      <c r="E824" s="1" t="s">
        <v>12130</v>
      </c>
      <c r="F824" t="s">
        <v>9188</v>
      </c>
      <c r="G824" t="s">
        <v>9189</v>
      </c>
      <c r="H824" t="s">
        <v>9190</v>
      </c>
      <c r="I824" t="s">
        <v>9191</v>
      </c>
      <c r="J824" t="s">
        <v>9192</v>
      </c>
      <c r="K824" t="s">
        <v>9193</v>
      </c>
      <c r="L824" t="s">
        <v>9194</v>
      </c>
    </row>
    <row r="825" spans="1:12" x14ac:dyDescent="0.25">
      <c r="A825" s="1" t="s">
        <v>2485</v>
      </c>
      <c r="B825" s="1" t="s">
        <v>2486</v>
      </c>
      <c r="C825" s="3">
        <v>12794108</v>
      </c>
      <c r="D825" s="1" t="s">
        <v>2487</v>
      </c>
      <c r="E825" s="1" t="s">
        <v>12131</v>
      </c>
      <c r="F825" t="s">
        <v>9195</v>
      </c>
      <c r="G825" t="s">
        <v>9196</v>
      </c>
      <c r="H825" t="s">
        <v>9197</v>
      </c>
      <c r="I825" t="s">
        <v>9198</v>
      </c>
      <c r="J825" t="s">
        <v>9199</v>
      </c>
      <c r="K825" t="s">
        <v>9200</v>
      </c>
      <c r="L825" t="s">
        <v>9201</v>
      </c>
    </row>
    <row r="826" spans="1:12" x14ac:dyDescent="0.25">
      <c r="A826" s="1" t="s">
        <v>2488</v>
      </c>
      <c r="B826" s="1" t="s">
        <v>2489</v>
      </c>
      <c r="C826" s="3">
        <v>12824348</v>
      </c>
      <c r="D826" s="1" t="s">
        <v>2490</v>
      </c>
      <c r="E826" s="1" t="s">
        <v>11781</v>
      </c>
      <c r="F826" t="s">
        <v>9202</v>
      </c>
      <c r="G826" t="s">
        <v>9203</v>
      </c>
      <c r="H826" t="s">
        <v>9204</v>
      </c>
      <c r="I826" t="s">
        <v>9205</v>
      </c>
      <c r="J826" t="s">
        <v>9206</v>
      </c>
      <c r="K826" t="s">
        <v>9207</v>
      </c>
      <c r="L826" t="s">
        <v>9208</v>
      </c>
    </row>
    <row r="827" spans="1:12" x14ac:dyDescent="0.25">
      <c r="A827" s="1" t="s">
        <v>2491</v>
      </c>
      <c r="B827" s="1" t="s">
        <v>2492</v>
      </c>
      <c r="C827" s="3">
        <v>12783818</v>
      </c>
      <c r="D827" s="1" t="s">
        <v>2493</v>
      </c>
      <c r="E827" s="1" t="s">
        <v>11831</v>
      </c>
      <c r="F827" t="s">
        <v>9209</v>
      </c>
      <c r="G827" t="s">
        <v>9210</v>
      </c>
      <c r="H827" t="s">
        <v>9211</v>
      </c>
      <c r="I827" t="s">
        <v>9212</v>
      </c>
      <c r="J827" t="s">
        <v>9213</v>
      </c>
      <c r="K827" t="s">
        <v>9214</v>
      </c>
      <c r="L827" t="s">
        <v>9215</v>
      </c>
    </row>
    <row r="828" spans="1:12" x14ac:dyDescent="0.25">
      <c r="A828" s="1" t="s">
        <v>2494</v>
      </c>
      <c r="B828" s="1" t="s">
        <v>2495</v>
      </c>
      <c r="C828" s="3">
        <v>12776958</v>
      </c>
      <c r="D828" s="1" t="s">
        <v>2496</v>
      </c>
      <c r="E828" s="1" t="s">
        <v>12132</v>
      </c>
      <c r="F828" t="s">
        <v>9216</v>
      </c>
      <c r="G828" t="s">
        <v>9217</v>
      </c>
      <c r="H828" t="s">
        <v>9218</v>
      </c>
      <c r="I828" t="s">
        <v>9219</v>
      </c>
      <c r="J828" t="s">
        <v>9220</v>
      </c>
      <c r="K828" t="s">
        <v>9221</v>
      </c>
      <c r="L828" t="s">
        <v>9222</v>
      </c>
    </row>
    <row r="829" spans="1:12" x14ac:dyDescent="0.25">
      <c r="A829" s="1" t="s">
        <v>2497</v>
      </c>
      <c r="B829" s="1" t="s">
        <v>2498</v>
      </c>
      <c r="C829" s="3">
        <v>12789653</v>
      </c>
      <c r="D829" s="1" t="s">
        <v>2499</v>
      </c>
      <c r="E829" s="1" t="s">
        <v>12133</v>
      </c>
      <c r="F829" t="s">
        <v>9223</v>
      </c>
      <c r="G829" t="s">
        <v>9224</v>
      </c>
      <c r="H829" t="s">
        <v>9225</v>
      </c>
      <c r="I829" t="s">
        <v>9226</v>
      </c>
      <c r="J829" t="s">
        <v>9227</v>
      </c>
      <c r="K829" t="s">
        <v>9228</v>
      </c>
      <c r="L829" t="s">
        <v>9229</v>
      </c>
    </row>
    <row r="830" spans="1:12" x14ac:dyDescent="0.25">
      <c r="A830" s="1" t="s">
        <v>2500</v>
      </c>
      <c r="B830" s="1" t="s">
        <v>2501</v>
      </c>
      <c r="C830" s="3">
        <v>12633363</v>
      </c>
      <c r="D830" s="1" t="s">
        <v>2502</v>
      </c>
      <c r="E830" s="1" t="s">
        <v>12134</v>
      </c>
      <c r="F830" t="s">
        <v>9230</v>
      </c>
      <c r="G830" t="s">
        <v>9231</v>
      </c>
      <c r="H830" t="s">
        <v>9232</v>
      </c>
      <c r="I830" t="s">
        <v>9233</v>
      </c>
      <c r="J830" t="s">
        <v>9234</v>
      </c>
      <c r="K830" t="s">
        <v>9235</v>
      </c>
      <c r="L830" t="s">
        <v>9236</v>
      </c>
    </row>
    <row r="831" spans="1:12" x14ac:dyDescent="0.25">
      <c r="A831" s="1" t="s">
        <v>2503</v>
      </c>
      <c r="B831" s="1" t="s">
        <v>2504</v>
      </c>
      <c r="C831" s="3">
        <v>12213918</v>
      </c>
      <c r="D831" s="1" t="s">
        <v>2505</v>
      </c>
      <c r="E831" s="1" t="s">
        <v>12135</v>
      </c>
      <c r="F831" t="s">
        <v>9237</v>
      </c>
      <c r="G831" t="s">
        <v>9238</v>
      </c>
      <c r="H831" t="s">
        <v>9239</v>
      </c>
      <c r="I831" t="s">
        <v>9240</v>
      </c>
      <c r="J831" t="s">
        <v>9241</v>
      </c>
      <c r="K831" t="s">
        <v>9242</v>
      </c>
      <c r="L831" t="s">
        <v>9243</v>
      </c>
    </row>
    <row r="832" spans="1:12" x14ac:dyDescent="0.25">
      <c r="A832" s="1" t="s">
        <v>2506</v>
      </c>
      <c r="B832" s="1" t="s">
        <v>2507</v>
      </c>
      <c r="C832" s="3">
        <v>12627954</v>
      </c>
      <c r="D832" s="1" t="s">
        <v>2508</v>
      </c>
      <c r="E832" s="1" t="s">
        <v>12136</v>
      </c>
      <c r="F832" t="s">
        <v>9244</v>
      </c>
      <c r="G832" t="s">
        <v>9245</v>
      </c>
      <c r="H832" t="s">
        <v>9246</v>
      </c>
      <c r="I832" t="s">
        <v>9247</v>
      </c>
      <c r="J832" t="s">
        <v>9248</v>
      </c>
      <c r="K832" t="s">
        <v>9249</v>
      </c>
      <c r="L832" t="s">
        <v>9250</v>
      </c>
    </row>
    <row r="833" spans="1:12" x14ac:dyDescent="0.25">
      <c r="A833" s="1" t="s">
        <v>2509</v>
      </c>
      <c r="B833" s="1" t="s">
        <v>2510</v>
      </c>
      <c r="C833" s="3">
        <v>12767158</v>
      </c>
      <c r="D833" s="1" t="s">
        <v>2511</v>
      </c>
      <c r="E833" s="1" t="s">
        <v>12137</v>
      </c>
      <c r="F833" t="s">
        <v>9251</v>
      </c>
      <c r="G833" t="s">
        <v>9252</v>
      </c>
      <c r="H833" t="s">
        <v>9253</v>
      </c>
      <c r="I833" t="s">
        <v>9254</v>
      </c>
      <c r="J833" t="s">
        <v>9255</v>
      </c>
      <c r="K833" t="s">
        <v>9256</v>
      </c>
      <c r="L833" t="s">
        <v>9257</v>
      </c>
    </row>
    <row r="834" spans="1:12" x14ac:dyDescent="0.25">
      <c r="A834" s="1" t="s">
        <v>2512</v>
      </c>
      <c r="B834" s="1" t="s">
        <v>2513</v>
      </c>
      <c r="C834" s="3">
        <v>12801826</v>
      </c>
      <c r="D834" s="1" t="s">
        <v>2514</v>
      </c>
      <c r="E834" s="1" t="s">
        <v>12138</v>
      </c>
      <c r="F834" t="s">
        <v>9258</v>
      </c>
      <c r="G834" t="s">
        <v>9259</v>
      </c>
      <c r="H834" t="s">
        <v>9260</v>
      </c>
      <c r="I834" t="s">
        <v>9261</v>
      </c>
      <c r="J834" t="s">
        <v>9262</v>
      </c>
      <c r="K834" t="s">
        <v>9263</v>
      </c>
      <c r="L834" t="s">
        <v>9264</v>
      </c>
    </row>
    <row r="835" spans="1:12" x14ac:dyDescent="0.25">
      <c r="A835" s="1" t="s">
        <v>2515</v>
      </c>
      <c r="B835" s="1" t="s">
        <v>2516</v>
      </c>
      <c r="C835" s="3">
        <v>12884883</v>
      </c>
      <c r="D835" s="1" t="s">
        <v>2517</v>
      </c>
      <c r="E835" s="1" t="s">
        <v>12139</v>
      </c>
      <c r="F835" t="s">
        <v>9265</v>
      </c>
      <c r="G835" t="s">
        <v>9266</v>
      </c>
      <c r="H835" t="s">
        <v>9267</v>
      </c>
      <c r="I835" t="s">
        <v>9268</v>
      </c>
      <c r="J835" t="s">
        <v>9269</v>
      </c>
      <c r="K835" t="s">
        <v>9270</v>
      </c>
      <c r="L835" t="s">
        <v>9271</v>
      </c>
    </row>
    <row r="836" spans="1:12" x14ac:dyDescent="0.25">
      <c r="A836" s="1" t="s">
        <v>2518</v>
      </c>
      <c r="B836" s="1" t="s">
        <v>2519</v>
      </c>
      <c r="C836" s="3">
        <v>12777965</v>
      </c>
      <c r="D836" s="1" t="s">
        <v>2520</v>
      </c>
      <c r="E836" s="1" t="s">
        <v>11534</v>
      </c>
      <c r="F836" t="s">
        <v>9272</v>
      </c>
      <c r="G836" t="s">
        <v>9273</v>
      </c>
      <c r="H836" t="s">
        <v>9274</v>
      </c>
      <c r="I836" t="s">
        <v>9275</v>
      </c>
      <c r="J836" t="s">
        <v>9276</v>
      </c>
      <c r="K836" t="s">
        <v>9277</v>
      </c>
      <c r="L836" t="s">
        <v>9278</v>
      </c>
    </row>
    <row r="837" spans="1:12" x14ac:dyDescent="0.25">
      <c r="A837" s="1" t="s">
        <v>2521</v>
      </c>
      <c r="B837" s="1" t="s">
        <v>2522</v>
      </c>
      <c r="C837" s="3">
        <v>12824275</v>
      </c>
      <c r="D837" s="1" t="s">
        <v>2523</v>
      </c>
      <c r="E837" s="1" t="s">
        <v>12140</v>
      </c>
      <c r="F837" t="s">
        <v>9279</v>
      </c>
      <c r="G837" t="s">
        <v>9280</v>
      </c>
      <c r="H837" t="s">
        <v>9281</v>
      </c>
      <c r="I837" t="s">
        <v>9282</v>
      </c>
      <c r="J837" t="s">
        <v>9283</v>
      </c>
      <c r="K837" t="s">
        <v>9284</v>
      </c>
      <c r="L837" t="s">
        <v>9285</v>
      </c>
    </row>
    <row r="838" spans="1:12" x14ac:dyDescent="0.25">
      <c r="A838" s="1" t="s">
        <v>2524</v>
      </c>
      <c r="B838" s="1" t="s">
        <v>2525</v>
      </c>
      <c r="C838" s="3">
        <v>12150565</v>
      </c>
      <c r="D838" s="1" t="s">
        <v>2526</v>
      </c>
      <c r="E838" s="1" t="s">
        <v>11664</v>
      </c>
      <c r="F838" t="s">
        <v>9286</v>
      </c>
      <c r="G838" t="s">
        <v>9287</v>
      </c>
      <c r="H838" t="s">
        <v>9288</v>
      </c>
      <c r="I838" t="s">
        <v>9289</v>
      </c>
      <c r="J838" t="s">
        <v>9290</v>
      </c>
      <c r="K838" t="s">
        <v>9291</v>
      </c>
      <c r="L838" t="s">
        <v>9292</v>
      </c>
    </row>
    <row r="839" spans="1:12" x14ac:dyDescent="0.25">
      <c r="A839" s="1" t="s">
        <v>2527</v>
      </c>
      <c r="B839" s="1" t="s">
        <v>2528</v>
      </c>
      <c r="C839" s="3">
        <v>12750670</v>
      </c>
      <c r="D839" s="1" t="s">
        <v>2529</v>
      </c>
      <c r="E839" s="1" t="s">
        <v>11584</v>
      </c>
      <c r="F839" t="s">
        <v>9293</v>
      </c>
      <c r="G839" t="s">
        <v>9294</v>
      </c>
      <c r="H839" t="s">
        <v>9295</v>
      </c>
      <c r="I839" t="s">
        <v>9296</v>
      </c>
      <c r="J839" t="s">
        <v>9297</v>
      </c>
      <c r="K839" t="s">
        <v>9298</v>
      </c>
      <c r="L839" t="s">
        <v>9299</v>
      </c>
    </row>
    <row r="840" spans="1:12" x14ac:dyDescent="0.25">
      <c r="A840" s="1" t="s">
        <v>2530</v>
      </c>
      <c r="B840" s="1" t="s">
        <v>2531</v>
      </c>
      <c r="C840" s="3">
        <v>12776568</v>
      </c>
      <c r="D840" s="1" t="s">
        <v>2532</v>
      </c>
      <c r="E840" s="1" t="s">
        <v>11832</v>
      </c>
      <c r="F840" t="s">
        <v>9300</v>
      </c>
      <c r="G840" t="s">
        <v>9301</v>
      </c>
      <c r="H840" t="s">
        <v>9302</v>
      </c>
      <c r="I840" t="s">
        <v>9303</v>
      </c>
      <c r="J840" t="s">
        <v>9304</v>
      </c>
      <c r="K840" t="s">
        <v>9305</v>
      </c>
      <c r="L840" t="s">
        <v>9306</v>
      </c>
    </row>
    <row r="841" spans="1:12" x14ac:dyDescent="0.25">
      <c r="A841" s="1" t="s">
        <v>2533</v>
      </c>
      <c r="B841" s="1" t="s">
        <v>2534</v>
      </c>
      <c r="C841" s="3">
        <v>12901019</v>
      </c>
      <c r="D841" s="1" t="s">
        <v>2535</v>
      </c>
      <c r="E841" s="1" t="s">
        <v>12141</v>
      </c>
      <c r="F841" t="s">
        <v>9307</v>
      </c>
      <c r="G841" t="s">
        <v>9308</v>
      </c>
      <c r="H841" t="s">
        <v>9309</v>
      </c>
      <c r="I841" t="s">
        <v>9310</v>
      </c>
      <c r="J841" t="s">
        <v>9311</v>
      </c>
      <c r="K841" t="s">
        <v>9312</v>
      </c>
      <c r="L841" t="s">
        <v>9313</v>
      </c>
    </row>
    <row r="842" spans="1:12" x14ac:dyDescent="0.25">
      <c r="A842" s="1" t="s">
        <v>2536</v>
      </c>
      <c r="B842" s="1" t="s">
        <v>2537</v>
      </c>
      <c r="C842" s="3">
        <v>12828791</v>
      </c>
      <c r="D842" s="1" t="s">
        <v>2538</v>
      </c>
      <c r="E842" s="1" t="s">
        <v>12142</v>
      </c>
      <c r="F842" t="s">
        <v>9314</v>
      </c>
      <c r="G842" t="s">
        <v>9315</v>
      </c>
      <c r="H842" t="s">
        <v>9316</v>
      </c>
      <c r="I842" t="s">
        <v>9317</v>
      </c>
      <c r="J842" t="s">
        <v>9318</v>
      </c>
      <c r="K842" t="s">
        <v>9319</v>
      </c>
      <c r="L842" t="s">
        <v>9320</v>
      </c>
    </row>
    <row r="843" spans="1:12" x14ac:dyDescent="0.25">
      <c r="A843" s="1" t="s">
        <v>2539</v>
      </c>
      <c r="B843" s="1" t="s">
        <v>1818</v>
      </c>
      <c r="C843" s="3">
        <v>12663191</v>
      </c>
      <c r="D843" s="1" t="s">
        <v>1476</v>
      </c>
      <c r="E843" s="1" t="s">
        <v>12143</v>
      </c>
      <c r="F843" t="s">
        <v>9321</v>
      </c>
      <c r="G843" t="s">
        <v>9322</v>
      </c>
      <c r="H843" t="s">
        <v>9323</v>
      </c>
      <c r="I843" t="s">
        <v>9324</v>
      </c>
      <c r="J843" t="s">
        <v>9325</v>
      </c>
      <c r="K843" t="s">
        <v>9326</v>
      </c>
      <c r="L843" t="s">
        <v>9327</v>
      </c>
    </row>
    <row r="844" spans="1:12" x14ac:dyDescent="0.25">
      <c r="A844" s="1" t="s">
        <v>2540</v>
      </c>
      <c r="B844" s="1" t="s">
        <v>2541</v>
      </c>
      <c r="C844" s="3">
        <v>12537597</v>
      </c>
      <c r="D844" s="1" t="s">
        <v>2542</v>
      </c>
      <c r="E844" s="1" t="s">
        <v>12144</v>
      </c>
      <c r="F844" t="s">
        <v>9328</v>
      </c>
      <c r="G844" t="s">
        <v>9329</v>
      </c>
      <c r="H844" t="s">
        <v>9330</v>
      </c>
      <c r="I844" t="s">
        <v>9331</v>
      </c>
      <c r="J844" t="s">
        <v>9332</v>
      </c>
      <c r="K844" t="s">
        <v>9333</v>
      </c>
      <c r="L844" t="s">
        <v>9334</v>
      </c>
    </row>
    <row r="845" spans="1:12" x14ac:dyDescent="0.25">
      <c r="A845" s="1" t="s">
        <v>2543</v>
      </c>
      <c r="B845" s="1" t="s">
        <v>2544</v>
      </c>
      <c r="C845" s="3">
        <v>12609793</v>
      </c>
      <c r="D845" s="1" t="s">
        <v>2545</v>
      </c>
      <c r="E845" s="1" t="s">
        <v>12140</v>
      </c>
      <c r="F845" t="s">
        <v>9335</v>
      </c>
      <c r="G845" t="s">
        <v>9336</v>
      </c>
      <c r="H845" t="s">
        <v>9337</v>
      </c>
      <c r="I845" t="s">
        <v>9338</v>
      </c>
      <c r="J845" t="s">
        <v>9339</v>
      </c>
      <c r="K845" t="s">
        <v>9340</v>
      </c>
      <c r="L845" t="s">
        <v>9341</v>
      </c>
    </row>
    <row r="846" spans="1:12" x14ac:dyDescent="0.25">
      <c r="A846" s="1" t="s">
        <v>2546</v>
      </c>
      <c r="B846" s="1" t="s">
        <v>2547</v>
      </c>
      <c r="C846" s="3">
        <v>13254283</v>
      </c>
      <c r="D846" s="1" t="s">
        <v>2548</v>
      </c>
      <c r="E846" s="1" t="s">
        <v>11746</v>
      </c>
      <c r="F846" t="s">
        <v>9342</v>
      </c>
      <c r="G846" t="s">
        <v>9343</v>
      </c>
      <c r="H846" t="s">
        <v>9344</v>
      </c>
      <c r="I846" t="s">
        <v>9345</v>
      </c>
      <c r="J846" t="s">
        <v>9346</v>
      </c>
      <c r="K846" t="s">
        <v>9347</v>
      </c>
      <c r="L846" t="s">
        <v>9348</v>
      </c>
    </row>
    <row r="847" spans="1:12" x14ac:dyDescent="0.25">
      <c r="A847" s="1" t="s">
        <v>2549</v>
      </c>
      <c r="B847" s="1" t="s">
        <v>2550</v>
      </c>
      <c r="C847" s="3">
        <v>12543884</v>
      </c>
      <c r="D847" s="1" t="s">
        <v>2551</v>
      </c>
      <c r="E847" s="1" t="s">
        <v>12145</v>
      </c>
      <c r="F847" t="s">
        <v>9349</v>
      </c>
      <c r="G847" t="s">
        <v>9350</v>
      </c>
      <c r="H847" t="s">
        <v>9351</v>
      </c>
      <c r="I847" t="s">
        <v>9352</v>
      </c>
      <c r="J847" t="s">
        <v>9353</v>
      </c>
      <c r="K847" t="s">
        <v>9354</v>
      </c>
      <c r="L847" t="s">
        <v>9355</v>
      </c>
    </row>
    <row r="848" spans="1:12" x14ac:dyDescent="0.25">
      <c r="A848" s="1" t="s">
        <v>2552</v>
      </c>
      <c r="B848" s="1" t="s">
        <v>2553</v>
      </c>
      <c r="C848" s="3">
        <v>12869061</v>
      </c>
      <c r="D848" s="1" t="s">
        <v>2554</v>
      </c>
      <c r="E848" s="1" t="s">
        <v>11895</v>
      </c>
      <c r="F848" t="s">
        <v>9356</v>
      </c>
      <c r="G848" t="s">
        <v>9357</v>
      </c>
      <c r="H848" t="s">
        <v>9358</v>
      </c>
      <c r="I848" t="s">
        <v>9359</v>
      </c>
      <c r="J848" t="s">
        <v>9360</v>
      </c>
      <c r="K848" t="s">
        <v>9361</v>
      </c>
      <c r="L848" t="s">
        <v>9362</v>
      </c>
    </row>
    <row r="849" spans="1:12" x14ac:dyDescent="0.25">
      <c r="A849" s="1" t="s">
        <v>2555</v>
      </c>
      <c r="B849" s="1" t="s">
        <v>2556</v>
      </c>
      <c r="C849" s="3">
        <v>12765995</v>
      </c>
      <c r="D849" s="1" t="s">
        <v>2557</v>
      </c>
      <c r="E849" s="1" t="s">
        <v>11505</v>
      </c>
      <c r="F849" t="s">
        <v>9363</v>
      </c>
      <c r="G849" t="s">
        <v>9364</v>
      </c>
      <c r="H849" t="s">
        <v>9365</v>
      </c>
      <c r="I849" t="s">
        <v>9366</v>
      </c>
      <c r="J849" t="s">
        <v>9367</v>
      </c>
      <c r="K849" t="s">
        <v>9368</v>
      </c>
      <c r="L849" t="s">
        <v>9369</v>
      </c>
    </row>
    <row r="850" spans="1:12" x14ac:dyDescent="0.25">
      <c r="A850" s="1" t="s">
        <v>2558</v>
      </c>
      <c r="B850" s="1" t="s">
        <v>2559</v>
      </c>
      <c r="C850" s="3">
        <v>12605865</v>
      </c>
      <c r="D850" s="1" t="s">
        <v>2560</v>
      </c>
      <c r="E850" s="1" t="s">
        <v>12146</v>
      </c>
      <c r="F850" t="s">
        <v>9370</v>
      </c>
      <c r="G850" t="s">
        <v>9371</v>
      </c>
      <c r="H850" t="s">
        <v>9372</v>
      </c>
      <c r="I850" t="s">
        <v>9373</v>
      </c>
      <c r="J850" t="s">
        <v>9374</v>
      </c>
      <c r="K850" t="s">
        <v>9375</v>
      </c>
      <c r="L850" t="s">
        <v>9376</v>
      </c>
    </row>
    <row r="851" spans="1:12" x14ac:dyDescent="0.25">
      <c r="A851" s="1" t="s">
        <v>2561</v>
      </c>
      <c r="B851" s="1" t="s">
        <v>2562</v>
      </c>
      <c r="C851" s="3">
        <v>12752352</v>
      </c>
      <c r="D851" s="1" t="s">
        <v>2563</v>
      </c>
      <c r="E851" s="1" t="s">
        <v>12147</v>
      </c>
      <c r="F851" t="s">
        <v>9377</v>
      </c>
      <c r="G851" t="s">
        <v>9378</v>
      </c>
      <c r="H851" t="s">
        <v>9379</v>
      </c>
      <c r="I851" t="s">
        <v>9380</v>
      </c>
      <c r="J851" t="s">
        <v>9381</v>
      </c>
      <c r="K851" t="s">
        <v>9382</v>
      </c>
      <c r="L851" t="s">
        <v>9383</v>
      </c>
    </row>
    <row r="852" spans="1:12" x14ac:dyDescent="0.25">
      <c r="A852" s="1" t="s">
        <v>2564</v>
      </c>
      <c r="B852" s="1" t="s">
        <v>2565</v>
      </c>
      <c r="C852" s="3">
        <v>12435944</v>
      </c>
      <c r="D852" s="1" t="s">
        <v>2566</v>
      </c>
      <c r="E852" s="1" t="s">
        <v>12148</v>
      </c>
      <c r="F852" t="s">
        <v>9384</v>
      </c>
      <c r="G852" t="s">
        <v>9385</v>
      </c>
      <c r="H852" t="s">
        <v>9386</v>
      </c>
      <c r="I852" t="s">
        <v>9387</v>
      </c>
      <c r="J852" t="s">
        <v>9388</v>
      </c>
      <c r="K852" t="s">
        <v>9389</v>
      </c>
      <c r="L852" t="s">
        <v>9390</v>
      </c>
    </row>
    <row r="853" spans="1:12" x14ac:dyDescent="0.25">
      <c r="A853" s="1" t="s">
        <v>2567</v>
      </c>
      <c r="B853" s="1" t="s">
        <v>2568</v>
      </c>
      <c r="C853" s="3">
        <v>12697163</v>
      </c>
      <c r="D853" s="1" t="s">
        <v>2569</v>
      </c>
      <c r="E853" s="1" t="s">
        <v>12020</v>
      </c>
      <c r="F853" t="s">
        <v>9391</v>
      </c>
      <c r="G853" t="s">
        <v>9392</v>
      </c>
      <c r="H853" t="s">
        <v>9393</v>
      </c>
      <c r="I853" t="s">
        <v>9394</v>
      </c>
      <c r="J853" t="s">
        <v>9395</v>
      </c>
      <c r="K853" t="s">
        <v>9396</v>
      </c>
      <c r="L853" t="s">
        <v>9397</v>
      </c>
    </row>
    <row r="854" spans="1:12" x14ac:dyDescent="0.25">
      <c r="A854" s="1" t="s">
        <v>2570</v>
      </c>
      <c r="B854" s="1" t="s">
        <v>2571</v>
      </c>
      <c r="C854" s="3">
        <v>12773362</v>
      </c>
      <c r="D854" s="1" t="s">
        <v>2572</v>
      </c>
      <c r="E854" s="1" t="s">
        <v>12016</v>
      </c>
      <c r="F854" t="s">
        <v>9398</v>
      </c>
      <c r="G854" t="s">
        <v>9399</v>
      </c>
      <c r="H854" t="s">
        <v>9400</v>
      </c>
      <c r="I854" t="s">
        <v>9401</v>
      </c>
      <c r="J854" t="s">
        <v>9402</v>
      </c>
      <c r="K854" t="s">
        <v>9403</v>
      </c>
      <c r="L854" t="s">
        <v>9404</v>
      </c>
    </row>
    <row r="855" spans="1:12" x14ac:dyDescent="0.25">
      <c r="A855" s="1" t="s">
        <v>2573</v>
      </c>
      <c r="B855" s="1" t="s">
        <v>2574</v>
      </c>
      <c r="C855" s="3">
        <v>12776801</v>
      </c>
      <c r="D855" s="1" t="s">
        <v>2575</v>
      </c>
      <c r="E855" s="1" t="s">
        <v>12149</v>
      </c>
      <c r="F855" t="s">
        <v>9405</v>
      </c>
      <c r="G855" t="s">
        <v>9406</v>
      </c>
      <c r="H855" t="s">
        <v>9407</v>
      </c>
      <c r="I855" t="s">
        <v>9408</v>
      </c>
      <c r="J855" t="s">
        <v>9409</v>
      </c>
      <c r="K855" t="s">
        <v>9410</v>
      </c>
      <c r="L855" t="s">
        <v>9411</v>
      </c>
    </row>
    <row r="856" spans="1:12" x14ac:dyDescent="0.25">
      <c r="A856" s="1" t="s">
        <v>2576</v>
      </c>
      <c r="B856" s="1" t="s">
        <v>2577</v>
      </c>
      <c r="C856" s="3">
        <v>12801707</v>
      </c>
      <c r="D856" s="1" t="s">
        <v>2578</v>
      </c>
      <c r="E856" s="1" t="s">
        <v>12150</v>
      </c>
      <c r="F856" t="s">
        <v>9412</v>
      </c>
      <c r="G856" t="s">
        <v>9413</v>
      </c>
      <c r="H856" t="s">
        <v>9414</v>
      </c>
      <c r="I856" t="s">
        <v>9415</v>
      </c>
      <c r="J856" t="s">
        <v>9416</v>
      </c>
      <c r="K856" t="s">
        <v>9417</v>
      </c>
      <c r="L856" t="s">
        <v>9418</v>
      </c>
    </row>
    <row r="857" spans="1:12" x14ac:dyDescent="0.25">
      <c r="A857" s="1" t="s">
        <v>2579</v>
      </c>
      <c r="B857" s="1" t="s">
        <v>2580</v>
      </c>
      <c r="C857" s="3">
        <v>13084924</v>
      </c>
      <c r="D857" s="1" t="s">
        <v>2581</v>
      </c>
      <c r="E857" s="1" t="s">
        <v>11505</v>
      </c>
      <c r="F857" t="s">
        <v>9419</v>
      </c>
      <c r="G857" t="s">
        <v>9420</v>
      </c>
      <c r="H857" t="s">
        <v>9421</v>
      </c>
      <c r="I857" t="s">
        <v>9422</v>
      </c>
      <c r="J857" t="s">
        <v>9423</v>
      </c>
      <c r="K857" t="s">
        <v>9424</v>
      </c>
      <c r="L857" t="s">
        <v>9425</v>
      </c>
    </row>
    <row r="858" spans="1:12" x14ac:dyDescent="0.25">
      <c r="A858" s="1" t="s">
        <v>2582</v>
      </c>
      <c r="B858" s="1" t="s">
        <v>2583</v>
      </c>
      <c r="C858" s="3">
        <v>12868130</v>
      </c>
      <c r="D858" s="1" t="s">
        <v>2584</v>
      </c>
      <c r="E858" s="1" t="s">
        <v>12151</v>
      </c>
      <c r="F858" t="s">
        <v>9426</v>
      </c>
      <c r="G858" t="s">
        <v>9427</v>
      </c>
      <c r="H858" t="s">
        <v>9428</v>
      </c>
      <c r="I858" t="s">
        <v>9429</v>
      </c>
      <c r="J858" t="s">
        <v>9430</v>
      </c>
      <c r="K858" t="s">
        <v>9431</v>
      </c>
      <c r="L858" t="s">
        <v>9432</v>
      </c>
    </row>
    <row r="859" spans="1:12" x14ac:dyDescent="0.25">
      <c r="A859" s="1" t="s">
        <v>2585</v>
      </c>
      <c r="B859" s="1" t="s">
        <v>2586</v>
      </c>
      <c r="C859" s="3">
        <v>12807128</v>
      </c>
      <c r="D859" s="1" t="s">
        <v>2587</v>
      </c>
      <c r="E859" s="1" t="s">
        <v>12152</v>
      </c>
      <c r="F859" t="s">
        <v>9433</v>
      </c>
      <c r="G859" t="s">
        <v>9434</v>
      </c>
      <c r="H859" t="s">
        <v>9435</v>
      </c>
      <c r="I859" t="s">
        <v>9436</v>
      </c>
      <c r="J859" t="s">
        <v>9437</v>
      </c>
      <c r="K859" t="s">
        <v>9438</v>
      </c>
      <c r="L859" t="s">
        <v>9439</v>
      </c>
    </row>
    <row r="860" spans="1:12" x14ac:dyDescent="0.25">
      <c r="A860" s="1" t="s">
        <v>2588</v>
      </c>
      <c r="B860" s="1" t="s">
        <v>2589</v>
      </c>
      <c r="C860" s="3">
        <v>12822748</v>
      </c>
      <c r="D860" s="1" t="s">
        <v>2590</v>
      </c>
      <c r="E860" s="1" t="s">
        <v>12113</v>
      </c>
      <c r="F860" t="s">
        <v>9440</v>
      </c>
      <c r="G860" t="s">
        <v>9441</v>
      </c>
      <c r="H860" t="s">
        <v>9442</v>
      </c>
      <c r="I860" t="s">
        <v>9443</v>
      </c>
      <c r="J860" t="s">
        <v>9444</v>
      </c>
      <c r="K860" t="s">
        <v>9445</v>
      </c>
      <c r="L860" t="s">
        <v>9446</v>
      </c>
    </row>
    <row r="861" spans="1:12" x14ac:dyDescent="0.25">
      <c r="A861" s="1" t="s">
        <v>2591</v>
      </c>
      <c r="B861" s="1" t="s">
        <v>2592</v>
      </c>
      <c r="C861" s="3">
        <v>12784653</v>
      </c>
      <c r="D861" s="1" t="s">
        <v>2593</v>
      </c>
      <c r="E861" s="1" t="s">
        <v>11536</v>
      </c>
      <c r="F861" t="s">
        <v>9447</v>
      </c>
      <c r="G861" t="s">
        <v>9448</v>
      </c>
      <c r="H861" t="s">
        <v>9449</v>
      </c>
      <c r="I861" t="s">
        <v>9450</v>
      </c>
      <c r="J861" t="s">
        <v>9451</v>
      </c>
      <c r="K861" t="s">
        <v>9452</v>
      </c>
      <c r="L861" t="s">
        <v>9453</v>
      </c>
    </row>
    <row r="862" spans="1:12" x14ac:dyDescent="0.25">
      <c r="A862" s="1" t="s">
        <v>2594</v>
      </c>
      <c r="B862" s="1" t="s">
        <v>2595</v>
      </c>
      <c r="C862" s="3">
        <v>12420372</v>
      </c>
      <c r="D862" s="1" t="s">
        <v>2596</v>
      </c>
      <c r="E862" s="1" t="s">
        <v>11463</v>
      </c>
      <c r="F862" t="s">
        <v>9454</v>
      </c>
      <c r="G862" t="s">
        <v>9455</v>
      </c>
      <c r="H862" t="s">
        <v>9456</v>
      </c>
      <c r="I862" t="s">
        <v>9457</v>
      </c>
      <c r="J862" t="s">
        <v>9458</v>
      </c>
      <c r="K862" t="s">
        <v>9459</v>
      </c>
      <c r="L862" t="s">
        <v>9460</v>
      </c>
    </row>
    <row r="863" spans="1:12" x14ac:dyDescent="0.25">
      <c r="A863" s="1" t="s">
        <v>2597</v>
      </c>
      <c r="B863" s="1" t="s">
        <v>2598</v>
      </c>
      <c r="C863" s="3">
        <v>12979939</v>
      </c>
      <c r="D863" s="1" t="s">
        <v>2599</v>
      </c>
      <c r="E863" s="1" t="s">
        <v>12153</v>
      </c>
      <c r="F863" t="s">
        <v>9461</v>
      </c>
      <c r="G863" t="s">
        <v>9462</v>
      </c>
      <c r="H863" t="s">
        <v>9463</v>
      </c>
      <c r="I863" t="s">
        <v>9464</v>
      </c>
      <c r="J863" t="s">
        <v>9465</v>
      </c>
      <c r="K863" t="s">
        <v>9466</v>
      </c>
      <c r="L863" t="s">
        <v>9467</v>
      </c>
    </row>
    <row r="864" spans="1:12" x14ac:dyDescent="0.25">
      <c r="A864" s="1" t="s">
        <v>2600</v>
      </c>
      <c r="B864" s="1" t="s">
        <v>2601</v>
      </c>
      <c r="C864" s="3">
        <v>12824617</v>
      </c>
      <c r="D864" s="1" t="s">
        <v>2602</v>
      </c>
      <c r="E864" s="1" t="s">
        <v>11749</v>
      </c>
      <c r="F864" t="s">
        <v>9468</v>
      </c>
      <c r="G864" t="s">
        <v>9469</v>
      </c>
      <c r="H864" t="s">
        <v>9470</v>
      </c>
      <c r="I864" t="s">
        <v>9471</v>
      </c>
      <c r="J864" t="s">
        <v>9472</v>
      </c>
      <c r="K864" t="s">
        <v>9473</v>
      </c>
      <c r="L864" t="s">
        <v>9474</v>
      </c>
    </row>
    <row r="865" spans="1:12" x14ac:dyDescent="0.25">
      <c r="A865" s="1" t="s">
        <v>2603</v>
      </c>
      <c r="B865" s="1" t="s">
        <v>2604</v>
      </c>
      <c r="C865" s="3">
        <v>12795208</v>
      </c>
      <c r="D865" s="1" t="s">
        <v>2605</v>
      </c>
      <c r="E865" s="1" t="s">
        <v>12154</v>
      </c>
      <c r="F865" t="s">
        <v>9475</v>
      </c>
      <c r="G865" t="s">
        <v>9476</v>
      </c>
      <c r="H865" t="s">
        <v>9477</v>
      </c>
      <c r="I865" t="s">
        <v>9478</v>
      </c>
      <c r="J865" t="s">
        <v>9479</v>
      </c>
      <c r="K865" t="s">
        <v>9480</v>
      </c>
      <c r="L865" t="s">
        <v>9481</v>
      </c>
    </row>
    <row r="866" spans="1:12" x14ac:dyDescent="0.25">
      <c r="A866" s="1" t="s">
        <v>2606</v>
      </c>
      <c r="B866" s="1" t="s">
        <v>2607</v>
      </c>
      <c r="C866" s="3">
        <v>12809802</v>
      </c>
      <c r="D866" s="1" t="s">
        <v>2608</v>
      </c>
      <c r="E866" s="1" t="s">
        <v>12155</v>
      </c>
      <c r="F866" t="s">
        <v>9482</v>
      </c>
      <c r="G866" t="s">
        <v>9483</v>
      </c>
      <c r="H866" t="s">
        <v>9484</v>
      </c>
      <c r="I866" t="s">
        <v>9485</v>
      </c>
      <c r="J866" t="s">
        <v>9486</v>
      </c>
      <c r="K866" t="s">
        <v>9487</v>
      </c>
      <c r="L866" t="s">
        <v>9488</v>
      </c>
    </row>
    <row r="867" spans="1:12" x14ac:dyDescent="0.25">
      <c r="A867" s="1" t="s">
        <v>2609</v>
      </c>
      <c r="B867" s="1" t="s">
        <v>2610</v>
      </c>
      <c r="C867" s="3">
        <v>12879053</v>
      </c>
      <c r="D867" s="1" t="s">
        <v>2611</v>
      </c>
      <c r="E867" s="1" t="s">
        <v>11622</v>
      </c>
      <c r="F867" t="s">
        <v>9489</v>
      </c>
      <c r="G867" t="s">
        <v>9490</v>
      </c>
      <c r="H867" t="s">
        <v>9491</v>
      </c>
      <c r="I867" t="s">
        <v>9492</v>
      </c>
      <c r="J867" t="s">
        <v>9493</v>
      </c>
      <c r="K867" t="s">
        <v>9494</v>
      </c>
      <c r="L867" t="s">
        <v>9495</v>
      </c>
    </row>
    <row r="868" spans="1:12" x14ac:dyDescent="0.25">
      <c r="A868" s="1" t="s">
        <v>2612</v>
      </c>
      <c r="B868" s="1" t="s">
        <v>2613</v>
      </c>
      <c r="C868" s="3">
        <v>12783237</v>
      </c>
      <c r="D868" s="1" t="s">
        <v>2614</v>
      </c>
      <c r="E868" s="1" t="s">
        <v>12156</v>
      </c>
      <c r="F868" t="s">
        <v>9496</v>
      </c>
      <c r="G868" t="s">
        <v>9497</v>
      </c>
      <c r="H868" t="s">
        <v>9498</v>
      </c>
      <c r="I868" t="s">
        <v>9499</v>
      </c>
      <c r="J868" t="s">
        <v>9500</v>
      </c>
      <c r="K868" t="s">
        <v>9501</v>
      </c>
      <c r="L868" t="s">
        <v>9502</v>
      </c>
    </row>
    <row r="869" spans="1:12" x14ac:dyDescent="0.25">
      <c r="A869" s="1" t="s">
        <v>2615</v>
      </c>
      <c r="B869" s="1" t="s">
        <v>2616</v>
      </c>
      <c r="C869" s="3">
        <v>12793859</v>
      </c>
      <c r="D869" s="1" t="s">
        <v>2617</v>
      </c>
      <c r="E869" s="1" t="s">
        <v>12157</v>
      </c>
      <c r="F869" t="s">
        <v>9503</v>
      </c>
      <c r="G869" t="s">
        <v>9504</v>
      </c>
      <c r="H869" t="s">
        <v>9505</v>
      </c>
      <c r="I869" t="s">
        <v>9506</v>
      </c>
      <c r="J869" t="s">
        <v>9507</v>
      </c>
      <c r="K869" t="s">
        <v>9508</v>
      </c>
      <c r="L869" t="s">
        <v>9509</v>
      </c>
    </row>
    <row r="870" spans="1:12" x14ac:dyDescent="0.25">
      <c r="A870" s="1" t="s">
        <v>2618</v>
      </c>
      <c r="B870" s="1" t="s">
        <v>2619</v>
      </c>
      <c r="C870" s="3">
        <v>12785548</v>
      </c>
      <c r="D870" s="1" t="s">
        <v>2620</v>
      </c>
      <c r="E870" s="1" t="s">
        <v>12158</v>
      </c>
      <c r="F870" t="s">
        <v>9510</v>
      </c>
      <c r="G870" t="s">
        <v>9511</v>
      </c>
      <c r="H870" t="s">
        <v>9512</v>
      </c>
      <c r="I870" t="s">
        <v>9513</v>
      </c>
      <c r="J870" t="s">
        <v>9514</v>
      </c>
      <c r="K870" t="s">
        <v>9515</v>
      </c>
      <c r="L870" t="s">
        <v>9516</v>
      </c>
    </row>
    <row r="871" spans="1:12" x14ac:dyDescent="0.25">
      <c r="A871" s="1" t="s">
        <v>2621</v>
      </c>
      <c r="B871" s="1" t="s">
        <v>2622</v>
      </c>
      <c r="C871" s="3">
        <v>12792835</v>
      </c>
      <c r="D871" s="1" t="s">
        <v>2623</v>
      </c>
      <c r="E871" s="1" t="s">
        <v>12159</v>
      </c>
      <c r="F871" t="s">
        <v>9517</v>
      </c>
      <c r="G871" t="s">
        <v>9518</v>
      </c>
      <c r="H871" t="s">
        <v>9519</v>
      </c>
      <c r="I871" t="s">
        <v>9520</v>
      </c>
      <c r="J871" t="s">
        <v>9521</v>
      </c>
      <c r="K871" t="s">
        <v>9522</v>
      </c>
      <c r="L871" t="s">
        <v>9523</v>
      </c>
    </row>
    <row r="872" spans="1:12" x14ac:dyDescent="0.25">
      <c r="A872" s="1" t="s">
        <v>2624</v>
      </c>
      <c r="B872" s="1" t="s">
        <v>2625</v>
      </c>
      <c r="C872" s="3">
        <v>12169250</v>
      </c>
      <c r="D872" s="1" t="s">
        <v>2626</v>
      </c>
      <c r="E872" s="1" t="s">
        <v>12160</v>
      </c>
      <c r="F872" t="s">
        <v>9524</v>
      </c>
      <c r="G872" t="s">
        <v>9525</v>
      </c>
      <c r="H872" t="s">
        <v>9526</v>
      </c>
      <c r="I872" t="s">
        <v>9527</v>
      </c>
      <c r="J872" t="s">
        <v>9528</v>
      </c>
      <c r="K872" t="s">
        <v>9529</v>
      </c>
      <c r="L872" t="s">
        <v>9530</v>
      </c>
    </row>
    <row r="873" spans="1:12" x14ac:dyDescent="0.25">
      <c r="A873" s="1" t="s">
        <v>2627</v>
      </c>
      <c r="B873" s="1" t="s">
        <v>2628</v>
      </c>
      <c r="C873" s="3">
        <v>12882188</v>
      </c>
      <c r="D873" s="1" t="s">
        <v>2629</v>
      </c>
      <c r="E873" s="1" t="s">
        <v>12161</v>
      </c>
      <c r="F873" t="s">
        <v>9531</v>
      </c>
      <c r="G873" t="s">
        <v>9532</v>
      </c>
      <c r="H873" t="s">
        <v>9533</v>
      </c>
      <c r="I873" t="s">
        <v>9534</v>
      </c>
      <c r="J873" t="s">
        <v>9535</v>
      </c>
      <c r="K873" t="s">
        <v>9536</v>
      </c>
      <c r="L873" t="s">
        <v>9537</v>
      </c>
    </row>
    <row r="874" spans="1:12" x14ac:dyDescent="0.25">
      <c r="A874" s="1" t="s">
        <v>2630</v>
      </c>
      <c r="B874" s="1" t="s">
        <v>2631</v>
      </c>
      <c r="C874" s="3">
        <v>12904143</v>
      </c>
      <c r="D874" s="1" t="s">
        <v>2632</v>
      </c>
      <c r="E874" s="1" t="s">
        <v>12162</v>
      </c>
      <c r="F874" t="s">
        <v>9538</v>
      </c>
      <c r="G874" t="s">
        <v>9539</v>
      </c>
      <c r="H874" t="s">
        <v>9540</v>
      </c>
      <c r="I874" t="s">
        <v>9541</v>
      </c>
      <c r="J874" t="s">
        <v>9542</v>
      </c>
      <c r="K874" t="s">
        <v>9543</v>
      </c>
      <c r="L874" t="s">
        <v>9544</v>
      </c>
    </row>
    <row r="875" spans="1:12" x14ac:dyDescent="0.25">
      <c r="A875" s="1" t="s">
        <v>2633</v>
      </c>
      <c r="B875" s="1" t="s">
        <v>2634</v>
      </c>
      <c r="C875" s="3">
        <v>12853363</v>
      </c>
      <c r="D875" s="1" t="s">
        <v>2635</v>
      </c>
      <c r="E875" s="1" t="s">
        <v>12163</v>
      </c>
      <c r="F875" t="s">
        <v>9545</v>
      </c>
      <c r="G875" t="s">
        <v>9546</v>
      </c>
      <c r="H875" t="s">
        <v>9547</v>
      </c>
      <c r="I875" t="s">
        <v>9548</v>
      </c>
      <c r="J875" t="s">
        <v>9549</v>
      </c>
      <c r="K875" t="s">
        <v>9550</v>
      </c>
      <c r="L875" t="s">
        <v>9551</v>
      </c>
    </row>
    <row r="876" spans="1:12" x14ac:dyDescent="0.25">
      <c r="A876" s="1" t="s">
        <v>2636</v>
      </c>
      <c r="B876" s="1" t="s">
        <v>2637</v>
      </c>
      <c r="C876" s="3">
        <v>12948151</v>
      </c>
      <c r="D876" s="1" t="s">
        <v>2638</v>
      </c>
      <c r="E876" s="1" t="s">
        <v>12164</v>
      </c>
      <c r="F876" t="s">
        <v>9552</v>
      </c>
      <c r="G876" t="s">
        <v>9553</v>
      </c>
      <c r="H876" t="s">
        <v>9554</v>
      </c>
      <c r="I876" t="s">
        <v>9555</v>
      </c>
      <c r="J876" t="s">
        <v>9556</v>
      </c>
      <c r="K876" t="s">
        <v>9557</v>
      </c>
      <c r="L876" t="s">
        <v>9558</v>
      </c>
    </row>
    <row r="877" spans="1:12" x14ac:dyDescent="0.25">
      <c r="A877" s="1" t="s">
        <v>2639</v>
      </c>
      <c r="B877" s="1" t="s">
        <v>2640</v>
      </c>
      <c r="C877" s="3">
        <v>12913013</v>
      </c>
      <c r="D877" s="1" t="s">
        <v>2641</v>
      </c>
      <c r="E877" s="1" t="s">
        <v>12165</v>
      </c>
      <c r="F877" t="s">
        <v>9559</v>
      </c>
      <c r="G877" t="s">
        <v>9560</v>
      </c>
      <c r="H877" t="s">
        <v>9561</v>
      </c>
      <c r="I877" t="s">
        <v>9562</v>
      </c>
      <c r="J877" t="s">
        <v>9563</v>
      </c>
      <c r="K877" t="s">
        <v>9564</v>
      </c>
      <c r="L877" t="s">
        <v>9565</v>
      </c>
    </row>
    <row r="878" spans="1:12" x14ac:dyDescent="0.25">
      <c r="A878" s="1" t="s">
        <v>2642</v>
      </c>
      <c r="B878" s="1" t="s">
        <v>2643</v>
      </c>
      <c r="C878" s="3">
        <v>12956532</v>
      </c>
      <c r="D878" s="1" t="s">
        <v>2644</v>
      </c>
      <c r="E878" s="1" t="s">
        <v>12166</v>
      </c>
      <c r="F878" t="s">
        <v>9566</v>
      </c>
      <c r="G878" t="s">
        <v>9567</v>
      </c>
      <c r="H878" t="s">
        <v>9568</v>
      </c>
      <c r="I878" t="s">
        <v>9569</v>
      </c>
      <c r="J878" t="s">
        <v>9570</v>
      </c>
      <c r="K878" t="s">
        <v>9571</v>
      </c>
      <c r="L878" t="s">
        <v>9572</v>
      </c>
    </row>
    <row r="879" spans="1:12" x14ac:dyDescent="0.25">
      <c r="A879" s="1" t="s">
        <v>2645</v>
      </c>
      <c r="B879" s="1" t="s">
        <v>2646</v>
      </c>
      <c r="C879" s="3">
        <v>12934588</v>
      </c>
      <c r="D879" s="1" t="s">
        <v>2647</v>
      </c>
      <c r="E879" s="1" t="s">
        <v>12167</v>
      </c>
      <c r="F879" t="s">
        <v>9573</v>
      </c>
      <c r="G879" t="s">
        <v>9574</v>
      </c>
      <c r="H879" t="s">
        <v>9575</v>
      </c>
      <c r="I879" t="s">
        <v>9576</v>
      </c>
      <c r="J879" t="s">
        <v>9577</v>
      </c>
      <c r="K879" t="s">
        <v>9578</v>
      </c>
      <c r="L879" t="s">
        <v>9579</v>
      </c>
    </row>
    <row r="880" spans="1:12" x14ac:dyDescent="0.25">
      <c r="A880" s="1" t="s">
        <v>2648</v>
      </c>
      <c r="B880" s="1" t="s">
        <v>2649</v>
      </c>
      <c r="C880" s="3">
        <v>12882847</v>
      </c>
      <c r="D880" s="1" t="s">
        <v>2650</v>
      </c>
      <c r="E880" s="1" t="s">
        <v>12168</v>
      </c>
      <c r="F880" t="s">
        <v>9580</v>
      </c>
      <c r="G880" t="s">
        <v>9581</v>
      </c>
      <c r="H880" t="s">
        <v>9582</v>
      </c>
      <c r="I880" t="s">
        <v>9583</v>
      </c>
      <c r="J880" t="s">
        <v>9584</v>
      </c>
      <c r="K880" t="s">
        <v>9585</v>
      </c>
      <c r="L880" t="s">
        <v>9586</v>
      </c>
    </row>
    <row r="881" spans="1:12" x14ac:dyDescent="0.25">
      <c r="A881" s="1" t="s">
        <v>2651</v>
      </c>
      <c r="B881" s="1" t="s">
        <v>2652</v>
      </c>
      <c r="C881" s="3">
        <v>13102111</v>
      </c>
      <c r="D881" s="1" t="s">
        <v>2653</v>
      </c>
      <c r="E881" s="1" t="s">
        <v>12169</v>
      </c>
      <c r="F881" t="s">
        <v>9587</v>
      </c>
      <c r="G881" t="s">
        <v>9588</v>
      </c>
      <c r="H881" t="s">
        <v>9589</v>
      </c>
      <c r="I881" t="s">
        <v>9590</v>
      </c>
      <c r="J881" t="s">
        <v>9591</v>
      </c>
      <c r="K881" t="s">
        <v>9592</v>
      </c>
      <c r="L881" t="s">
        <v>9593</v>
      </c>
    </row>
    <row r="882" spans="1:12" x14ac:dyDescent="0.25">
      <c r="A882" s="1" t="s">
        <v>2654</v>
      </c>
      <c r="B882" s="1" t="s">
        <v>2655</v>
      </c>
      <c r="C882" s="3">
        <v>12732564</v>
      </c>
      <c r="D882" s="1" t="s">
        <v>2656</v>
      </c>
      <c r="E882" s="1" t="s">
        <v>12170</v>
      </c>
      <c r="F882" t="s">
        <v>9594</v>
      </c>
      <c r="G882" t="s">
        <v>9595</v>
      </c>
      <c r="H882" t="s">
        <v>9596</v>
      </c>
      <c r="I882" t="s">
        <v>9597</v>
      </c>
      <c r="J882" t="s">
        <v>9598</v>
      </c>
      <c r="K882" t="s">
        <v>9599</v>
      </c>
      <c r="L882" t="s">
        <v>9600</v>
      </c>
    </row>
    <row r="883" spans="1:12" x14ac:dyDescent="0.25">
      <c r="A883" s="1" t="s">
        <v>2657</v>
      </c>
      <c r="B883" s="1" t="s">
        <v>2658</v>
      </c>
      <c r="C883" s="3">
        <v>12629069</v>
      </c>
      <c r="D883" s="1" t="s">
        <v>2659</v>
      </c>
      <c r="E883" s="1" t="s">
        <v>11443</v>
      </c>
      <c r="F883" t="s">
        <v>9601</v>
      </c>
      <c r="G883" t="s">
        <v>9602</v>
      </c>
      <c r="H883" t="s">
        <v>9603</v>
      </c>
      <c r="I883" t="s">
        <v>9604</v>
      </c>
      <c r="J883" t="s">
        <v>9605</v>
      </c>
      <c r="K883" t="s">
        <v>9606</v>
      </c>
      <c r="L883" t="s">
        <v>9607</v>
      </c>
    </row>
    <row r="884" spans="1:12" x14ac:dyDescent="0.25">
      <c r="A884" s="1" t="s">
        <v>2660</v>
      </c>
      <c r="B884" s="1" t="s">
        <v>2661</v>
      </c>
      <c r="C884" s="3">
        <v>12686698</v>
      </c>
      <c r="D884" s="1" t="s">
        <v>2662</v>
      </c>
      <c r="E884" s="1" t="s">
        <v>12171</v>
      </c>
      <c r="F884" t="s">
        <v>9608</v>
      </c>
      <c r="G884" t="s">
        <v>9609</v>
      </c>
      <c r="H884" t="s">
        <v>9610</v>
      </c>
      <c r="I884" t="s">
        <v>9611</v>
      </c>
      <c r="J884" t="s">
        <v>9612</v>
      </c>
      <c r="K884" t="s">
        <v>9613</v>
      </c>
      <c r="L884" t="s">
        <v>9614</v>
      </c>
    </row>
    <row r="885" spans="1:12" x14ac:dyDescent="0.25">
      <c r="A885" s="1" t="s">
        <v>2663</v>
      </c>
      <c r="B885" s="1" t="s">
        <v>2664</v>
      </c>
      <c r="C885" s="3">
        <v>12650110</v>
      </c>
      <c r="D885" s="1" t="s">
        <v>2665</v>
      </c>
      <c r="E885" s="1" t="s">
        <v>12172</v>
      </c>
      <c r="F885" t="s">
        <v>9615</v>
      </c>
      <c r="G885" t="s">
        <v>9616</v>
      </c>
      <c r="H885" t="s">
        <v>9617</v>
      </c>
      <c r="I885" t="s">
        <v>9618</v>
      </c>
      <c r="J885" t="s">
        <v>9619</v>
      </c>
      <c r="K885" t="s">
        <v>9620</v>
      </c>
      <c r="L885" t="s">
        <v>9621</v>
      </c>
    </row>
    <row r="886" spans="1:12" x14ac:dyDescent="0.25">
      <c r="A886" s="1" t="s">
        <v>2666</v>
      </c>
      <c r="B886" s="1" t="s">
        <v>2667</v>
      </c>
      <c r="C886" s="3">
        <v>12680381</v>
      </c>
      <c r="D886" s="1" t="s">
        <v>2668</v>
      </c>
      <c r="E886" s="1" t="s">
        <v>11795</v>
      </c>
      <c r="F886" t="s">
        <v>9622</v>
      </c>
      <c r="G886" t="s">
        <v>9623</v>
      </c>
      <c r="H886" t="s">
        <v>9624</v>
      </c>
      <c r="I886" t="s">
        <v>9625</v>
      </c>
      <c r="J886" t="s">
        <v>9626</v>
      </c>
      <c r="K886" t="s">
        <v>9627</v>
      </c>
      <c r="L886" t="s">
        <v>9628</v>
      </c>
    </row>
    <row r="887" spans="1:12" x14ac:dyDescent="0.25">
      <c r="A887" s="1" t="s">
        <v>2669</v>
      </c>
      <c r="B887" s="1" t="s">
        <v>2670</v>
      </c>
      <c r="C887" s="3">
        <v>12160879</v>
      </c>
      <c r="D887" s="1" t="s">
        <v>2671</v>
      </c>
      <c r="E887" s="1" t="s">
        <v>12173</v>
      </c>
      <c r="F887" t="s">
        <v>9629</v>
      </c>
      <c r="G887" t="s">
        <v>9630</v>
      </c>
      <c r="H887" t="s">
        <v>9631</v>
      </c>
      <c r="I887" t="s">
        <v>9632</v>
      </c>
      <c r="J887" t="s">
        <v>9633</v>
      </c>
      <c r="K887" t="s">
        <v>9634</v>
      </c>
      <c r="L887" t="s">
        <v>9635</v>
      </c>
    </row>
    <row r="888" spans="1:12" x14ac:dyDescent="0.25">
      <c r="A888" s="1" t="s">
        <v>2672</v>
      </c>
      <c r="B888" s="1" t="s">
        <v>2673</v>
      </c>
      <c r="C888" s="3">
        <v>12906479</v>
      </c>
      <c r="D888" s="1" t="s">
        <v>2674</v>
      </c>
      <c r="E888" s="1" t="s">
        <v>12174</v>
      </c>
      <c r="F888" t="s">
        <v>9636</v>
      </c>
      <c r="G888" t="s">
        <v>9637</v>
      </c>
      <c r="H888" t="s">
        <v>9638</v>
      </c>
      <c r="I888" t="s">
        <v>9639</v>
      </c>
      <c r="J888" t="s">
        <v>9640</v>
      </c>
      <c r="K888" t="s">
        <v>9641</v>
      </c>
      <c r="L888" t="s">
        <v>9642</v>
      </c>
    </row>
    <row r="889" spans="1:12" x14ac:dyDescent="0.25">
      <c r="A889" s="1" t="s">
        <v>2675</v>
      </c>
      <c r="B889" s="1" t="s">
        <v>2676</v>
      </c>
      <c r="C889" s="3">
        <v>12863498</v>
      </c>
      <c r="D889" s="1" t="s">
        <v>2677</v>
      </c>
      <c r="E889" s="1" t="s">
        <v>12175</v>
      </c>
      <c r="F889" t="s">
        <v>9643</v>
      </c>
      <c r="G889" t="s">
        <v>9644</v>
      </c>
      <c r="H889" t="s">
        <v>9645</v>
      </c>
      <c r="I889" t="s">
        <v>9646</v>
      </c>
      <c r="J889" t="s">
        <v>9647</v>
      </c>
      <c r="K889" t="s">
        <v>9648</v>
      </c>
      <c r="L889" t="s">
        <v>9649</v>
      </c>
    </row>
    <row r="890" spans="1:12" x14ac:dyDescent="0.25">
      <c r="A890" s="1" t="s">
        <v>2678</v>
      </c>
      <c r="B890" s="1" t="s">
        <v>2679</v>
      </c>
      <c r="C890" s="3">
        <v>12903055</v>
      </c>
      <c r="D890" s="1" t="s">
        <v>2680</v>
      </c>
      <c r="E890" s="1" t="s">
        <v>12176</v>
      </c>
      <c r="F890" t="s">
        <v>9650</v>
      </c>
      <c r="G890" t="s">
        <v>9651</v>
      </c>
      <c r="H890" t="s">
        <v>9652</v>
      </c>
      <c r="I890" t="s">
        <v>9653</v>
      </c>
      <c r="J890" t="s">
        <v>9654</v>
      </c>
      <c r="K890" t="s">
        <v>9655</v>
      </c>
      <c r="L890" t="s">
        <v>9656</v>
      </c>
    </row>
    <row r="891" spans="1:12" x14ac:dyDescent="0.25">
      <c r="A891" s="1" t="s">
        <v>2681</v>
      </c>
      <c r="B891" s="1" t="s">
        <v>2682</v>
      </c>
      <c r="C891" s="3">
        <v>12859612</v>
      </c>
      <c r="D891" s="1" t="s">
        <v>2683</v>
      </c>
      <c r="E891" s="1" t="s">
        <v>12177</v>
      </c>
      <c r="F891" t="s">
        <v>9657</v>
      </c>
      <c r="G891" t="s">
        <v>9658</v>
      </c>
      <c r="H891" t="s">
        <v>9659</v>
      </c>
      <c r="I891" t="s">
        <v>9660</v>
      </c>
      <c r="J891" t="s">
        <v>9661</v>
      </c>
      <c r="K891" t="s">
        <v>9662</v>
      </c>
      <c r="L891" t="s">
        <v>9663</v>
      </c>
    </row>
    <row r="892" spans="1:12" x14ac:dyDescent="0.25">
      <c r="A892" s="1" t="s">
        <v>2684</v>
      </c>
      <c r="B892" s="1" t="s">
        <v>2685</v>
      </c>
      <c r="C892" s="3">
        <v>12859636</v>
      </c>
      <c r="D892" s="1" t="s">
        <v>2686</v>
      </c>
      <c r="E892" s="1" t="s">
        <v>12178</v>
      </c>
      <c r="F892" t="s">
        <v>9664</v>
      </c>
      <c r="G892" t="s">
        <v>9665</v>
      </c>
      <c r="H892" t="s">
        <v>9666</v>
      </c>
      <c r="I892" t="s">
        <v>9667</v>
      </c>
      <c r="J892" t="s">
        <v>9668</v>
      </c>
      <c r="K892" t="s">
        <v>9669</v>
      </c>
      <c r="L892" t="s">
        <v>9670</v>
      </c>
    </row>
    <row r="893" spans="1:12" x14ac:dyDescent="0.25">
      <c r="A893" s="1" t="s">
        <v>2687</v>
      </c>
      <c r="B893" s="1" t="s">
        <v>2688</v>
      </c>
      <c r="C893" s="3">
        <v>12805011</v>
      </c>
      <c r="D893" s="1" t="s">
        <v>2689</v>
      </c>
      <c r="E893" s="1" t="s">
        <v>12179</v>
      </c>
      <c r="F893" t="s">
        <v>9671</v>
      </c>
      <c r="G893" t="s">
        <v>9672</v>
      </c>
      <c r="H893" t="s">
        <v>9673</v>
      </c>
      <c r="I893" t="s">
        <v>9674</v>
      </c>
      <c r="J893" t="s">
        <v>9675</v>
      </c>
      <c r="K893" t="s">
        <v>9676</v>
      </c>
      <c r="L893" t="s">
        <v>9677</v>
      </c>
    </row>
    <row r="894" spans="1:12" x14ac:dyDescent="0.25">
      <c r="A894" s="1" t="s">
        <v>2690</v>
      </c>
      <c r="B894" s="1" t="s">
        <v>2691</v>
      </c>
      <c r="C894" s="3">
        <v>12889491</v>
      </c>
      <c r="D894" s="1" t="s">
        <v>2692</v>
      </c>
      <c r="E894" s="1" t="s">
        <v>12180</v>
      </c>
      <c r="F894" t="s">
        <v>9678</v>
      </c>
      <c r="G894" t="s">
        <v>9679</v>
      </c>
      <c r="H894" t="s">
        <v>9680</v>
      </c>
      <c r="I894" t="s">
        <v>9681</v>
      </c>
      <c r="J894" t="s">
        <v>9682</v>
      </c>
      <c r="K894" t="s">
        <v>9683</v>
      </c>
      <c r="L894" t="s">
        <v>9684</v>
      </c>
    </row>
    <row r="895" spans="1:12" x14ac:dyDescent="0.25">
      <c r="A895" s="1" t="s">
        <v>2693</v>
      </c>
      <c r="B895" s="1" t="s">
        <v>2694</v>
      </c>
      <c r="C895" s="3">
        <v>12819676</v>
      </c>
      <c r="D895" s="1" t="s">
        <v>2695</v>
      </c>
      <c r="E895" s="1" t="s">
        <v>11678</v>
      </c>
      <c r="F895" t="s">
        <v>9685</v>
      </c>
      <c r="G895" t="s">
        <v>9686</v>
      </c>
      <c r="H895" t="s">
        <v>9687</v>
      </c>
      <c r="I895" t="s">
        <v>9688</v>
      </c>
      <c r="J895" t="s">
        <v>9689</v>
      </c>
      <c r="K895" t="s">
        <v>9690</v>
      </c>
      <c r="L895" t="s">
        <v>9691</v>
      </c>
    </row>
    <row r="896" spans="1:12" x14ac:dyDescent="0.25">
      <c r="A896" s="1" t="s">
        <v>2696</v>
      </c>
      <c r="B896" s="1" t="s">
        <v>2697</v>
      </c>
      <c r="C896" s="3">
        <v>12718604</v>
      </c>
      <c r="D896" s="1" t="s">
        <v>2698</v>
      </c>
      <c r="E896" s="1" t="s">
        <v>11870</v>
      </c>
      <c r="F896" t="s">
        <v>9692</v>
      </c>
      <c r="G896" t="s">
        <v>9693</v>
      </c>
      <c r="H896" t="s">
        <v>9694</v>
      </c>
      <c r="I896" t="s">
        <v>9695</v>
      </c>
      <c r="J896" t="s">
        <v>9696</v>
      </c>
      <c r="K896" t="s">
        <v>9697</v>
      </c>
      <c r="L896" t="s">
        <v>9698</v>
      </c>
    </row>
    <row r="897" spans="1:12" x14ac:dyDescent="0.25">
      <c r="A897" s="1" t="s">
        <v>2699</v>
      </c>
      <c r="B897" s="1" t="s">
        <v>2700</v>
      </c>
      <c r="C897" s="3">
        <v>12815769</v>
      </c>
      <c r="D897" s="1" t="s">
        <v>2701</v>
      </c>
      <c r="E897" s="1" t="s">
        <v>12093</v>
      </c>
      <c r="F897" t="s">
        <v>9699</v>
      </c>
      <c r="G897" t="s">
        <v>9700</v>
      </c>
      <c r="H897" t="s">
        <v>9701</v>
      </c>
      <c r="I897" t="s">
        <v>9702</v>
      </c>
      <c r="J897" t="s">
        <v>9703</v>
      </c>
      <c r="K897" t="s">
        <v>9704</v>
      </c>
      <c r="L897" t="s">
        <v>9705</v>
      </c>
    </row>
    <row r="898" spans="1:12" x14ac:dyDescent="0.25">
      <c r="A898" s="1" t="s">
        <v>2702</v>
      </c>
      <c r="B898" s="1" t="s">
        <v>2703</v>
      </c>
      <c r="C898" s="3">
        <v>12828472</v>
      </c>
      <c r="D898" s="1" t="s">
        <v>2704</v>
      </c>
      <c r="E898" s="1" t="s">
        <v>11667</v>
      </c>
      <c r="F898" t="s">
        <v>9706</v>
      </c>
      <c r="G898" t="s">
        <v>9707</v>
      </c>
      <c r="H898" t="s">
        <v>9708</v>
      </c>
      <c r="I898" t="s">
        <v>9709</v>
      </c>
      <c r="J898" t="s">
        <v>9710</v>
      </c>
      <c r="K898" t="s">
        <v>9711</v>
      </c>
      <c r="L898" t="s">
        <v>9712</v>
      </c>
    </row>
    <row r="899" spans="1:12" x14ac:dyDescent="0.25">
      <c r="A899" s="1" t="s">
        <v>2705</v>
      </c>
      <c r="B899" s="1" t="s">
        <v>2706</v>
      </c>
      <c r="C899" s="3">
        <v>12785114</v>
      </c>
      <c r="D899" s="1" t="s">
        <v>2707</v>
      </c>
      <c r="E899" s="1" t="s">
        <v>12029</v>
      </c>
      <c r="F899" t="s">
        <v>9713</v>
      </c>
      <c r="G899" t="s">
        <v>9714</v>
      </c>
      <c r="H899" t="s">
        <v>9715</v>
      </c>
      <c r="I899" t="s">
        <v>9716</v>
      </c>
      <c r="J899" t="s">
        <v>9717</v>
      </c>
      <c r="K899" t="s">
        <v>9718</v>
      </c>
      <c r="L899" t="s">
        <v>9719</v>
      </c>
    </row>
    <row r="900" spans="1:12" x14ac:dyDescent="0.25">
      <c r="A900" s="1" t="s">
        <v>2708</v>
      </c>
      <c r="B900" s="1" t="s">
        <v>2709</v>
      </c>
      <c r="C900" s="3">
        <v>12807091</v>
      </c>
      <c r="D900" s="1" t="s">
        <v>2710</v>
      </c>
      <c r="E900" s="1" t="s">
        <v>12181</v>
      </c>
      <c r="F900" t="s">
        <v>9720</v>
      </c>
      <c r="G900" t="s">
        <v>9721</v>
      </c>
      <c r="H900" t="s">
        <v>9722</v>
      </c>
      <c r="I900" t="s">
        <v>9723</v>
      </c>
      <c r="J900" t="s">
        <v>9724</v>
      </c>
      <c r="K900" t="s">
        <v>9725</v>
      </c>
      <c r="L900" t="s">
        <v>9726</v>
      </c>
    </row>
    <row r="901" spans="1:12" x14ac:dyDescent="0.25">
      <c r="A901" s="1" t="s">
        <v>2711</v>
      </c>
      <c r="B901" s="1" t="s">
        <v>2712</v>
      </c>
      <c r="C901" s="3">
        <v>12802719</v>
      </c>
      <c r="D901" s="1" t="s">
        <v>2713</v>
      </c>
      <c r="E901" s="1" t="s">
        <v>12182</v>
      </c>
      <c r="F901" t="s">
        <v>9727</v>
      </c>
      <c r="G901" t="s">
        <v>9728</v>
      </c>
      <c r="H901" t="s">
        <v>9729</v>
      </c>
      <c r="I901" t="s">
        <v>9730</v>
      </c>
      <c r="J901" t="s">
        <v>9731</v>
      </c>
      <c r="K901" t="s">
        <v>9732</v>
      </c>
      <c r="L901" t="s">
        <v>9733</v>
      </c>
    </row>
    <row r="902" spans="1:12" x14ac:dyDescent="0.25">
      <c r="A902" s="1" t="s">
        <v>2714</v>
      </c>
      <c r="B902" s="1" t="s">
        <v>2715</v>
      </c>
      <c r="C902" s="3">
        <v>12774410</v>
      </c>
      <c r="D902" s="1" t="s">
        <v>2716</v>
      </c>
      <c r="E902" s="1" t="s">
        <v>12029</v>
      </c>
      <c r="F902" t="s">
        <v>9734</v>
      </c>
      <c r="G902" t="s">
        <v>9735</v>
      </c>
      <c r="H902" t="s">
        <v>9736</v>
      </c>
      <c r="I902" t="s">
        <v>9737</v>
      </c>
      <c r="J902" t="s">
        <v>9738</v>
      </c>
      <c r="K902" t="s">
        <v>9739</v>
      </c>
      <c r="L902" t="s">
        <v>9740</v>
      </c>
    </row>
    <row r="903" spans="1:12" x14ac:dyDescent="0.25">
      <c r="A903" s="1" t="s">
        <v>2717</v>
      </c>
      <c r="B903" s="1" t="s">
        <v>2718</v>
      </c>
      <c r="C903" s="3">
        <v>12711939</v>
      </c>
      <c r="D903" s="1" t="s">
        <v>2719</v>
      </c>
      <c r="E903" s="1" t="s">
        <v>12183</v>
      </c>
      <c r="F903" t="s">
        <v>9741</v>
      </c>
      <c r="G903" t="s">
        <v>9742</v>
      </c>
      <c r="H903" t="s">
        <v>9743</v>
      </c>
      <c r="I903" t="s">
        <v>9744</v>
      </c>
      <c r="J903" t="s">
        <v>9745</v>
      </c>
      <c r="K903" t="s">
        <v>9746</v>
      </c>
      <c r="L903" t="s">
        <v>9747</v>
      </c>
    </row>
    <row r="904" spans="1:12" x14ac:dyDescent="0.25">
      <c r="A904" s="1" t="s">
        <v>2720</v>
      </c>
      <c r="B904" s="1" t="s">
        <v>2721</v>
      </c>
      <c r="C904" s="3">
        <v>12776424</v>
      </c>
      <c r="D904" s="1" t="s">
        <v>2722</v>
      </c>
      <c r="E904" s="1" t="s">
        <v>12184</v>
      </c>
      <c r="F904" t="s">
        <v>9748</v>
      </c>
      <c r="G904" t="s">
        <v>9749</v>
      </c>
      <c r="H904" t="s">
        <v>9750</v>
      </c>
      <c r="I904" t="s">
        <v>9751</v>
      </c>
      <c r="J904" t="s">
        <v>9752</v>
      </c>
      <c r="K904" t="s">
        <v>9753</v>
      </c>
      <c r="L904" t="s">
        <v>9754</v>
      </c>
    </row>
    <row r="905" spans="1:12" x14ac:dyDescent="0.25">
      <c r="A905" s="1" t="s">
        <v>2723</v>
      </c>
      <c r="B905" s="1" t="s">
        <v>2724</v>
      </c>
      <c r="C905" s="3">
        <v>12908747</v>
      </c>
      <c r="D905" s="1" t="s">
        <v>2725</v>
      </c>
      <c r="E905" s="1" t="s">
        <v>12185</v>
      </c>
      <c r="F905" t="s">
        <v>9755</v>
      </c>
      <c r="G905" t="s">
        <v>9756</v>
      </c>
      <c r="H905" t="s">
        <v>9757</v>
      </c>
      <c r="I905" t="s">
        <v>9758</v>
      </c>
      <c r="J905" t="s">
        <v>9759</v>
      </c>
      <c r="K905" t="s">
        <v>9760</v>
      </c>
      <c r="L905" t="s">
        <v>9761</v>
      </c>
    </row>
    <row r="906" spans="1:12" x14ac:dyDescent="0.25">
      <c r="A906" s="1" t="s">
        <v>2726</v>
      </c>
      <c r="B906" s="1" t="s">
        <v>2727</v>
      </c>
      <c r="C906" s="3">
        <v>12948275</v>
      </c>
      <c r="D906" s="1" t="s">
        <v>2728</v>
      </c>
      <c r="E906" s="1" t="s">
        <v>12186</v>
      </c>
      <c r="F906" t="s">
        <v>9762</v>
      </c>
      <c r="G906" t="s">
        <v>9763</v>
      </c>
      <c r="H906" t="s">
        <v>9764</v>
      </c>
      <c r="I906" t="s">
        <v>9765</v>
      </c>
      <c r="J906" t="s">
        <v>9766</v>
      </c>
      <c r="K906" t="s">
        <v>9767</v>
      </c>
      <c r="L906" t="s">
        <v>9768</v>
      </c>
    </row>
    <row r="907" spans="1:12" x14ac:dyDescent="0.25">
      <c r="A907" s="1" t="s">
        <v>2729</v>
      </c>
      <c r="B907" s="1" t="s">
        <v>2730</v>
      </c>
      <c r="C907" s="3">
        <v>12909217</v>
      </c>
      <c r="D907" s="1" t="s">
        <v>2731</v>
      </c>
      <c r="E907" s="1" t="s">
        <v>12187</v>
      </c>
      <c r="F907" t="s">
        <v>9769</v>
      </c>
      <c r="G907" t="s">
        <v>9770</v>
      </c>
      <c r="H907" t="s">
        <v>9771</v>
      </c>
      <c r="I907" t="s">
        <v>9772</v>
      </c>
      <c r="J907" t="s">
        <v>9773</v>
      </c>
      <c r="K907" t="s">
        <v>9774</v>
      </c>
      <c r="L907" t="s">
        <v>9775</v>
      </c>
    </row>
    <row r="908" spans="1:12" x14ac:dyDescent="0.25">
      <c r="A908" s="1" t="s">
        <v>2732</v>
      </c>
      <c r="B908" s="1" t="s">
        <v>2733</v>
      </c>
      <c r="C908" s="3">
        <v>12919941</v>
      </c>
      <c r="D908" s="1" t="s">
        <v>2734</v>
      </c>
      <c r="E908" s="1" t="s">
        <v>12188</v>
      </c>
      <c r="F908" t="s">
        <v>9776</v>
      </c>
      <c r="G908" t="s">
        <v>9777</v>
      </c>
      <c r="H908" t="s">
        <v>9778</v>
      </c>
      <c r="I908" t="s">
        <v>9779</v>
      </c>
      <c r="J908" t="s">
        <v>9780</v>
      </c>
      <c r="K908" t="s">
        <v>9781</v>
      </c>
      <c r="L908" t="s">
        <v>9782</v>
      </c>
    </row>
    <row r="909" spans="1:12" x14ac:dyDescent="0.25">
      <c r="A909" s="1" t="s">
        <v>2735</v>
      </c>
      <c r="B909" s="1" t="s">
        <v>2736</v>
      </c>
      <c r="C909" s="3">
        <v>12897504</v>
      </c>
      <c r="D909" s="1" t="s">
        <v>2737</v>
      </c>
      <c r="E909" s="1" t="s">
        <v>12168</v>
      </c>
      <c r="F909" t="s">
        <v>9783</v>
      </c>
      <c r="G909" t="s">
        <v>9784</v>
      </c>
      <c r="H909" t="s">
        <v>9785</v>
      </c>
      <c r="I909" t="s">
        <v>9786</v>
      </c>
      <c r="J909" t="s">
        <v>9787</v>
      </c>
      <c r="K909" t="s">
        <v>9788</v>
      </c>
      <c r="L909" t="s">
        <v>9789</v>
      </c>
    </row>
    <row r="910" spans="1:12" x14ac:dyDescent="0.25">
      <c r="A910" s="1" t="s">
        <v>2738</v>
      </c>
      <c r="B910" s="1" t="s">
        <v>2739</v>
      </c>
      <c r="C910" s="3">
        <v>12921926</v>
      </c>
      <c r="D910" s="1" t="s">
        <v>2740</v>
      </c>
      <c r="E910" s="1" t="s">
        <v>12189</v>
      </c>
      <c r="F910" t="s">
        <v>9790</v>
      </c>
      <c r="G910" t="s">
        <v>9791</v>
      </c>
      <c r="H910" t="s">
        <v>9792</v>
      </c>
      <c r="I910" t="s">
        <v>9793</v>
      </c>
      <c r="J910" t="s">
        <v>9794</v>
      </c>
      <c r="K910" t="s">
        <v>9795</v>
      </c>
      <c r="L910" t="s">
        <v>9796</v>
      </c>
    </row>
    <row r="911" spans="1:12" x14ac:dyDescent="0.25">
      <c r="A911" s="1" t="s">
        <v>2741</v>
      </c>
      <c r="B911" s="1" t="s">
        <v>2742</v>
      </c>
      <c r="C911" s="3">
        <v>12962955</v>
      </c>
      <c r="D911" s="1" t="s">
        <v>2743</v>
      </c>
      <c r="E911" s="1" t="s">
        <v>12190</v>
      </c>
      <c r="F911" t="s">
        <v>9797</v>
      </c>
      <c r="G911" t="s">
        <v>9798</v>
      </c>
      <c r="H911" t="s">
        <v>9799</v>
      </c>
      <c r="I911" t="s">
        <v>9800</v>
      </c>
      <c r="J911" t="s">
        <v>9801</v>
      </c>
      <c r="K911" t="s">
        <v>9802</v>
      </c>
      <c r="L911" t="s">
        <v>9803</v>
      </c>
    </row>
    <row r="912" spans="1:12" x14ac:dyDescent="0.25">
      <c r="A912" s="1" t="s">
        <v>2744</v>
      </c>
      <c r="B912" s="1" t="s">
        <v>2745</v>
      </c>
      <c r="C912" s="3">
        <v>12876534</v>
      </c>
      <c r="D912" s="1" t="s">
        <v>2746</v>
      </c>
      <c r="E912" s="1" t="s">
        <v>12191</v>
      </c>
      <c r="F912" t="s">
        <v>9804</v>
      </c>
      <c r="G912" t="s">
        <v>9805</v>
      </c>
      <c r="H912" t="s">
        <v>9806</v>
      </c>
      <c r="I912" t="s">
        <v>9807</v>
      </c>
      <c r="J912" t="s">
        <v>9808</v>
      </c>
      <c r="K912" t="s">
        <v>9809</v>
      </c>
      <c r="L912" t="s">
        <v>9810</v>
      </c>
    </row>
    <row r="913" spans="1:12" x14ac:dyDescent="0.25">
      <c r="A913" s="1" t="s">
        <v>2747</v>
      </c>
      <c r="B913" s="1" t="s">
        <v>2748</v>
      </c>
      <c r="C913" s="3">
        <v>12911213</v>
      </c>
      <c r="D913" s="1" t="s">
        <v>2749</v>
      </c>
      <c r="E913" s="1" t="s">
        <v>12192</v>
      </c>
      <c r="F913" t="s">
        <v>9811</v>
      </c>
      <c r="G913" t="s">
        <v>9812</v>
      </c>
      <c r="H913" t="s">
        <v>9813</v>
      </c>
      <c r="I913" t="s">
        <v>9814</v>
      </c>
      <c r="J913" t="s">
        <v>9815</v>
      </c>
      <c r="K913" t="s">
        <v>9816</v>
      </c>
      <c r="L913" t="s">
        <v>9817</v>
      </c>
    </row>
    <row r="914" spans="1:12" x14ac:dyDescent="0.25">
      <c r="A914" s="1" t="s">
        <v>2750</v>
      </c>
      <c r="B914" s="1" t="s">
        <v>2751</v>
      </c>
      <c r="C914" s="3">
        <v>12916575</v>
      </c>
      <c r="D914" s="1" t="s">
        <v>2752</v>
      </c>
      <c r="E914" s="1" t="s">
        <v>12193</v>
      </c>
      <c r="F914" t="s">
        <v>9818</v>
      </c>
      <c r="G914" t="s">
        <v>9819</v>
      </c>
      <c r="H914" t="s">
        <v>9820</v>
      </c>
      <c r="I914" t="s">
        <v>9821</v>
      </c>
      <c r="J914" t="s">
        <v>9822</v>
      </c>
      <c r="K914" t="s">
        <v>9823</v>
      </c>
      <c r="L914" t="s">
        <v>9824</v>
      </c>
    </row>
    <row r="915" spans="1:12" x14ac:dyDescent="0.25">
      <c r="A915" s="1" t="s">
        <v>2753</v>
      </c>
      <c r="B915" s="1" t="s">
        <v>2754</v>
      </c>
      <c r="C915" s="3">
        <v>12874084</v>
      </c>
      <c r="D915" s="1" t="s">
        <v>2755</v>
      </c>
      <c r="E915" s="1" t="s">
        <v>11563</v>
      </c>
      <c r="F915" t="s">
        <v>9825</v>
      </c>
      <c r="G915" t="s">
        <v>9826</v>
      </c>
      <c r="H915" t="s">
        <v>9827</v>
      </c>
      <c r="I915" t="s">
        <v>9828</v>
      </c>
      <c r="J915" t="s">
        <v>9829</v>
      </c>
      <c r="K915" t="s">
        <v>9830</v>
      </c>
      <c r="L915" t="s">
        <v>9831</v>
      </c>
    </row>
    <row r="916" spans="1:12" x14ac:dyDescent="0.25">
      <c r="A916" s="1" t="s">
        <v>2756</v>
      </c>
      <c r="B916" s="1" t="s">
        <v>2757</v>
      </c>
      <c r="C916" s="3">
        <v>12839883</v>
      </c>
      <c r="D916" s="1" t="s">
        <v>2758</v>
      </c>
      <c r="E916" s="1" t="s">
        <v>12194</v>
      </c>
      <c r="F916" t="s">
        <v>9832</v>
      </c>
      <c r="G916" t="s">
        <v>9833</v>
      </c>
      <c r="H916" t="s">
        <v>9834</v>
      </c>
      <c r="I916" t="s">
        <v>9835</v>
      </c>
      <c r="J916" t="s">
        <v>9836</v>
      </c>
      <c r="K916" t="s">
        <v>9837</v>
      </c>
      <c r="L916" t="s">
        <v>9838</v>
      </c>
    </row>
    <row r="917" spans="1:12" x14ac:dyDescent="0.25">
      <c r="A917" s="1" t="s">
        <v>2759</v>
      </c>
      <c r="B917" s="1" t="s">
        <v>2760</v>
      </c>
      <c r="C917" s="3">
        <v>12879869</v>
      </c>
      <c r="D917" s="1" t="s">
        <v>2761</v>
      </c>
      <c r="E917" s="1" t="s">
        <v>12195</v>
      </c>
      <c r="F917" t="s">
        <v>9839</v>
      </c>
      <c r="G917" t="s">
        <v>9840</v>
      </c>
      <c r="H917" t="s">
        <v>9841</v>
      </c>
      <c r="I917" t="s">
        <v>9842</v>
      </c>
      <c r="J917" t="s">
        <v>9843</v>
      </c>
      <c r="K917" t="s">
        <v>9844</v>
      </c>
      <c r="L917" t="s">
        <v>9845</v>
      </c>
    </row>
    <row r="918" spans="1:12" x14ac:dyDescent="0.25">
      <c r="A918" s="1" t="s">
        <v>2762</v>
      </c>
      <c r="B918" s="1" t="s">
        <v>2763</v>
      </c>
      <c r="C918" s="3">
        <v>12985886</v>
      </c>
      <c r="D918" s="1" t="s">
        <v>2764</v>
      </c>
      <c r="E918" s="1" t="s">
        <v>12196</v>
      </c>
      <c r="F918" t="s">
        <v>9846</v>
      </c>
      <c r="G918" t="s">
        <v>9847</v>
      </c>
      <c r="H918" t="s">
        <v>9848</v>
      </c>
      <c r="I918" t="s">
        <v>9849</v>
      </c>
      <c r="J918" t="s">
        <v>9850</v>
      </c>
      <c r="K918" t="s">
        <v>9851</v>
      </c>
      <c r="L918" t="s">
        <v>9852</v>
      </c>
    </row>
    <row r="919" spans="1:12" x14ac:dyDescent="0.25">
      <c r="A919" s="1" t="s">
        <v>2765</v>
      </c>
      <c r="B919" s="1" t="s">
        <v>2766</v>
      </c>
      <c r="C919" s="3">
        <v>12873568</v>
      </c>
      <c r="D919" s="1" t="s">
        <v>2767</v>
      </c>
      <c r="E919" s="1" t="s">
        <v>12197</v>
      </c>
      <c r="F919" t="s">
        <v>9853</v>
      </c>
      <c r="G919" t="s">
        <v>9854</v>
      </c>
      <c r="H919" t="s">
        <v>9855</v>
      </c>
      <c r="I919" t="s">
        <v>9856</v>
      </c>
      <c r="J919" t="s">
        <v>9857</v>
      </c>
      <c r="K919" t="s">
        <v>9858</v>
      </c>
      <c r="L919" t="s">
        <v>9859</v>
      </c>
    </row>
    <row r="920" spans="1:12" x14ac:dyDescent="0.25">
      <c r="A920" s="1" t="s">
        <v>2768</v>
      </c>
      <c r="B920" s="1" t="s">
        <v>2769</v>
      </c>
      <c r="C920" s="3">
        <v>12855548</v>
      </c>
      <c r="D920" s="1" t="s">
        <v>2770</v>
      </c>
      <c r="E920" s="1" t="s">
        <v>12198</v>
      </c>
      <c r="F920" t="s">
        <v>9860</v>
      </c>
      <c r="G920" t="s">
        <v>9861</v>
      </c>
      <c r="H920" t="s">
        <v>9862</v>
      </c>
      <c r="I920" t="s">
        <v>9863</v>
      </c>
      <c r="J920" t="s">
        <v>9864</v>
      </c>
      <c r="K920" t="s">
        <v>9865</v>
      </c>
      <c r="L920" t="s">
        <v>9866</v>
      </c>
    </row>
    <row r="921" spans="1:12" x14ac:dyDescent="0.25">
      <c r="A921" s="1" t="s">
        <v>2771</v>
      </c>
      <c r="B921" s="1" t="s">
        <v>2772</v>
      </c>
      <c r="C921" s="3">
        <v>12771744</v>
      </c>
      <c r="D921" s="1" t="s">
        <v>2773</v>
      </c>
      <c r="E921" s="1" t="s">
        <v>12199</v>
      </c>
      <c r="F921" t="s">
        <v>9867</v>
      </c>
      <c r="G921" t="s">
        <v>9868</v>
      </c>
      <c r="H921" t="s">
        <v>9869</v>
      </c>
      <c r="I921" t="s">
        <v>9870</v>
      </c>
      <c r="J921" t="s">
        <v>9871</v>
      </c>
      <c r="K921" t="s">
        <v>9872</v>
      </c>
      <c r="L921" t="s">
        <v>9873</v>
      </c>
    </row>
    <row r="922" spans="1:12" x14ac:dyDescent="0.25">
      <c r="A922" s="1" t="s">
        <v>2774</v>
      </c>
      <c r="B922" s="1" t="s">
        <v>2775</v>
      </c>
      <c r="C922" s="3">
        <v>12950941</v>
      </c>
      <c r="D922" s="1" t="s">
        <v>2776</v>
      </c>
      <c r="E922" s="1" t="s">
        <v>12200</v>
      </c>
      <c r="F922" t="s">
        <v>9874</v>
      </c>
      <c r="G922" t="s">
        <v>9875</v>
      </c>
      <c r="H922" t="s">
        <v>9876</v>
      </c>
      <c r="I922" t="s">
        <v>9877</v>
      </c>
      <c r="J922" t="s">
        <v>9878</v>
      </c>
      <c r="K922" t="s">
        <v>9879</v>
      </c>
      <c r="L922" t="s">
        <v>9880</v>
      </c>
    </row>
    <row r="923" spans="1:12" x14ac:dyDescent="0.25">
      <c r="A923" s="1" t="s">
        <v>2777</v>
      </c>
      <c r="B923" s="1" t="s">
        <v>2778</v>
      </c>
      <c r="C923" s="3">
        <v>12932391</v>
      </c>
      <c r="D923" s="1" t="s">
        <v>2779</v>
      </c>
      <c r="E923" s="1" t="s">
        <v>12201</v>
      </c>
      <c r="F923" t="s">
        <v>9881</v>
      </c>
      <c r="G923" t="s">
        <v>9882</v>
      </c>
      <c r="H923" t="s">
        <v>9883</v>
      </c>
      <c r="I923" t="s">
        <v>9884</v>
      </c>
      <c r="J923" t="s">
        <v>9885</v>
      </c>
      <c r="K923" t="s">
        <v>9886</v>
      </c>
      <c r="L923" t="s">
        <v>9887</v>
      </c>
    </row>
    <row r="924" spans="1:12" x14ac:dyDescent="0.25">
      <c r="A924" s="1" t="s">
        <v>2780</v>
      </c>
      <c r="B924" s="1" t="s">
        <v>2781</v>
      </c>
      <c r="C924" s="3">
        <v>12886971</v>
      </c>
      <c r="D924" s="1" t="s">
        <v>2782</v>
      </c>
      <c r="E924" s="1" t="s">
        <v>12202</v>
      </c>
      <c r="F924" t="s">
        <v>9888</v>
      </c>
      <c r="G924" t="s">
        <v>9889</v>
      </c>
      <c r="H924" t="s">
        <v>9890</v>
      </c>
      <c r="I924" t="s">
        <v>9891</v>
      </c>
      <c r="J924" t="s">
        <v>9892</v>
      </c>
      <c r="K924" t="s">
        <v>9893</v>
      </c>
      <c r="L924" t="s">
        <v>9894</v>
      </c>
    </row>
    <row r="925" spans="1:12" x14ac:dyDescent="0.25">
      <c r="A925" s="1" t="s">
        <v>2783</v>
      </c>
      <c r="B925" s="1" t="s">
        <v>2784</v>
      </c>
      <c r="C925" s="3">
        <v>12925045</v>
      </c>
      <c r="D925" s="1" t="s">
        <v>2785</v>
      </c>
      <c r="E925" s="1" t="s">
        <v>12200</v>
      </c>
      <c r="F925" t="s">
        <v>9895</v>
      </c>
      <c r="G925" t="s">
        <v>9896</v>
      </c>
      <c r="H925" t="s">
        <v>9897</v>
      </c>
      <c r="I925" t="s">
        <v>9898</v>
      </c>
      <c r="J925" t="s">
        <v>9899</v>
      </c>
      <c r="K925" t="s">
        <v>9900</v>
      </c>
      <c r="L925" t="s">
        <v>9901</v>
      </c>
    </row>
    <row r="926" spans="1:12" x14ac:dyDescent="0.25">
      <c r="A926" s="1" t="s">
        <v>2786</v>
      </c>
      <c r="B926" s="1" t="s">
        <v>2787</v>
      </c>
      <c r="C926" s="3">
        <v>12918252</v>
      </c>
      <c r="D926" s="1" t="s">
        <v>2788</v>
      </c>
      <c r="E926" s="1" t="s">
        <v>12203</v>
      </c>
      <c r="F926" t="s">
        <v>9902</v>
      </c>
      <c r="G926" t="s">
        <v>9903</v>
      </c>
      <c r="H926" t="s">
        <v>9904</v>
      </c>
      <c r="I926" t="s">
        <v>9905</v>
      </c>
      <c r="J926" t="s">
        <v>9906</v>
      </c>
      <c r="K926" t="s">
        <v>9907</v>
      </c>
      <c r="L926" t="s">
        <v>9908</v>
      </c>
    </row>
    <row r="927" spans="1:12" x14ac:dyDescent="0.25">
      <c r="A927" s="1" t="s">
        <v>2789</v>
      </c>
      <c r="B927" s="1" t="s">
        <v>2790</v>
      </c>
      <c r="C927" s="3">
        <v>12886997</v>
      </c>
      <c r="D927" s="1" t="s">
        <v>2791</v>
      </c>
      <c r="E927" s="1" t="s">
        <v>12197</v>
      </c>
      <c r="F927" t="s">
        <v>9909</v>
      </c>
      <c r="G927" t="s">
        <v>9910</v>
      </c>
      <c r="H927" t="s">
        <v>9911</v>
      </c>
      <c r="I927" t="s">
        <v>9912</v>
      </c>
      <c r="J927" t="s">
        <v>9913</v>
      </c>
      <c r="K927" t="s">
        <v>9914</v>
      </c>
      <c r="L927" t="s">
        <v>9915</v>
      </c>
    </row>
    <row r="928" spans="1:12" x14ac:dyDescent="0.25">
      <c r="A928" s="1" t="s">
        <v>2792</v>
      </c>
      <c r="B928" s="1" t="s">
        <v>2793</v>
      </c>
      <c r="C928" s="3">
        <v>12907511</v>
      </c>
      <c r="D928" s="1" t="s">
        <v>2794</v>
      </c>
      <c r="E928" s="1" t="s">
        <v>11700</v>
      </c>
      <c r="F928" t="s">
        <v>9916</v>
      </c>
      <c r="G928" t="s">
        <v>9917</v>
      </c>
      <c r="H928" t="s">
        <v>9918</v>
      </c>
      <c r="I928" t="s">
        <v>9919</v>
      </c>
      <c r="J928" t="s">
        <v>9920</v>
      </c>
      <c r="K928" t="s">
        <v>9921</v>
      </c>
      <c r="L928" t="s">
        <v>9922</v>
      </c>
    </row>
    <row r="929" spans="1:12" x14ac:dyDescent="0.25">
      <c r="A929" s="1" t="s">
        <v>2795</v>
      </c>
      <c r="B929" s="1" t="s">
        <v>2796</v>
      </c>
      <c r="C929" s="3">
        <v>12811798</v>
      </c>
      <c r="D929" s="1" t="s">
        <v>2797</v>
      </c>
      <c r="E929" s="1" t="s">
        <v>11637</v>
      </c>
      <c r="F929" t="s">
        <v>9923</v>
      </c>
      <c r="G929" t="s">
        <v>9924</v>
      </c>
      <c r="H929" t="s">
        <v>9925</v>
      </c>
      <c r="I929" t="s">
        <v>9926</v>
      </c>
      <c r="J929" t="s">
        <v>9927</v>
      </c>
      <c r="K929" t="s">
        <v>9928</v>
      </c>
      <c r="L929" t="s">
        <v>9929</v>
      </c>
    </row>
    <row r="930" spans="1:12" x14ac:dyDescent="0.25">
      <c r="A930" s="1" t="s">
        <v>2798</v>
      </c>
      <c r="B930" s="1" t="s">
        <v>2799</v>
      </c>
      <c r="C930" s="3">
        <v>12795684</v>
      </c>
      <c r="D930" s="1" t="s">
        <v>2800</v>
      </c>
      <c r="E930" s="1" t="s">
        <v>12204</v>
      </c>
      <c r="F930" t="s">
        <v>9930</v>
      </c>
      <c r="G930" t="s">
        <v>9931</v>
      </c>
      <c r="H930" t="s">
        <v>9932</v>
      </c>
      <c r="I930" t="s">
        <v>9933</v>
      </c>
      <c r="J930" t="s">
        <v>9934</v>
      </c>
      <c r="K930" t="s">
        <v>9935</v>
      </c>
      <c r="L930" t="s">
        <v>9936</v>
      </c>
    </row>
    <row r="931" spans="1:12" x14ac:dyDescent="0.25">
      <c r="A931" s="1" t="s">
        <v>2801</v>
      </c>
      <c r="B931" s="1" t="s">
        <v>2802</v>
      </c>
      <c r="C931" s="3">
        <v>12846952</v>
      </c>
      <c r="D931" s="1" t="s">
        <v>2803</v>
      </c>
      <c r="E931" s="1" t="s">
        <v>12205</v>
      </c>
      <c r="F931" t="s">
        <v>9937</v>
      </c>
      <c r="G931" t="s">
        <v>9938</v>
      </c>
      <c r="H931" t="s">
        <v>9939</v>
      </c>
      <c r="I931" t="s">
        <v>9940</v>
      </c>
      <c r="J931" t="s">
        <v>9941</v>
      </c>
      <c r="K931" t="s">
        <v>9942</v>
      </c>
      <c r="L931" t="s">
        <v>9943</v>
      </c>
    </row>
    <row r="932" spans="1:12" x14ac:dyDescent="0.25">
      <c r="A932" s="1" t="s">
        <v>2804</v>
      </c>
      <c r="B932" s="1" t="s">
        <v>2805</v>
      </c>
      <c r="C932" s="3">
        <v>12889927</v>
      </c>
      <c r="D932" s="1" t="s">
        <v>2806</v>
      </c>
      <c r="E932" s="1" t="s">
        <v>12206</v>
      </c>
      <c r="F932" t="s">
        <v>9944</v>
      </c>
      <c r="G932" t="s">
        <v>9945</v>
      </c>
      <c r="H932" t="s">
        <v>9946</v>
      </c>
      <c r="I932" t="s">
        <v>9947</v>
      </c>
      <c r="J932" t="s">
        <v>9948</v>
      </c>
      <c r="K932" t="s">
        <v>9949</v>
      </c>
      <c r="L932" t="s">
        <v>9950</v>
      </c>
    </row>
    <row r="933" spans="1:12" x14ac:dyDescent="0.25">
      <c r="A933" s="1" t="s">
        <v>2807</v>
      </c>
      <c r="B933" s="1" t="s">
        <v>2808</v>
      </c>
      <c r="C933" s="3">
        <v>12957807</v>
      </c>
      <c r="D933" s="1" t="s">
        <v>2809</v>
      </c>
      <c r="E933" s="1" t="s">
        <v>12207</v>
      </c>
      <c r="F933" t="s">
        <v>9951</v>
      </c>
      <c r="G933" t="s">
        <v>9952</v>
      </c>
      <c r="H933" t="s">
        <v>9953</v>
      </c>
      <c r="I933" t="s">
        <v>9954</v>
      </c>
      <c r="J933" t="s">
        <v>9955</v>
      </c>
      <c r="K933" t="s">
        <v>9956</v>
      </c>
      <c r="L933" t="s">
        <v>9957</v>
      </c>
    </row>
    <row r="934" spans="1:12" x14ac:dyDescent="0.25">
      <c r="A934" s="1" t="s">
        <v>2810</v>
      </c>
      <c r="B934" s="1" t="s">
        <v>2811</v>
      </c>
      <c r="C934" s="3">
        <v>11086048</v>
      </c>
      <c r="D934" s="1" t="s">
        <v>2812</v>
      </c>
      <c r="E934" s="1" t="s">
        <v>11600</v>
      </c>
      <c r="F934" t="s">
        <v>9958</v>
      </c>
      <c r="G934" t="s">
        <v>9959</v>
      </c>
      <c r="H934" t="s">
        <v>9960</v>
      </c>
      <c r="I934" t="s">
        <v>9961</v>
      </c>
      <c r="J934" t="s">
        <v>9962</v>
      </c>
      <c r="K934" t="s">
        <v>9963</v>
      </c>
      <c r="L934" t="s">
        <v>9964</v>
      </c>
    </row>
    <row r="935" spans="1:12" x14ac:dyDescent="0.25">
      <c r="A935" s="1" t="s">
        <v>2813</v>
      </c>
      <c r="B935" s="1" t="s">
        <v>2814</v>
      </c>
      <c r="C935" s="3">
        <v>12542635</v>
      </c>
      <c r="D935" s="1" t="s">
        <v>2815</v>
      </c>
      <c r="E935" s="1" t="s">
        <v>12208</v>
      </c>
      <c r="F935" t="s">
        <v>9965</v>
      </c>
      <c r="G935" t="s">
        <v>9966</v>
      </c>
      <c r="H935" t="s">
        <v>9967</v>
      </c>
      <c r="I935" t="s">
        <v>9968</v>
      </c>
      <c r="J935" t="s">
        <v>9969</v>
      </c>
      <c r="K935" t="s">
        <v>9970</v>
      </c>
      <c r="L935" t="s">
        <v>9971</v>
      </c>
    </row>
    <row r="936" spans="1:12" x14ac:dyDescent="0.25">
      <c r="A936" s="1" t="s">
        <v>2816</v>
      </c>
      <c r="B936" s="1" t="s">
        <v>2817</v>
      </c>
      <c r="C936" s="3">
        <v>12842458</v>
      </c>
      <c r="D936" s="1" t="s">
        <v>2818</v>
      </c>
      <c r="E936" s="1" t="s">
        <v>12209</v>
      </c>
      <c r="F936" t="s">
        <v>9972</v>
      </c>
      <c r="G936" t="s">
        <v>9973</v>
      </c>
      <c r="H936" t="s">
        <v>9974</v>
      </c>
      <c r="I936" t="s">
        <v>9975</v>
      </c>
      <c r="J936" t="s">
        <v>9976</v>
      </c>
      <c r="K936" t="s">
        <v>9977</v>
      </c>
      <c r="L936" t="s">
        <v>9978</v>
      </c>
    </row>
    <row r="937" spans="1:12" x14ac:dyDescent="0.25">
      <c r="A937" s="1" t="s">
        <v>2819</v>
      </c>
      <c r="B937" s="1" t="s">
        <v>2820</v>
      </c>
      <c r="C937" s="3">
        <v>12791682</v>
      </c>
      <c r="D937" s="1" t="s">
        <v>2821</v>
      </c>
      <c r="E937" s="1" t="s">
        <v>12210</v>
      </c>
      <c r="F937" t="s">
        <v>9979</v>
      </c>
      <c r="G937" t="s">
        <v>9980</v>
      </c>
      <c r="H937" t="s">
        <v>9981</v>
      </c>
      <c r="I937" t="s">
        <v>9982</v>
      </c>
      <c r="J937" t="s">
        <v>9983</v>
      </c>
      <c r="K937" t="s">
        <v>9984</v>
      </c>
      <c r="L937" t="s">
        <v>9985</v>
      </c>
    </row>
    <row r="938" spans="1:12" x14ac:dyDescent="0.25">
      <c r="A938" s="1" t="s">
        <v>2822</v>
      </c>
      <c r="B938" s="1" t="s">
        <v>2823</v>
      </c>
      <c r="C938" s="3">
        <v>12830271</v>
      </c>
      <c r="D938" s="1" t="s">
        <v>2824</v>
      </c>
      <c r="E938" s="1" t="s">
        <v>12211</v>
      </c>
      <c r="F938" t="s">
        <v>9986</v>
      </c>
      <c r="G938" t="s">
        <v>9987</v>
      </c>
      <c r="H938" t="s">
        <v>9988</v>
      </c>
      <c r="I938" t="s">
        <v>9989</v>
      </c>
      <c r="J938" t="s">
        <v>9990</v>
      </c>
      <c r="K938" t="s">
        <v>9991</v>
      </c>
      <c r="L938" t="s">
        <v>9992</v>
      </c>
    </row>
    <row r="939" spans="1:12" x14ac:dyDescent="0.25">
      <c r="A939" s="1" t="s">
        <v>2825</v>
      </c>
      <c r="B939" s="1" t="s">
        <v>2826</v>
      </c>
      <c r="C939" s="3">
        <v>12726783</v>
      </c>
      <c r="D939" s="1" t="s">
        <v>2827</v>
      </c>
      <c r="E939" s="1" t="s">
        <v>12212</v>
      </c>
      <c r="F939" t="s">
        <v>9993</v>
      </c>
      <c r="G939" t="s">
        <v>9994</v>
      </c>
      <c r="H939" t="s">
        <v>9995</v>
      </c>
      <c r="I939" t="s">
        <v>9996</v>
      </c>
      <c r="J939" t="s">
        <v>9997</v>
      </c>
      <c r="K939" t="s">
        <v>9998</v>
      </c>
      <c r="L939" t="s">
        <v>9999</v>
      </c>
    </row>
    <row r="940" spans="1:12" x14ac:dyDescent="0.25">
      <c r="A940" s="1" t="s">
        <v>2828</v>
      </c>
      <c r="B940" s="1" t="s">
        <v>2829</v>
      </c>
      <c r="C940" s="3">
        <v>12730662</v>
      </c>
      <c r="D940" s="1" t="s">
        <v>2830</v>
      </c>
      <c r="E940" s="1" t="s">
        <v>12213</v>
      </c>
      <c r="F940" t="s">
        <v>10000</v>
      </c>
      <c r="G940" t="s">
        <v>10001</v>
      </c>
      <c r="H940" t="s">
        <v>10002</v>
      </c>
      <c r="I940" t="s">
        <v>10003</v>
      </c>
      <c r="J940" t="s">
        <v>10004</v>
      </c>
      <c r="K940" t="s">
        <v>10005</v>
      </c>
      <c r="L940" t="s">
        <v>10006</v>
      </c>
    </row>
    <row r="941" spans="1:12" x14ac:dyDescent="0.25">
      <c r="A941" s="1" t="s">
        <v>2831</v>
      </c>
      <c r="B941" s="1" t="s">
        <v>2832</v>
      </c>
      <c r="C941" s="3">
        <v>12961117</v>
      </c>
      <c r="D941" s="1" t="s">
        <v>2833</v>
      </c>
      <c r="E941" s="1" t="s">
        <v>12214</v>
      </c>
      <c r="F941" t="s">
        <v>10007</v>
      </c>
      <c r="G941" t="s">
        <v>10008</v>
      </c>
      <c r="H941" t="s">
        <v>10009</v>
      </c>
      <c r="I941" t="s">
        <v>10010</v>
      </c>
      <c r="J941" t="s">
        <v>10011</v>
      </c>
      <c r="K941" t="s">
        <v>10012</v>
      </c>
      <c r="L941" t="s">
        <v>10013</v>
      </c>
    </row>
    <row r="942" spans="1:12" x14ac:dyDescent="0.25">
      <c r="A942" s="1" t="s">
        <v>2834</v>
      </c>
      <c r="B942" s="1" t="s">
        <v>2835</v>
      </c>
      <c r="C942" s="3">
        <v>12800423</v>
      </c>
      <c r="D942" s="1" t="s">
        <v>2836</v>
      </c>
      <c r="E942" s="1" t="s">
        <v>12215</v>
      </c>
      <c r="F942" t="s">
        <v>10014</v>
      </c>
      <c r="G942" t="s">
        <v>10015</v>
      </c>
      <c r="H942" t="s">
        <v>10016</v>
      </c>
      <c r="I942" t="s">
        <v>10017</v>
      </c>
      <c r="J942" t="s">
        <v>10018</v>
      </c>
      <c r="K942" t="s">
        <v>10019</v>
      </c>
      <c r="L942" t="s">
        <v>10020</v>
      </c>
    </row>
    <row r="943" spans="1:12" x14ac:dyDescent="0.25">
      <c r="A943" s="1" t="s">
        <v>2837</v>
      </c>
      <c r="B943" s="1" t="s">
        <v>2838</v>
      </c>
      <c r="C943" s="3">
        <v>12736431</v>
      </c>
      <c r="D943" s="1" t="s">
        <v>2839</v>
      </c>
      <c r="E943" s="1" t="s">
        <v>12216</v>
      </c>
      <c r="F943" t="s">
        <v>10021</v>
      </c>
      <c r="G943" t="s">
        <v>10022</v>
      </c>
      <c r="H943" t="s">
        <v>10023</v>
      </c>
      <c r="I943" t="s">
        <v>10024</v>
      </c>
      <c r="J943" t="s">
        <v>10025</v>
      </c>
      <c r="K943" t="s">
        <v>10026</v>
      </c>
      <c r="L943" t="s">
        <v>10027</v>
      </c>
    </row>
    <row r="944" spans="1:12" x14ac:dyDescent="0.25">
      <c r="A944" s="1" t="s">
        <v>2840</v>
      </c>
      <c r="B944" s="1" t="s">
        <v>2841</v>
      </c>
      <c r="C944" s="3">
        <v>12830172</v>
      </c>
      <c r="D944" s="1" t="s">
        <v>2842</v>
      </c>
      <c r="E944" s="1" t="s">
        <v>12217</v>
      </c>
      <c r="F944" t="s">
        <v>10028</v>
      </c>
      <c r="G944" t="s">
        <v>10029</v>
      </c>
      <c r="H944" t="s">
        <v>10030</v>
      </c>
      <c r="I944" t="s">
        <v>10031</v>
      </c>
      <c r="J944" t="s">
        <v>10032</v>
      </c>
      <c r="K944" t="s">
        <v>10033</v>
      </c>
      <c r="L944" t="s">
        <v>10034</v>
      </c>
    </row>
    <row r="945" spans="1:12" x14ac:dyDescent="0.25">
      <c r="A945" s="1" t="s">
        <v>2843</v>
      </c>
      <c r="B945" s="1" t="s">
        <v>2844</v>
      </c>
      <c r="C945" s="3">
        <v>12767667</v>
      </c>
      <c r="D945" s="1" t="s">
        <v>2845</v>
      </c>
      <c r="E945" s="1" t="s">
        <v>11748</v>
      </c>
      <c r="F945" t="s">
        <v>10035</v>
      </c>
      <c r="G945" t="s">
        <v>10036</v>
      </c>
      <c r="H945" t="s">
        <v>10037</v>
      </c>
      <c r="I945" t="s">
        <v>10038</v>
      </c>
      <c r="J945" t="s">
        <v>10039</v>
      </c>
      <c r="K945" t="s">
        <v>10040</v>
      </c>
      <c r="L945" t="s">
        <v>10041</v>
      </c>
    </row>
    <row r="946" spans="1:12" x14ac:dyDescent="0.25">
      <c r="A946" s="1" t="s">
        <v>2846</v>
      </c>
      <c r="B946" s="1" t="s">
        <v>2847</v>
      </c>
      <c r="C946" s="3">
        <v>12775475</v>
      </c>
      <c r="D946" s="1" t="s">
        <v>2848</v>
      </c>
      <c r="E946" s="1" t="s">
        <v>12218</v>
      </c>
      <c r="F946" t="s">
        <v>10042</v>
      </c>
      <c r="G946" t="s">
        <v>10043</v>
      </c>
      <c r="H946" t="s">
        <v>10044</v>
      </c>
      <c r="I946" t="s">
        <v>10045</v>
      </c>
      <c r="J946" t="s">
        <v>10046</v>
      </c>
      <c r="K946" t="s">
        <v>10047</v>
      </c>
      <c r="L946" t="s">
        <v>10048</v>
      </c>
    </row>
    <row r="947" spans="1:12" x14ac:dyDescent="0.25">
      <c r="A947" s="1" t="s">
        <v>2849</v>
      </c>
      <c r="B947" s="1" t="s">
        <v>2850</v>
      </c>
      <c r="C947" s="3">
        <v>12765202</v>
      </c>
      <c r="D947" s="1" t="s">
        <v>2851</v>
      </c>
      <c r="E947" s="1" t="s">
        <v>12219</v>
      </c>
      <c r="F947" t="s">
        <v>10049</v>
      </c>
      <c r="G947" t="s">
        <v>10050</v>
      </c>
      <c r="H947" t="s">
        <v>10051</v>
      </c>
      <c r="I947" t="s">
        <v>10052</v>
      </c>
      <c r="J947" t="s">
        <v>10053</v>
      </c>
      <c r="K947" t="s">
        <v>10054</v>
      </c>
      <c r="L947" t="s">
        <v>10055</v>
      </c>
    </row>
    <row r="948" spans="1:12" x14ac:dyDescent="0.25">
      <c r="A948" s="1" t="s">
        <v>2852</v>
      </c>
      <c r="B948" s="1" t="s">
        <v>2853</v>
      </c>
      <c r="C948" s="3">
        <v>12825282</v>
      </c>
      <c r="D948" s="1" t="s">
        <v>2854</v>
      </c>
      <c r="E948" s="1" t="s">
        <v>12220</v>
      </c>
      <c r="F948" t="s">
        <v>10056</v>
      </c>
      <c r="G948" t="s">
        <v>10057</v>
      </c>
      <c r="H948" t="s">
        <v>10058</v>
      </c>
      <c r="I948" t="s">
        <v>10059</v>
      </c>
      <c r="J948" t="s">
        <v>10060</v>
      </c>
      <c r="K948" t="s">
        <v>10061</v>
      </c>
      <c r="L948" t="s">
        <v>10062</v>
      </c>
    </row>
    <row r="949" spans="1:12" x14ac:dyDescent="0.25">
      <c r="A949" s="1" t="s">
        <v>2855</v>
      </c>
      <c r="B949" s="1" t="s">
        <v>2856</v>
      </c>
      <c r="C949" s="3">
        <v>12840943</v>
      </c>
      <c r="D949" s="1" t="s">
        <v>2857</v>
      </c>
      <c r="E949" s="1" t="s">
        <v>11778</v>
      </c>
      <c r="F949" t="s">
        <v>10063</v>
      </c>
      <c r="G949" t="s">
        <v>10064</v>
      </c>
      <c r="H949" t="s">
        <v>10065</v>
      </c>
      <c r="I949" t="s">
        <v>10066</v>
      </c>
      <c r="J949" t="s">
        <v>10067</v>
      </c>
      <c r="K949" t="s">
        <v>10068</v>
      </c>
      <c r="L949" t="s">
        <v>10069</v>
      </c>
    </row>
    <row r="950" spans="1:12" x14ac:dyDescent="0.25">
      <c r="A950" s="1" t="s">
        <v>2858</v>
      </c>
      <c r="B950" s="1" t="s">
        <v>2859</v>
      </c>
      <c r="C950" s="3">
        <v>12866423</v>
      </c>
      <c r="D950" s="1" t="s">
        <v>2860</v>
      </c>
      <c r="E950" s="1" t="s">
        <v>12221</v>
      </c>
      <c r="F950" t="s">
        <v>10070</v>
      </c>
      <c r="G950" t="s">
        <v>10071</v>
      </c>
      <c r="H950" t="s">
        <v>10072</v>
      </c>
      <c r="I950" t="s">
        <v>10073</v>
      </c>
      <c r="J950" t="s">
        <v>10074</v>
      </c>
      <c r="K950" t="s">
        <v>10075</v>
      </c>
      <c r="L950" t="s">
        <v>10076</v>
      </c>
    </row>
    <row r="951" spans="1:12" x14ac:dyDescent="0.25">
      <c r="A951" s="1" t="s">
        <v>2861</v>
      </c>
      <c r="B951" s="1" t="s">
        <v>2862</v>
      </c>
      <c r="C951" s="3">
        <v>12979192</v>
      </c>
      <c r="D951" s="1" t="s">
        <v>2863</v>
      </c>
      <c r="E951" s="1" t="s">
        <v>12067</v>
      </c>
      <c r="F951" t="s">
        <v>10077</v>
      </c>
      <c r="G951" t="s">
        <v>10078</v>
      </c>
      <c r="H951" t="s">
        <v>10079</v>
      </c>
      <c r="I951" t="s">
        <v>10080</v>
      </c>
      <c r="J951" t="s">
        <v>10081</v>
      </c>
      <c r="K951" t="s">
        <v>10082</v>
      </c>
      <c r="L951" t="s">
        <v>10083</v>
      </c>
    </row>
    <row r="952" spans="1:12" x14ac:dyDescent="0.25">
      <c r="A952" s="1" t="s">
        <v>2864</v>
      </c>
      <c r="B952" s="1" t="s">
        <v>2865</v>
      </c>
      <c r="C952" s="3">
        <v>12923643</v>
      </c>
      <c r="D952" s="1" t="s">
        <v>2866</v>
      </c>
      <c r="E952" s="1" t="s">
        <v>11698</v>
      </c>
      <c r="F952" t="s">
        <v>10084</v>
      </c>
      <c r="G952" t="s">
        <v>10085</v>
      </c>
      <c r="H952" t="s">
        <v>10086</v>
      </c>
      <c r="I952" t="s">
        <v>10087</v>
      </c>
      <c r="J952" t="s">
        <v>10088</v>
      </c>
      <c r="K952" t="s">
        <v>10089</v>
      </c>
      <c r="L952" t="s">
        <v>10090</v>
      </c>
    </row>
    <row r="953" spans="1:12" x14ac:dyDescent="0.25">
      <c r="A953" s="1" t="s">
        <v>2867</v>
      </c>
      <c r="B953" s="1" t="s">
        <v>2868</v>
      </c>
      <c r="C953" s="3">
        <v>12868509</v>
      </c>
      <c r="D953" s="1" t="s">
        <v>2869</v>
      </c>
      <c r="E953" s="1" t="s">
        <v>12222</v>
      </c>
      <c r="F953" t="s">
        <v>10091</v>
      </c>
      <c r="G953" t="s">
        <v>10092</v>
      </c>
      <c r="H953" t="s">
        <v>10093</v>
      </c>
      <c r="I953" t="s">
        <v>10094</v>
      </c>
      <c r="J953" t="s">
        <v>10095</v>
      </c>
      <c r="K953" t="s">
        <v>10096</v>
      </c>
      <c r="L953" t="s">
        <v>10097</v>
      </c>
    </row>
    <row r="954" spans="1:12" x14ac:dyDescent="0.25">
      <c r="A954" s="1" t="s">
        <v>2870</v>
      </c>
      <c r="B954" s="1" t="s">
        <v>2871</v>
      </c>
      <c r="C954" s="3">
        <v>12851420</v>
      </c>
      <c r="D954" s="1" t="s">
        <v>2872</v>
      </c>
      <c r="E954" s="1" t="s">
        <v>12223</v>
      </c>
      <c r="F954" t="s">
        <v>10098</v>
      </c>
      <c r="G954" t="s">
        <v>10099</v>
      </c>
      <c r="H954" t="s">
        <v>10100</v>
      </c>
      <c r="I954" t="s">
        <v>10101</v>
      </c>
      <c r="J954" t="s">
        <v>10102</v>
      </c>
      <c r="K954" t="s">
        <v>10103</v>
      </c>
      <c r="L954" t="s">
        <v>10104</v>
      </c>
    </row>
    <row r="955" spans="1:12" x14ac:dyDescent="0.25">
      <c r="A955" s="1" t="s">
        <v>2873</v>
      </c>
      <c r="B955" s="1" t="s">
        <v>2874</v>
      </c>
      <c r="C955" s="3">
        <v>12921723</v>
      </c>
      <c r="D955" s="1" t="s">
        <v>2875</v>
      </c>
      <c r="E955" s="1" t="s">
        <v>12140</v>
      </c>
      <c r="F955" t="s">
        <v>10105</v>
      </c>
      <c r="G955" t="s">
        <v>10106</v>
      </c>
      <c r="H955" t="s">
        <v>10107</v>
      </c>
      <c r="I955" t="s">
        <v>10108</v>
      </c>
      <c r="J955" t="s">
        <v>10109</v>
      </c>
      <c r="K955" t="s">
        <v>10110</v>
      </c>
      <c r="L955" t="s">
        <v>10111</v>
      </c>
    </row>
    <row r="956" spans="1:12" x14ac:dyDescent="0.25">
      <c r="A956" s="1" t="s">
        <v>2876</v>
      </c>
      <c r="B956" s="1" t="s">
        <v>2877</v>
      </c>
      <c r="C956" s="3">
        <v>12911392</v>
      </c>
      <c r="D956" s="1" t="s">
        <v>2878</v>
      </c>
      <c r="E956" s="1" t="s">
        <v>12224</v>
      </c>
      <c r="F956" t="s">
        <v>10112</v>
      </c>
      <c r="G956" t="s">
        <v>10113</v>
      </c>
      <c r="H956" t="s">
        <v>10114</v>
      </c>
      <c r="I956" t="s">
        <v>10115</v>
      </c>
      <c r="J956" t="s">
        <v>10116</v>
      </c>
      <c r="K956" t="s">
        <v>10117</v>
      </c>
      <c r="L956" t="s">
        <v>10118</v>
      </c>
    </row>
    <row r="957" spans="1:12" x14ac:dyDescent="0.25">
      <c r="A957" s="1" t="s">
        <v>2879</v>
      </c>
      <c r="B957" s="1" t="s">
        <v>2880</v>
      </c>
      <c r="C957" s="3">
        <v>12912626</v>
      </c>
      <c r="D957" s="1" t="s">
        <v>2881</v>
      </c>
      <c r="E957" s="1" t="s">
        <v>12225</v>
      </c>
      <c r="F957" t="s">
        <v>10119</v>
      </c>
      <c r="G957" t="s">
        <v>10120</v>
      </c>
      <c r="H957" t="s">
        <v>10121</v>
      </c>
      <c r="I957" t="s">
        <v>10122</v>
      </c>
      <c r="J957" t="s">
        <v>10123</v>
      </c>
      <c r="K957" t="s">
        <v>10124</v>
      </c>
      <c r="L957" t="s">
        <v>10125</v>
      </c>
    </row>
    <row r="958" spans="1:12" x14ac:dyDescent="0.25">
      <c r="A958" s="1" t="s">
        <v>2882</v>
      </c>
      <c r="B958" s="1" t="s">
        <v>2883</v>
      </c>
      <c r="C958" s="3">
        <v>13063007</v>
      </c>
      <c r="D958" s="1" t="s">
        <v>2884</v>
      </c>
      <c r="E958" s="1" t="s">
        <v>11527</v>
      </c>
      <c r="F958" t="s">
        <v>10126</v>
      </c>
      <c r="G958" t="s">
        <v>10127</v>
      </c>
      <c r="H958" t="s">
        <v>10128</v>
      </c>
      <c r="I958" t="s">
        <v>10129</v>
      </c>
      <c r="J958" t="s">
        <v>10130</v>
      </c>
      <c r="K958" t="s">
        <v>10131</v>
      </c>
      <c r="L958" t="s">
        <v>10132</v>
      </c>
    </row>
    <row r="959" spans="1:12" x14ac:dyDescent="0.25">
      <c r="A959" s="1" t="s">
        <v>2885</v>
      </c>
      <c r="B959" s="1" t="s">
        <v>2886</v>
      </c>
      <c r="C959" s="3">
        <v>12909657</v>
      </c>
      <c r="D959" s="1" t="s">
        <v>2887</v>
      </c>
      <c r="E959" s="1" t="s">
        <v>12226</v>
      </c>
      <c r="F959" t="s">
        <v>10133</v>
      </c>
      <c r="G959" t="s">
        <v>10134</v>
      </c>
      <c r="H959" t="s">
        <v>10135</v>
      </c>
      <c r="I959" t="s">
        <v>10136</v>
      </c>
      <c r="J959" t="s">
        <v>10137</v>
      </c>
      <c r="K959" t="s">
        <v>10138</v>
      </c>
      <c r="L959" t="s">
        <v>10139</v>
      </c>
    </row>
    <row r="960" spans="1:12" x14ac:dyDescent="0.25">
      <c r="A960" s="1" t="s">
        <v>2888</v>
      </c>
      <c r="B960" s="1" t="s">
        <v>2889</v>
      </c>
      <c r="C960" s="3">
        <v>12871572</v>
      </c>
      <c r="D960" s="1" t="s">
        <v>2890</v>
      </c>
      <c r="E960" s="1" t="s">
        <v>11887</v>
      </c>
      <c r="F960" t="s">
        <v>10140</v>
      </c>
      <c r="G960" t="s">
        <v>10141</v>
      </c>
      <c r="H960" t="s">
        <v>10142</v>
      </c>
      <c r="I960" t="s">
        <v>10143</v>
      </c>
      <c r="J960" t="s">
        <v>10144</v>
      </c>
      <c r="K960" t="s">
        <v>10145</v>
      </c>
      <c r="L960" t="s">
        <v>10146</v>
      </c>
    </row>
    <row r="961" spans="1:12" x14ac:dyDescent="0.25">
      <c r="A961" s="1" t="s">
        <v>2891</v>
      </c>
      <c r="B961" s="1" t="s">
        <v>2892</v>
      </c>
      <c r="C961" s="3">
        <v>12861818</v>
      </c>
      <c r="D961" s="1" t="s">
        <v>2893</v>
      </c>
      <c r="E961" s="1" t="s">
        <v>11571</v>
      </c>
      <c r="F961" t="s">
        <v>10147</v>
      </c>
      <c r="G961" t="s">
        <v>10148</v>
      </c>
      <c r="H961" t="s">
        <v>10149</v>
      </c>
      <c r="I961" t="s">
        <v>10150</v>
      </c>
      <c r="J961" t="s">
        <v>10151</v>
      </c>
      <c r="K961" t="s">
        <v>10152</v>
      </c>
      <c r="L961" t="s">
        <v>10153</v>
      </c>
    </row>
    <row r="962" spans="1:12" x14ac:dyDescent="0.25">
      <c r="A962" s="1" t="s">
        <v>2894</v>
      </c>
      <c r="B962" s="1" t="s">
        <v>2895</v>
      </c>
      <c r="C962" s="3">
        <v>12873035</v>
      </c>
      <c r="D962" s="1" t="s">
        <v>2896</v>
      </c>
      <c r="E962" s="1" t="s">
        <v>12227</v>
      </c>
      <c r="F962" t="s">
        <v>10154</v>
      </c>
      <c r="G962" t="s">
        <v>10155</v>
      </c>
      <c r="H962" t="s">
        <v>10156</v>
      </c>
      <c r="I962" t="s">
        <v>10157</v>
      </c>
      <c r="J962" t="s">
        <v>10158</v>
      </c>
      <c r="K962" t="s">
        <v>10159</v>
      </c>
      <c r="L962" t="s">
        <v>10160</v>
      </c>
    </row>
    <row r="963" spans="1:12" x14ac:dyDescent="0.25">
      <c r="A963" s="1" t="s">
        <v>2897</v>
      </c>
      <c r="B963" s="1" t="s">
        <v>2898</v>
      </c>
      <c r="C963" s="3">
        <v>12849082</v>
      </c>
      <c r="D963" s="1" t="s">
        <v>2899</v>
      </c>
      <c r="E963" s="1" t="s">
        <v>12228</v>
      </c>
      <c r="F963" t="s">
        <v>10161</v>
      </c>
      <c r="G963" t="s">
        <v>10162</v>
      </c>
      <c r="H963" t="s">
        <v>10163</v>
      </c>
      <c r="I963" t="s">
        <v>10164</v>
      </c>
      <c r="J963" t="s">
        <v>10165</v>
      </c>
      <c r="K963" t="s">
        <v>10166</v>
      </c>
      <c r="L963" t="s">
        <v>10167</v>
      </c>
    </row>
    <row r="964" spans="1:12" x14ac:dyDescent="0.25">
      <c r="A964" s="1" t="s">
        <v>2900</v>
      </c>
      <c r="B964" s="1" t="s">
        <v>2901</v>
      </c>
      <c r="C964" s="3">
        <v>12926309</v>
      </c>
      <c r="D964" s="1" t="s">
        <v>2902</v>
      </c>
      <c r="E964" s="1" t="s">
        <v>12221</v>
      </c>
      <c r="F964" t="s">
        <v>10168</v>
      </c>
      <c r="G964" t="s">
        <v>10169</v>
      </c>
      <c r="H964" t="s">
        <v>10170</v>
      </c>
      <c r="I964" t="s">
        <v>10171</v>
      </c>
      <c r="J964" t="s">
        <v>10172</v>
      </c>
      <c r="K964" t="s">
        <v>10173</v>
      </c>
      <c r="L964" t="s">
        <v>10174</v>
      </c>
    </row>
    <row r="965" spans="1:12" x14ac:dyDescent="0.25">
      <c r="A965" s="1" t="s">
        <v>2903</v>
      </c>
      <c r="B965" s="1" t="s">
        <v>2904</v>
      </c>
      <c r="C965" s="3">
        <v>12943417</v>
      </c>
      <c r="D965" s="1" t="s">
        <v>2905</v>
      </c>
      <c r="E965" s="1" t="s">
        <v>12229</v>
      </c>
      <c r="F965" t="s">
        <v>10175</v>
      </c>
      <c r="G965" t="s">
        <v>10176</v>
      </c>
      <c r="H965" t="s">
        <v>10177</v>
      </c>
      <c r="I965" t="s">
        <v>10178</v>
      </c>
      <c r="J965" t="s">
        <v>10179</v>
      </c>
      <c r="K965" t="s">
        <v>10180</v>
      </c>
      <c r="L965" t="s">
        <v>10181</v>
      </c>
    </row>
    <row r="966" spans="1:12" x14ac:dyDescent="0.25">
      <c r="A966" s="1" t="s">
        <v>2906</v>
      </c>
      <c r="B966" s="1" t="s">
        <v>279</v>
      </c>
      <c r="C966" s="3">
        <v>12712470</v>
      </c>
      <c r="D966" s="1" t="s">
        <v>2907</v>
      </c>
      <c r="E966" s="1" t="s">
        <v>12230</v>
      </c>
      <c r="F966" t="s">
        <v>10182</v>
      </c>
      <c r="G966" t="s">
        <v>10183</v>
      </c>
      <c r="H966" t="s">
        <v>10184</v>
      </c>
      <c r="I966" t="s">
        <v>10185</v>
      </c>
      <c r="J966" t="s">
        <v>10186</v>
      </c>
      <c r="K966" t="s">
        <v>10187</v>
      </c>
      <c r="L966" t="s">
        <v>10188</v>
      </c>
    </row>
    <row r="967" spans="1:12" x14ac:dyDescent="0.25">
      <c r="A967" s="1" t="s">
        <v>2908</v>
      </c>
      <c r="B967" s="1" t="s">
        <v>2909</v>
      </c>
      <c r="C967" s="3">
        <v>12934617</v>
      </c>
      <c r="D967" s="1" t="s">
        <v>2910</v>
      </c>
      <c r="E967" s="1" t="s">
        <v>12231</v>
      </c>
      <c r="F967" t="s">
        <v>10189</v>
      </c>
      <c r="G967" t="s">
        <v>10190</v>
      </c>
      <c r="H967" t="s">
        <v>10191</v>
      </c>
      <c r="I967" t="s">
        <v>10192</v>
      </c>
      <c r="J967" t="s">
        <v>10193</v>
      </c>
      <c r="K967" t="s">
        <v>10194</v>
      </c>
      <c r="L967" t="s">
        <v>10195</v>
      </c>
    </row>
    <row r="968" spans="1:12" x14ac:dyDescent="0.25">
      <c r="A968" s="1" t="s">
        <v>2911</v>
      </c>
      <c r="B968" s="1" t="s">
        <v>2912</v>
      </c>
      <c r="C968" s="3">
        <v>12980034</v>
      </c>
      <c r="D968" s="1" t="s">
        <v>2913</v>
      </c>
      <c r="E968" s="1" t="s">
        <v>11752</v>
      </c>
      <c r="F968" t="s">
        <v>10196</v>
      </c>
      <c r="G968" t="s">
        <v>10197</v>
      </c>
      <c r="H968" t="s">
        <v>10198</v>
      </c>
      <c r="I968" t="s">
        <v>10199</v>
      </c>
      <c r="J968" t="s">
        <v>10200</v>
      </c>
      <c r="K968" t="s">
        <v>10201</v>
      </c>
      <c r="L968" t="s">
        <v>10202</v>
      </c>
    </row>
    <row r="969" spans="1:12" x14ac:dyDescent="0.25">
      <c r="A969" s="1" t="s">
        <v>2914</v>
      </c>
      <c r="B969" s="1" t="s">
        <v>2915</v>
      </c>
      <c r="C969" s="3">
        <v>12838366</v>
      </c>
      <c r="D969" s="1" t="s">
        <v>2916</v>
      </c>
      <c r="E969" s="1" t="s">
        <v>12232</v>
      </c>
      <c r="F969" t="s">
        <v>10203</v>
      </c>
      <c r="G969" t="s">
        <v>10204</v>
      </c>
      <c r="H969" t="s">
        <v>10205</v>
      </c>
      <c r="I969" t="s">
        <v>10206</v>
      </c>
      <c r="J969" t="s">
        <v>10207</v>
      </c>
      <c r="K969" t="s">
        <v>10208</v>
      </c>
      <c r="L969" t="s">
        <v>10209</v>
      </c>
    </row>
    <row r="970" spans="1:12" x14ac:dyDescent="0.25">
      <c r="A970" s="1" t="s">
        <v>2917</v>
      </c>
      <c r="B970" s="1" t="s">
        <v>2918</v>
      </c>
      <c r="C970" s="3">
        <v>12939355</v>
      </c>
      <c r="D970" s="1" t="s">
        <v>2919</v>
      </c>
      <c r="E970" s="1" t="s">
        <v>11758</v>
      </c>
      <c r="F970" t="s">
        <v>10210</v>
      </c>
      <c r="G970" t="s">
        <v>10211</v>
      </c>
      <c r="H970" t="s">
        <v>10212</v>
      </c>
      <c r="I970" t="s">
        <v>10213</v>
      </c>
      <c r="J970" t="s">
        <v>10214</v>
      </c>
      <c r="K970" t="s">
        <v>10215</v>
      </c>
      <c r="L970" t="s">
        <v>10216</v>
      </c>
    </row>
    <row r="971" spans="1:12" x14ac:dyDescent="0.25">
      <c r="A971" s="1" t="s">
        <v>2920</v>
      </c>
      <c r="B971" s="1" t="s">
        <v>2921</v>
      </c>
      <c r="C971" s="3">
        <v>12952981</v>
      </c>
      <c r="D971" s="1" t="s">
        <v>2922</v>
      </c>
      <c r="E971" s="1" t="s">
        <v>12233</v>
      </c>
      <c r="F971" t="s">
        <v>10217</v>
      </c>
      <c r="G971" t="s">
        <v>10218</v>
      </c>
      <c r="H971" t="s">
        <v>10219</v>
      </c>
      <c r="I971" t="s">
        <v>10220</v>
      </c>
      <c r="J971" t="s">
        <v>10221</v>
      </c>
      <c r="K971" t="s">
        <v>10222</v>
      </c>
      <c r="L971" t="s">
        <v>10223</v>
      </c>
    </row>
    <row r="972" spans="1:12" x14ac:dyDescent="0.25">
      <c r="A972" s="1" t="s">
        <v>2923</v>
      </c>
      <c r="B972" s="1" t="s">
        <v>2924</v>
      </c>
      <c r="C972" s="3">
        <v>12940748</v>
      </c>
      <c r="D972" s="1" t="s">
        <v>2925</v>
      </c>
      <c r="E972" s="1" t="s">
        <v>11920</v>
      </c>
      <c r="F972" t="s">
        <v>10224</v>
      </c>
      <c r="G972" t="s">
        <v>10225</v>
      </c>
      <c r="H972" t="s">
        <v>10226</v>
      </c>
      <c r="I972" t="s">
        <v>10227</v>
      </c>
      <c r="J972" t="s">
        <v>10228</v>
      </c>
      <c r="K972" t="s">
        <v>10229</v>
      </c>
      <c r="L972" t="s">
        <v>10230</v>
      </c>
    </row>
    <row r="973" spans="1:12" x14ac:dyDescent="0.25">
      <c r="A973" s="1" t="s">
        <v>2926</v>
      </c>
      <c r="B973" s="1" t="s">
        <v>2927</v>
      </c>
      <c r="C973" s="3">
        <v>12761100</v>
      </c>
      <c r="D973" s="1" t="s">
        <v>2928</v>
      </c>
      <c r="E973" s="1" t="s">
        <v>12234</v>
      </c>
      <c r="F973" t="s">
        <v>10231</v>
      </c>
      <c r="G973" t="s">
        <v>10232</v>
      </c>
      <c r="H973" t="s">
        <v>10233</v>
      </c>
      <c r="I973" t="s">
        <v>10234</v>
      </c>
      <c r="J973" t="s">
        <v>10235</v>
      </c>
      <c r="K973" t="s">
        <v>10236</v>
      </c>
      <c r="L973" t="s">
        <v>10237</v>
      </c>
    </row>
    <row r="974" spans="1:12" x14ac:dyDescent="0.25">
      <c r="A974" s="1" t="s">
        <v>2929</v>
      </c>
      <c r="B974" s="1" t="s">
        <v>2930</v>
      </c>
      <c r="C974" s="3">
        <v>12964746</v>
      </c>
      <c r="D974" s="1" t="s">
        <v>2931</v>
      </c>
      <c r="E974" s="1" t="s">
        <v>12133</v>
      </c>
      <c r="F974" t="s">
        <v>10238</v>
      </c>
      <c r="G974" t="s">
        <v>10239</v>
      </c>
      <c r="H974" t="s">
        <v>10240</v>
      </c>
      <c r="I974" t="s">
        <v>10241</v>
      </c>
      <c r="J974" t="s">
        <v>10242</v>
      </c>
      <c r="K974" t="s">
        <v>10243</v>
      </c>
      <c r="L974" t="s">
        <v>10244</v>
      </c>
    </row>
    <row r="975" spans="1:12" x14ac:dyDescent="0.25">
      <c r="A975" s="1" t="s">
        <v>2932</v>
      </c>
      <c r="B975" s="1" t="s">
        <v>2933</v>
      </c>
      <c r="C975" s="3">
        <v>12837336</v>
      </c>
      <c r="D975" s="1" t="s">
        <v>2934</v>
      </c>
      <c r="E975" s="1" t="s">
        <v>11922</v>
      </c>
      <c r="F975" t="s">
        <v>10245</v>
      </c>
      <c r="G975" t="s">
        <v>10246</v>
      </c>
      <c r="H975" t="s">
        <v>10247</v>
      </c>
      <c r="I975" t="s">
        <v>10248</v>
      </c>
      <c r="J975" t="s">
        <v>10249</v>
      </c>
      <c r="K975" t="s">
        <v>10250</v>
      </c>
      <c r="L975" t="s">
        <v>10251</v>
      </c>
    </row>
    <row r="976" spans="1:12" x14ac:dyDescent="0.25">
      <c r="A976" s="1" t="s">
        <v>2935</v>
      </c>
      <c r="B976" s="1" t="s">
        <v>2936</v>
      </c>
      <c r="C976" s="3">
        <v>13005299</v>
      </c>
      <c r="D976" s="1" t="s">
        <v>2937</v>
      </c>
      <c r="E976" s="1" t="s">
        <v>11922</v>
      </c>
      <c r="F976" t="s">
        <v>10252</v>
      </c>
      <c r="G976" t="s">
        <v>10253</v>
      </c>
      <c r="H976" t="s">
        <v>10254</v>
      </c>
      <c r="I976" t="s">
        <v>10255</v>
      </c>
      <c r="J976" t="s">
        <v>10256</v>
      </c>
      <c r="K976" t="s">
        <v>10257</v>
      </c>
      <c r="L976" t="s">
        <v>10258</v>
      </c>
    </row>
    <row r="977" spans="1:12" x14ac:dyDescent="0.25">
      <c r="A977" s="1" t="s">
        <v>2938</v>
      </c>
      <c r="B977" s="1" t="s">
        <v>2939</v>
      </c>
      <c r="C977" s="3">
        <v>12899321</v>
      </c>
      <c r="D977" s="1" t="s">
        <v>2940</v>
      </c>
      <c r="E977" s="1" t="s">
        <v>11542</v>
      </c>
      <c r="F977" t="s">
        <v>10259</v>
      </c>
      <c r="G977" t="s">
        <v>10260</v>
      </c>
      <c r="H977" t="s">
        <v>10261</v>
      </c>
      <c r="I977" t="s">
        <v>10262</v>
      </c>
      <c r="J977" t="s">
        <v>10263</v>
      </c>
      <c r="K977" t="s">
        <v>10264</v>
      </c>
      <c r="L977" t="s">
        <v>10265</v>
      </c>
    </row>
    <row r="978" spans="1:12" x14ac:dyDescent="0.25">
      <c r="A978" s="1" t="s">
        <v>2941</v>
      </c>
      <c r="B978" s="1" t="s">
        <v>2942</v>
      </c>
      <c r="C978" s="3">
        <v>12978922</v>
      </c>
      <c r="D978" s="1" t="s">
        <v>2943</v>
      </c>
      <c r="E978" s="1" t="s">
        <v>12235</v>
      </c>
      <c r="F978" t="s">
        <v>10266</v>
      </c>
      <c r="G978" t="s">
        <v>10267</v>
      </c>
      <c r="H978" t="s">
        <v>10268</v>
      </c>
      <c r="I978" t="s">
        <v>10269</v>
      </c>
      <c r="J978" t="s">
        <v>10270</v>
      </c>
      <c r="K978" t="s">
        <v>10271</v>
      </c>
      <c r="L978" t="s">
        <v>10272</v>
      </c>
    </row>
    <row r="979" spans="1:12" x14ac:dyDescent="0.25">
      <c r="A979" s="1" t="s">
        <v>2944</v>
      </c>
      <c r="B979" s="1" t="s">
        <v>2945</v>
      </c>
      <c r="C979" s="3">
        <v>12916446</v>
      </c>
      <c r="D979" s="1" t="s">
        <v>2946</v>
      </c>
      <c r="E979" s="1" t="s">
        <v>11862</v>
      </c>
      <c r="F979" t="s">
        <v>10273</v>
      </c>
      <c r="G979" t="s">
        <v>10274</v>
      </c>
      <c r="H979" t="s">
        <v>10275</v>
      </c>
      <c r="I979" t="s">
        <v>10276</v>
      </c>
      <c r="J979" t="s">
        <v>10277</v>
      </c>
      <c r="K979" t="s">
        <v>10278</v>
      </c>
      <c r="L979" t="s">
        <v>10279</v>
      </c>
    </row>
    <row r="980" spans="1:12" x14ac:dyDescent="0.25">
      <c r="A980" s="1" t="s">
        <v>2947</v>
      </c>
      <c r="B980" s="1" t="s">
        <v>2948</v>
      </c>
      <c r="C980" s="3">
        <v>12829028</v>
      </c>
      <c r="D980" s="1" t="s">
        <v>2949</v>
      </c>
      <c r="E980" s="1" t="s">
        <v>12144</v>
      </c>
      <c r="F980" t="s">
        <v>10280</v>
      </c>
      <c r="G980" t="s">
        <v>10281</v>
      </c>
      <c r="H980" t="s">
        <v>10282</v>
      </c>
      <c r="I980" t="s">
        <v>10283</v>
      </c>
      <c r="J980" t="s">
        <v>10284</v>
      </c>
      <c r="K980" t="s">
        <v>10285</v>
      </c>
      <c r="L980" t="s">
        <v>10286</v>
      </c>
    </row>
    <row r="981" spans="1:12" x14ac:dyDescent="0.25">
      <c r="A981" s="1" t="s">
        <v>2950</v>
      </c>
      <c r="B981" s="1" t="s">
        <v>2951</v>
      </c>
      <c r="C981" s="3">
        <v>12897378</v>
      </c>
      <c r="D981" s="1" t="s">
        <v>2952</v>
      </c>
      <c r="E981" s="1" t="s">
        <v>12236</v>
      </c>
      <c r="F981" t="s">
        <v>10287</v>
      </c>
      <c r="G981" t="s">
        <v>10288</v>
      </c>
      <c r="H981" t="s">
        <v>10289</v>
      </c>
      <c r="I981" t="s">
        <v>10290</v>
      </c>
      <c r="J981" t="s">
        <v>10291</v>
      </c>
      <c r="K981" t="s">
        <v>10292</v>
      </c>
      <c r="L981" t="s">
        <v>10293</v>
      </c>
    </row>
    <row r="982" spans="1:12" x14ac:dyDescent="0.25">
      <c r="A982" s="1" t="s">
        <v>2953</v>
      </c>
      <c r="B982" s="1" t="s">
        <v>2954</v>
      </c>
      <c r="C982" s="3">
        <v>12860270</v>
      </c>
      <c r="D982" s="1" t="s">
        <v>2955</v>
      </c>
      <c r="E982" s="1" t="s">
        <v>11888</v>
      </c>
      <c r="F982" t="s">
        <v>10294</v>
      </c>
      <c r="G982" t="s">
        <v>10295</v>
      </c>
      <c r="H982" t="s">
        <v>10296</v>
      </c>
      <c r="I982" t="s">
        <v>10297</v>
      </c>
      <c r="J982" t="s">
        <v>10298</v>
      </c>
      <c r="K982" t="s">
        <v>10299</v>
      </c>
      <c r="L982" t="s">
        <v>10300</v>
      </c>
    </row>
    <row r="983" spans="1:12" x14ac:dyDescent="0.25">
      <c r="A983" s="1" t="s">
        <v>2956</v>
      </c>
      <c r="B983" s="1" t="s">
        <v>2957</v>
      </c>
      <c r="C983" s="3">
        <v>12725021</v>
      </c>
      <c r="D983" s="1" t="s">
        <v>2958</v>
      </c>
      <c r="E983" s="1" t="s">
        <v>12237</v>
      </c>
      <c r="F983" t="s">
        <v>10301</v>
      </c>
      <c r="G983" t="s">
        <v>10302</v>
      </c>
      <c r="H983" t="s">
        <v>10303</v>
      </c>
      <c r="I983" t="s">
        <v>10304</v>
      </c>
      <c r="J983" t="s">
        <v>10305</v>
      </c>
      <c r="K983" t="s">
        <v>10306</v>
      </c>
      <c r="L983" t="s">
        <v>10307</v>
      </c>
    </row>
    <row r="984" spans="1:12" x14ac:dyDescent="0.25">
      <c r="A984" s="1" t="s">
        <v>2959</v>
      </c>
      <c r="B984" s="1" t="s">
        <v>2960</v>
      </c>
      <c r="C984" s="3">
        <v>13018964</v>
      </c>
      <c r="D984" s="1" t="s">
        <v>2961</v>
      </c>
      <c r="E984" s="1" t="s">
        <v>11460</v>
      </c>
      <c r="F984" t="s">
        <v>10308</v>
      </c>
      <c r="G984" t="s">
        <v>10309</v>
      </c>
      <c r="H984" t="s">
        <v>10310</v>
      </c>
      <c r="I984" t="s">
        <v>10311</v>
      </c>
      <c r="J984" t="s">
        <v>10312</v>
      </c>
      <c r="K984" t="s">
        <v>10313</v>
      </c>
      <c r="L984" t="s">
        <v>10314</v>
      </c>
    </row>
    <row r="985" spans="1:12" x14ac:dyDescent="0.25">
      <c r="A985" s="1" t="s">
        <v>2962</v>
      </c>
      <c r="B985" s="1" t="s">
        <v>2963</v>
      </c>
      <c r="C985" s="3">
        <v>12937424</v>
      </c>
      <c r="D985" s="1" t="s">
        <v>2964</v>
      </c>
      <c r="E985" s="1" t="s">
        <v>12238</v>
      </c>
      <c r="F985" t="s">
        <v>10315</v>
      </c>
      <c r="G985" t="s">
        <v>10316</v>
      </c>
      <c r="H985" t="s">
        <v>10317</v>
      </c>
      <c r="I985" t="s">
        <v>10318</v>
      </c>
      <c r="J985" t="s">
        <v>10319</v>
      </c>
      <c r="K985" t="s">
        <v>10320</v>
      </c>
      <c r="L985" t="s">
        <v>10321</v>
      </c>
    </row>
    <row r="986" spans="1:12" x14ac:dyDescent="0.25">
      <c r="A986" s="1" t="s">
        <v>2965</v>
      </c>
      <c r="B986" s="1" t="s">
        <v>2966</v>
      </c>
      <c r="C986" s="3">
        <v>12884760</v>
      </c>
      <c r="D986" s="1" t="s">
        <v>2967</v>
      </c>
      <c r="E986" s="1" t="s">
        <v>11536</v>
      </c>
      <c r="F986" t="s">
        <v>10322</v>
      </c>
      <c r="G986" t="s">
        <v>10323</v>
      </c>
      <c r="H986" t="s">
        <v>10324</v>
      </c>
      <c r="I986" t="s">
        <v>10325</v>
      </c>
      <c r="J986" t="s">
        <v>10326</v>
      </c>
      <c r="K986" t="s">
        <v>10327</v>
      </c>
      <c r="L986" t="s">
        <v>10328</v>
      </c>
    </row>
    <row r="987" spans="1:12" x14ac:dyDescent="0.25">
      <c r="A987" s="1" t="s">
        <v>2968</v>
      </c>
      <c r="B987" s="1" t="s">
        <v>2969</v>
      </c>
      <c r="C987" s="3">
        <v>12892363</v>
      </c>
      <c r="D987" s="1" t="s">
        <v>2970</v>
      </c>
      <c r="E987" s="1" t="s">
        <v>12239</v>
      </c>
      <c r="F987" t="s">
        <v>10329</v>
      </c>
      <c r="G987" t="s">
        <v>10330</v>
      </c>
      <c r="H987" t="s">
        <v>10331</v>
      </c>
      <c r="I987" t="s">
        <v>10332</v>
      </c>
      <c r="J987" t="s">
        <v>10333</v>
      </c>
      <c r="K987" t="s">
        <v>10334</v>
      </c>
      <c r="L987" t="s">
        <v>10335</v>
      </c>
    </row>
    <row r="988" spans="1:12" x14ac:dyDescent="0.25">
      <c r="A988" s="1" t="s">
        <v>2971</v>
      </c>
      <c r="B988" s="1" t="s">
        <v>2972</v>
      </c>
      <c r="C988" s="3">
        <v>12941675</v>
      </c>
      <c r="D988" s="1" t="s">
        <v>2973</v>
      </c>
      <c r="E988" s="1" t="s">
        <v>12240</v>
      </c>
      <c r="F988" t="s">
        <v>10336</v>
      </c>
      <c r="G988" t="s">
        <v>10337</v>
      </c>
      <c r="H988" t="s">
        <v>10338</v>
      </c>
      <c r="I988" t="s">
        <v>10339</v>
      </c>
      <c r="J988" t="s">
        <v>10340</v>
      </c>
      <c r="K988" t="s">
        <v>10341</v>
      </c>
      <c r="L988" t="s">
        <v>10342</v>
      </c>
    </row>
    <row r="989" spans="1:12" x14ac:dyDescent="0.25">
      <c r="A989" s="1" t="s">
        <v>2974</v>
      </c>
      <c r="B989" s="1" t="s">
        <v>2975</v>
      </c>
      <c r="C989" s="3">
        <v>12749817</v>
      </c>
      <c r="D989" s="1" t="s">
        <v>2976</v>
      </c>
      <c r="E989" s="1" t="s">
        <v>12241</v>
      </c>
      <c r="F989" t="s">
        <v>10343</v>
      </c>
      <c r="G989" t="s">
        <v>10344</v>
      </c>
      <c r="H989" t="s">
        <v>10345</v>
      </c>
      <c r="I989" t="s">
        <v>10346</v>
      </c>
      <c r="J989" t="s">
        <v>10347</v>
      </c>
      <c r="K989" t="s">
        <v>10348</v>
      </c>
      <c r="L989" t="s">
        <v>10349</v>
      </c>
    </row>
    <row r="990" spans="1:12" x14ac:dyDescent="0.25">
      <c r="A990" s="1" t="s">
        <v>2977</v>
      </c>
      <c r="B990" s="1" t="s">
        <v>2978</v>
      </c>
      <c r="C990" s="3">
        <v>12894853</v>
      </c>
      <c r="D990" s="1" t="s">
        <v>2979</v>
      </c>
      <c r="E990" s="1" t="s">
        <v>12242</v>
      </c>
      <c r="F990" t="s">
        <v>10350</v>
      </c>
      <c r="G990" t="s">
        <v>10351</v>
      </c>
      <c r="H990" t="s">
        <v>10352</v>
      </c>
      <c r="I990" t="s">
        <v>10353</v>
      </c>
      <c r="J990" t="s">
        <v>10354</v>
      </c>
      <c r="K990" t="s">
        <v>10355</v>
      </c>
      <c r="L990" t="s">
        <v>10356</v>
      </c>
    </row>
    <row r="991" spans="1:12" x14ac:dyDescent="0.25">
      <c r="A991" s="1" t="s">
        <v>2980</v>
      </c>
      <c r="B991" s="1" t="s">
        <v>2981</v>
      </c>
      <c r="C991" s="3">
        <v>13231837</v>
      </c>
      <c r="D991" s="1" t="s">
        <v>2982</v>
      </c>
      <c r="E991" s="1" t="s">
        <v>12243</v>
      </c>
      <c r="F991" t="s">
        <v>10357</v>
      </c>
      <c r="G991" t="s">
        <v>10358</v>
      </c>
      <c r="H991" t="s">
        <v>10359</v>
      </c>
      <c r="I991" t="s">
        <v>10360</v>
      </c>
      <c r="J991" t="s">
        <v>10361</v>
      </c>
      <c r="K991" t="s">
        <v>10362</v>
      </c>
      <c r="L991" t="s">
        <v>10363</v>
      </c>
    </row>
    <row r="992" spans="1:12" x14ac:dyDescent="0.25">
      <c r="A992" s="1" t="s">
        <v>2983</v>
      </c>
      <c r="B992" s="1" t="s">
        <v>2984</v>
      </c>
      <c r="C992" s="3">
        <v>12907624</v>
      </c>
      <c r="D992" s="1" t="s">
        <v>2985</v>
      </c>
      <c r="E992" s="1" t="s">
        <v>11774</v>
      </c>
      <c r="F992" t="s">
        <v>10364</v>
      </c>
      <c r="G992" t="s">
        <v>10365</v>
      </c>
      <c r="H992" t="s">
        <v>10366</v>
      </c>
      <c r="I992" t="s">
        <v>10367</v>
      </c>
      <c r="J992" t="s">
        <v>10368</v>
      </c>
      <c r="K992" t="s">
        <v>10369</v>
      </c>
      <c r="L992" t="s">
        <v>10370</v>
      </c>
    </row>
    <row r="993" spans="1:12" x14ac:dyDescent="0.25">
      <c r="A993" s="1" t="s">
        <v>2986</v>
      </c>
      <c r="B993" s="1" t="s">
        <v>2987</v>
      </c>
      <c r="C993" s="3">
        <v>12810523</v>
      </c>
      <c r="D993" s="1" t="s">
        <v>2988</v>
      </c>
      <c r="E993" s="1" t="s">
        <v>12112</v>
      </c>
      <c r="F993" t="s">
        <v>10371</v>
      </c>
      <c r="G993" t="s">
        <v>10372</v>
      </c>
      <c r="H993" t="s">
        <v>10373</v>
      </c>
      <c r="I993" t="s">
        <v>10374</v>
      </c>
      <c r="J993" t="s">
        <v>10375</v>
      </c>
      <c r="K993" t="s">
        <v>10376</v>
      </c>
      <c r="L993" t="s">
        <v>10377</v>
      </c>
    </row>
    <row r="994" spans="1:12" x14ac:dyDescent="0.25">
      <c r="A994" s="1" t="s">
        <v>2989</v>
      </c>
      <c r="B994" s="1" t="s">
        <v>2990</v>
      </c>
      <c r="C994" s="3">
        <v>12937487</v>
      </c>
      <c r="D994" s="1" t="s">
        <v>2991</v>
      </c>
      <c r="E994" s="1" t="s">
        <v>12244</v>
      </c>
      <c r="F994" t="s">
        <v>10378</v>
      </c>
      <c r="G994" t="s">
        <v>10379</v>
      </c>
      <c r="H994" t="s">
        <v>10380</v>
      </c>
      <c r="I994" t="s">
        <v>10381</v>
      </c>
      <c r="J994" t="s">
        <v>10382</v>
      </c>
      <c r="K994" t="s">
        <v>10383</v>
      </c>
      <c r="L994" t="s">
        <v>10384</v>
      </c>
    </row>
    <row r="995" spans="1:12" x14ac:dyDescent="0.25">
      <c r="A995" s="1" t="s">
        <v>2992</v>
      </c>
      <c r="B995" s="1" t="s">
        <v>2993</v>
      </c>
      <c r="C995" s="3">
        <v>12834945</v>
      </c>
      <c r="D995" s="1" t="s">
        <v>2994</v>
      </c>
      <c r="E995" s="1" t="s">
        <v>12245</v>
      </c>
      <c r="F995" t="s">
        <v>10385</v>
      </c>
      <c r="G995" t="s">
        <v>10386</v>
      </c>
      <c r="H995" t="s">
        <v>10387</v>
      </c>
      <c r="I995" t="s">
        <v>10388</v>
      </c>
      <c r="J995" t="s">
        <v>10389</v>
      </c>
      <c r="K995" t="s">
        <v>10390</v>
      </c>
      <c r="L995" t="s">
        <v>10391</v>
      </c>
    </row>
    <row r="996" spans="1:12" x14ac:dyDescent="0.25">
      <c r="A996" s="1" t="s">
        <v>2995</v>
      </c>
      <c r="B996" s="1" t="s">
        <v>2996</v>
      </c>
      <c r="C996" s="3">
        <v>12929189</v>
      </c>
      <c r="D996" s="1" t="s">
        <v>2997</v>
      </c>
      <c r="E996" s="1" t="s">
        <v>12246</v>
      </c>
      <c r="F996" t="s">
        <v>10392</v>
      </c>
      <c r="G996" t="s">
        <v>10393</v>
      </c>
      <c r="H996" t="s">
        <v>10394</v>
      </c>
      <c r="I996" t="s">
        <v>10395</v>
      </c>
      <c r="J996" t="s">
        <v>10396</v>
      </c>
      <c r="K996" t="s">
        <v>10397</v>
      </c>
      <c r="L996" t="s">
        <v>10398</v>
      </c>
    </row>
    <row r="997" spans="1:12" x14ac:dyDescent="0.25">
      <c r="A997" s="1" t="s">
        <v>2998</v>
      </c>
      <c r="B997" s="1" t="s">
        <v>2047</v>
      </c>
      <c r="C997" s="3">
        <v>12879387</v>
      </c>
      <c r="D997" s="1" t="s">
        <v>2999</v>
      </c>
      <c r="E997" s="1" t="s">
        <v>12247</v>
      </c>
      <c r="F997" t="s">
        <v>10399</v>
      </c>
      <c r="G997" t="s">
        <v>10400</v>
      </c>
      <c r="H997" t="s">
        <v>10401</v>
      </c>
      <c r="I997" t="s">
        <v>10402</v>
      </c>
      <c r="J997" t="s">
        <v>10403</v>
      </c>
      <c r="K997" t="s">
        <v>10404</v>
      </c>
      <c r="L997" t="s">
        <v>10405</v>
      </c>
    </row>
    <row r="998" spans="1:12" x14ac:dyDescent="0.25">
      <c r="A998" s="1" t="s">
        <v>3000</v>
      </c>
      <c r="B998" s="1" t="s">
        <v>3001</v>
      </c>
      <c r="C998" s="3">
        <v>12877955</v>
      </c>
      <c r="D998" s="1" t="s">
        <v>3002</v>
      </c>
      <c r="E998" s="1" t="s">
        <v>12248</v>
      </c>
      <c r="F998" t="s">
        <v>10406</v>
      </c>
      <c r="G998" t="s">
        <v>10407</v>
      </c>
      <c r="H998" t="s">
        <v>10408</v>
      </c>
      <c r="I998" t="s">
        <v>10409</v>
      </c>
      <c r="J998" t="s">
        <v>10410</v>
      </c>
      <c r="K998" t="s">
        <v>10411</v>
      </c>
      <c r="L998" t="s">
        <v>10412</v>
      </c>
    </row>
    <row r="999" spans="1:12" x14ac:dyDescent="0.25">
      <c r="A999" s="1" t="s">
        <v>3003</v>
      </c>
      <c r="B999" s="1" t="s">
        <v>3004</v>
      </c>
      <c r="C999" s="3">
        <v>12918003</v>
      </c>
      <c r="D999" s="1" t="s">
        <v>3005</v>
      </c>
      <c r="E999" s="1" t="s">
        <v>12236</v>
      </c>
      <c r="F999" t="s">
        <v>10413</v>
      </c>
      <c r="G999" t="s">
        <v>10414</v>
      </c>
      <c r="H999" t="s">
        <v>10415</v>
      </c>
      <c r="I999" t="s">
        <v>10416</v>
      </c>
      <c r="J999" t="s">
        <v>10417</v>
      </c>
      <c r="K999" t="s">
        <v>10418</v>
      </c>
      <c r="L999" t="s">
        <v>10419</v>
      </c>
    </row>
    <row r="1000" spans="1:12" x14ac:dyDescent="0.25">
      <c r="A1000" s="1" t="s">
        <v>3006</v>
      </c>
      <c r="B1000" s="1" t="s">
        <v>3007</v>
      </c>
      <c r="C1000" s="3">
        <v>13080624</v>
      </c>
      <c r="D1000" s="1" t="s">
        <v>3008</v>
      </c>
      <c r="E1000" s="1" t="s">
        <v>12249</v>
      </c>
      <c r="F1000" t="s">
        <v>10420</v>
      </c>
      <c r="G1000" t="s">
        <v>10421</v>
      </c>
      <c r="H1000" t="s">
        <v>10422</v>
      </c>
      <c r="I1000" t="s">
        <v>10423</v>
      </c>
      <c r="J1000" t="s">
        <v>10424</v>
      </c>
      <c r="K1000" t="s">
        <v>10425</v>
      </c>
      <c r="L1000" t="s">
        <v>10426</v>
      </c>
    </row>
    <row r="1001" spans="1:12" x14ac:dyDescent="0.25">
      <c r="A1001" s="1" t="s">
        <v>3009</v>
      </c>
      <c r="B1001" s="1" t="s">
        <v>3010</v>
      </c>
      <c r="C1001" s="3">
        <v>12887255</v>
      </c>
      <c r="D1001" s="1" t="s">
        <v>3011</v>
      </c>
      <c r="E1001" s="1" t="s">
        <v>12250</v>
      </c>
      <c r="F1001" t="s">
        <v>10427</v>
      </c>
      <c r="G1001" t="s">
        <v>10428</v>
      </c>
      <c r="H1001" t="s">
        <v>10429</v>
      </c>
      <c r="I1001" t="s">
        <v>10430</v>
      </c>
      <c r="J1001" t="s">
        <v>10431</v>
      </c>
      <c r="K1001" t="s">
        <v>10432</v>
      </c>
      <c r="L1001" t="s">
        <v>10433</v>
      </c>
    </row>
    <row r="1002" spans="1:12" x14ac:dyDescent="0.25">
      <c r="A1002" s="1" t="s">
        <v>3012</v>
      </c>
      <c r="B1002" s="1" t="s">
        <v>3013</v>
      </c>
      <c r="C1002" s="3">
        <v>12990269</v>
      </c>
      <c r="D1002" s="1" t="s">
        <v>3014</v>
      </c>
      <c r="E1002" s="1" t="s">
        <v>12251</v>
      </c>
      <c r="F1002" t="s">
        <v>10434</v>
      </c>
      <c r="G1002" t="s">
        <v>10435</v>
      </c>
      <c r="H1002" t="s">
        <v>10436</v>
      </c>
      <c r="I1002" t="s">
        <v>10437</v>
      </c>
      <c r="J1002" t="s">
        <v>10438</v>
      </c>
      <c r="K1002" t="s">
        <v>10439</v>
      </c>
      <c r="L1002" t="s">
        <v>10440</v>
      </c>
    </row>
    <row r="1003" spans="1:12" x14ac:dyDescent="0.25">
      <c r="A1003" s="1" t="s">
        <v>3015</v>
      </c>
      <c r="B1003" s="1" t="s">
        <v>3016</v>
      </c>
      <c r="C1003" s="3">
        <v>12932159</v>
      </c>
      <c r="D1003" s="1" t="s">
        <v>3017</v>
      </c>
      <c r="E1003" s="1" t="s">
        <v>11857</v>
      </c>
      <c r="F1003" t="s">
        <v>10441</v>
      </c>
      <c r="G1003" t="s">
        <v>10442</v>
      </c>
      <c r="H1003" t="s">
        <v>10443</v>
      </c>
      <c r="I1003" t="s">
        <v>10444</v>
      </c>
      <c r="J1003" t="s">
        <v>10445</v>
      </c>
      <c r="K1003" t="s">
        <v>10446</v>
      </c>
      <c r="L1003" t="s">
        <v>10447</v>
      </c>
    </row>
    <row r="1004" spans="1:12" x14ac:dyDescent="0.25">
      <c r="A1004" s="1" t="s">
        <v>3018</v>
      </c>
      <c r="B1004" s="1" t="s">
        <v>3019</v>
      </c>
      <c r="C1004" s="3">
        <v>12862807</v>
      </c>
      <c r="D1004" s="1" t="s">
        <v>3020</v>
      </c>
      <c r="E1004" s="1" t="s">
        <v>12252</v>
      </c>
      <c r="F1004" t="s">
        <v>10448</v>
      </c>
      <c r="G1004" t="s">
        <v>10449</v>
      </c>
      <c r="H1004" t="s">
        <v>10450</v>
      </c>
      <c r="I1004" t="s">
        <v>10451</v>
      </c>
      <c r="J1004" t="s">
        <v>10452</v>
      </c>
      <c r="K1004" t="s">
        <v>10453</v>
      </c>
      <c r="L1004" t="s">
        <v>10454</v>
      </c>
    </row>
    <row r="1005" spans="1:12" x14ac:dyDescent="0.25">
      <c r="A1005" s="1" t="s">
        <v>3021</v>
      </c>
      <c r="B1005" s="1" t="s">
        <v>3022</v>
      </c>
      <c r="C1005" s="3">
        <v>12914057</v>
      </c>
      <c r="D1005" s="1" t="s">
        <v>3023</v>
      </c>
      <c r="E1005" s="1" t="s">
        <v>11921</v>
      </c>
      <c r="F1005" t="s">
        <v>10455</v>
      </c>
      <c r="G1005" t="s">
        <v>10456</v>
      </c>
      <c r="H1005" t="s">
        <v>10457</v>
      </c>
      <c r="I1005" t="s">
        <v>10458</v>
      </c>
      <c r="J1005" t="s">
        <v>10459</v>
      </c>
      <c r="K1005" t="s">
        <v>10460</v>
      </c>
      <c r="L1005" t="s">
        <v>10461</v>
      </c>
    </row>
    <row r="1006" spans="1:12" x14ac:dyDescent="0.25">
      <c r="A1006" s="1" t="s">
        <v>3024</v>
      </c>
      <c r="B1006" s="1" t="s">
        <v>3025</v>
      </c>
      <c r="C1006" s="3">
        <v>12846565</v>
      </c>
      <c r="D1006" s="1" t="s">
        <v>3026</v>
      </c>
      <c r="E1006" s="1" t="s">
        <v>11617</v>
      </c>
      <c r="F1006" t="s">
        <v>10462</v>
      </c>
      <c r="G1006" t="s">
        <v>10463</v>
      </c>
      <c r="H1006" t="s">
        <v>10464</v>
      </c>
      <c r="I1006" t="s">
        <v>10465</v>
      </c>
      <c r="J1006" t="s">
        <v>10466</v>
      </c>
      <c r="K1006" t="s">
        <v>10467</v>
      </c>
      <c r="L1006" t="s">
        <v>10468</v>
      </c>
    </row>
    <row r="1007" spans="1:12" x14ac:dyDescent="0.25">
      <c r="A1007" s="1" t="s">
        <v>3027</v>
      </c>
      <c r="B1007" s="1" t="s">
        <v>3028</v>
      </c>
      <c r="C1007" s="3">
        <v>12890989</v>
      </c>
      <c r="D1007" s="1" t="s">
        <v>3029</v>
      </c>
      <c r="E1007" s="1" t="s">
        <v>12253</v>
      </c>
      <c r="F1007" t="s">
        <v>10469</v>
      </c>
      <c r="G1007" t="s">
        <v>10470</v>
      </c>
      <c r="H1007" t="s">
        <v>10471</v>
      </c>
      <c r="I1007" t="s">
        <v>10472</v>
      </c>
      <c r="J1007" t="s">
        <v>10473</v>
      </c>
      <c r="K1007" t="s">
        <v>10474</v>
      </c>
      <c r="L1007" t="s">
        <v>10475</v>
      </c>
    </row>
    <row r="1008" spans="1:12" x14ac:dyDescent="0.25">
      <c r="A1008" s="1" t="s">
        <v>3030</v>
      </c>
      <c r="B1008" s="1" t="s">
        <v>3031</v>
      </c>
      <c r="C1008" s="3">
        <v>12857801</v>
      </c>
      <c r="D1008" s="1" t="s">
        <v>3032</v>
      </c>
      <c r="E1008" s="1" t="s">
        <v>11517</v>
      </c>
      <c r="F1008" t="s">
        <v>10476</v>
      </c>
      <c r="G1008" t="s">
        <v>10477</v>
      </c>
      <c r="H1008" t="s">
        <v>10478</v>
      </c>
      <c r="I1008" t="s">
        <v>10479</v>
      </c>
      <c r="J1008" t="s">
        <v>10480</v>
      </c>
      <c r="K1008" t="s">
        <v>10481</v>
      </c>
      <c r="L1008" t="s">
        <v>10482</v>
      </c>
    </row>
    <row r="1009" spans="1:12" x14ac:dyDescent="0.25">
      <c r="A1009" s="1" t="s">
        <v>3033</v>
      </c>
      <c r="B1009" s="1" t="s">
        <v>3034</v>
      </c>
      <c r="C1009" s="3">
        <v>12910079</v>
      </c>
      <c r="D1009" s="1" t="s">
        <v>3035</v>
      </c>
      <c r="E1009" s="1" t="s">
        <v>11920</v>
      </c>
      <c r="F1009" t="s">
        <v>10483</v>
      </c>
      <c r="G1009" t="s">
        <v>10484</v>
      </c>
      <c r="H1009" t="s">
        <v>10485</v>
      </c>
      <c r="I1009" t="s">
        <v>10486</v>
      </c>
      <c r="J1009" t="s">
        <v>10487</v>
      </c>
      <c r="K1009" t="s">
        <v>10488</v>
      </c>
      <c r="L1009" t="s">
        <v>10489</v>
      </c>
    </row>
    <row r="1010" spans="1:12" x14ac:dyDescent="0.25">
      <c r="A1010" s="1" t="s">
        <v>3036</v>
      </c>
      <c r="B1010" s="1" t="s">
        <v>3037</v>
      </c>
      <c r="C1010" s="3">
        <v>12833408</v>
      </c>
      <c r="D1010" s="1" t="s">
        <v>3038</v>
      </c>
      <c r="E1010" s="1" t="s">
        <v>11787</v>
      </c>
      <c r="F1010" t="s">
        <v>10490</v>
      </c>
      <c r="G1010" t="s">
        <v>10491</v>
      </c>
      <c r="H1010" t="s">
        <v>10492</v>
      </c>
      <c r="I1010" t="s">
        <v>10493</v>
      </c>
      <c r="J1010" t="s">
        <v>10494</v>
      </c>
      <c r="K1010" t="s">
        <v>10495</v>
      </c>
      <c r="L1010" t="s">
        <v>10496</v>
      </c>
    </row>
    <row r="1011" spans="1:12" x14ac:dyDescent="0.25">
      <c r="A1011" s="1" t="s">
        <v>3039</v>
      </c>
      <c r="B1011" s="1" t="s">
        <v>3040</v>
      </c>
      <c r="C1011" s="3">
        <v>12910521</v>
      </c>
      <c r="D1011" s="1" t="s">
        <v>3041</v>
      </c>
      <c r="E1011" s="1" t="s">
        <v>12248</v>
      </c>
      <c r="F1011" t="s">
        <v>10497</v>
      </c>
      <c r="G1011" t="s">
        <v>10498</v>
      </c>
      <c r="H1011" t="s">
        <v>10499</v>
      </c>
      <c r="I1011" t="s">
        <v>10500</v>
      </c>
      <c r="J1011" t="s">
        <v>10501</v>
      </c>
      <c r="K1011" t="s">
        <v>10502</v>
      </c>
      <c r="L1011" t="s">
        <v>10503</v>
      </c>
    </row>
    <row r="1012" spans="1:12" x14ac:dyDescent="0.25">
      <c r="A1012" s="1" t="s">
        <v>3042</v>
      </c>
      <c r="B1012" s="1" t="s">
        <v>3043</v>
      </c>
      <c r="C1012" s="3">
        <v>12900275</v>
      </c>
      <c r="D1012" s="1" t="s">
        <v>3044</v>
      </c>
      <c r="E1012" s="1" t="s">
        <v>12247</v>
      </c>
      <c r="F1012" t="s">
        <v>10504</v>
      </c>
      <c r="G1012" t="s">
        <v>10505</v>
      </c>
      <c r="H1012" t="s">
        <v>10506</v>
      </c>
      <c r="I1012" t="s">
        <v>10507</v>
      </c>
      <c r="J1012" t="s">
        <v>10508</v>
      </c>
      <c r="K1012" t="s">
        <v>10509</v>
      </c>
      <c r="L1012" t="s">
        <v>10510</v>
      </c>
    </row>
    <row r="1013" spans="1:12" x14ac:dyDescent="0.25">
      <c r="A1013" s="1" t="s">
        <v>3045</v>
      </c>
      <c r="B1013" s="1" t="s">
        <v>3046</v>
      </c>
      <c r="C1013" s="3">
        <v>12850458</v>
      </c>
      <c r="D1013" s="1" t="s">
        <v>3047</v>
      </c>
      <c r="E1013" s="1" t="s">
        <v>12254</v>
      </c>
      <c r="F1013" t="s">
        <v>10511</v>
      </c>
      <c r="G1013" t="s">
        <v>10512</v>
      </c>
      <c r="H1013" t="s">
        <v>10513</v>
      </c>
      <c r="I1013" t="s">
        <v>10514</v>
      </c>
      <c r="J1013" t="s">
        <v>10515</v>
      </c>
      <c r="K1013" t="s">
        <v>10516</v>
      </c>
      <c r="L1013" t="s">
        <v>10517</v>
      </c>
    </row>
    <row r="1014" spans="1:12" x14ac:dyDescent="0.25">
      <c r="A1014" s="1" t="s">
        <v>3048</v>
      </c>
      <c r="B1014" s="1" t="s">
        <v>3049</v>
      </c>
      <c r="C1014" s="3">
        <v>12999396</v>
      </c>
      <c r="D1014" s="1" t="s">
        <v>3050</v>
      </c>
      <c r="E1014" s="1" t="s">
        <v>12255</v>
      </c>
      <c r="F1014" t="s">
        <v>10518</v>
      </c>
      <c r="G1014" t="s">
        <v>10519</v>
      </c>
      <c r="H1014" t="s">
        <v>10520</v>
      </c>
      <c r="I1014" t="s">
        <v>10521</v>
      </c>
      <c r="J1014" t="s">
        <v>10522</v>
      </c>
      <c r="K1014" t="s">
        <v>10523</v>
      </c>
      <c r="L1014" t="s">
        <v>10524</v>
      </c>
    </row>
    <row r="1015" spans="1:12" x14ac:dyDescent="0.25">
      <c r="A1015" s="1" t="s">
        <v>3051</v>
      </c>
      <c r="B1015" s="1" t="s">
        <v>3052</v>
      </c>
      <c r="C1015" s="3">
        <v>12917820</v>
      </c>
      <c r="D1015" s="1" t="s">
        <v>3053</v>
      </c>
      <c r="E1015" s="1" t="s">
        <v>11644</v>
      </c>
      <c r="F1015" t="s">
        <v>10525</v>
      </c>
      <c r="G1015" t="s">
        <v>10526</v>
      </c>
      <c r="H1015" t="s">
        <v>10527</v>
      </c>
      <c r="I1015" t="s">
        <v>10528</v>
      </c>
      <c r="J1015" t="s">
        <v>10529</v>
      </c>
      <c r="K1015" t="s">
        <v>10530</v>
      </c>
      <c r="L1015" t="s">
        <v>10531</v>
      </c>
    </row>
    <row r="1016" spans="1:12" x14ac:dyDescent="0.25">
      <c r="A1016" s="1" t="s">
        <v>3054</v>
      </c>
      <c r="B1016" s="1" t="s">
        <v>3055</v>
      </c>
      <c r="C1016" s="3">
        <v>12817242</v>
      </c>
      <c r="D1016" s="1" t="s">
        <v>3056</v>
      </c>
      <c r="E1016" s="1" t="s">
        <v>12256</v>
      </c>
      <c r="F1016" t="s">
        <v>10532</v>
      </c>
      <c r="G1016" t="s">
        <v>10533</v>
      </c>
      <c r="H1016" t="s">
        <v>10534</v>
      </c>
      <c r="I1016" t="s">
        <v>10535</v>
      </c>
      <c r="J1016" t="s">
        <v>10536</v>
      </c>
      <c r="K1016" t="s">
        <v>10537</v>
      </c>
      <c r="L1016" t="s">
        <v>10538</v>
      </c>
    </row>
    <row r="1017" spans="1:12" x14ac:dyDescent="0.25">
      <c r="A1017" s="1" t="s">
        <v>3057</v>
      </c>
      <c r="B1017" s="1" t="s">
        <v>3058</v>
      </c>
      <c r="C1017" s="3">
        <v>12897308</v>
      </c>
      <c r="D1017" s="1" t="s">
        <v>3059</v>
      </c>
      <c r="E1017" s="1" t="s">
        <v>12144</v>
      </c>
      <c r="F1017" t="s">
        <v>10539</v>
      </c>
      <c r="G1017" t="s">
        <v>10540</v>
      </c>
      <c r="H1017" t="s">
        <v>10541</v>
      </c>
      <c r="I1017" t="s">
        <v>10542</v>
      </c>
      <c r="J1017" t="s">
        <v>10543</v>
      </c>
      <c r="K1017" t="s">
        <v>10544</v>
      </c>
      <c r="L1017" t="s">
        <v>10545</v>
      </c>
    </row>
    <row r="1018" spans="1:12" x14ac:dyDescent="0.25">
      <c r="A1018" s="1" t="s">
        <v>3060</v>
      </c>
      <c r="B1018" s="1" t="s">
        <v>3061</v>
      </c>
      <c r="C1018" s="3">
        <v>12882155</v>
      </c>
      <c r="D1018" s="1" t="s">
        <v>3062</v>
      </c>
      <c r="E1018" s="1" t="s">
        <v>12257</v>
      </c>
      <c r="F1018" t="s">
        <v>10546</v>
      </c>
      <c r="G1018" t="s">
        <v>10547</v>
      </c>
      <c r="H1018" t="s">
        <v>10548</v>
      </c>
      <c r="I1018" t="s">
        <v>10549</v>
      </c>
      <c r="J1018" t="s">
        <v>10550</v>
      </c>
      <c r="K1018" t="s">
        <v>10551</v>
      </c>
      <c r="L1018" t="s">
        <v>10552</v>
      </c>
    </row>
    <row r="1019" spans="1:12" x14ac:dyDescent="0.25">
      <c r="A1019" s="1" t="s">
        <v>3063</v>
      </c>
      <c r="B1019" s="1" t="s">
        <v>3064</v>
      </c>
      <c r="C1019" s="3">
        <v>12848439</v>
      </c>
      <c r="D1019" s="1" t="s">
        <v>3065</v>
      </c>
      <c r="E1019" s="1" t="s">
        <v>11714</v>
      </c>
      <c r="F1019" t="s">
        <v>10553</v>
      </c>
      <c r="G1019" t="s">
        <v>10554</v>
      </c>
      <c r="H1019" t="s">
        <v>10555</v>
      </c>
      <c r="I1019" t="s">
        <v>10556</v>
      </c>
      <c r="J1019" t="s">
        <v>10557</v>
      </c>
      <c r="K1019" t="s">
        <v>10558</v>
      </c>
      <c r="L1019" t="s">
        <v>10559</v>
      </c>
    </row>
    <row r="1020" spans="1:12" x14ac:dyDescent="0.25">
      <c r="A1020" s="1" t="s">
        <v>3066</v>
      </c>
      <c r="B1020" s="1" t="s">
        <v>3067</v>
      </c>
      <c r="C1020" s="3">
        <v>12625217</v>
      </c>
      <c r="D1020" s="1" t="s">
        <v>3068</v>
      </c>
      <c r="E1020" s="1" t="s">
        <v>12258</v>
      </c>
      <c r="F1020" t="s">
        <v>10560</v>
      </c>
      <c r="G1020" t="s">
        <v>10561</v>
      </c>
      <c r="H1020" t="s">
        <v>10562</v>
      </c>
      <c r="I1020" t="s">
        <v>10563</v>
      </c>
      <c r="J1020" t="s">
        <v>10564</v>
      </c>
      <c r="K1020" t="s">
        <v>10565</v>
      </c>
      <c r="L1020" t="s">
        <v>10566</v>
      </c>
    </row>
    <row r="1021" spans="1:12" x14ac:dyDescent="0.25">
      <c r="A1021" s="1" t="s">
        <v>3069</v>
      </c>
      <c r="B1021" s="1" t="s">
        <v>1690</v>
      </c>
      <c r="C1021" s="3">
        <v>13077344</v>
      </c>
      <c r="D1021" s="1" t="s">
        <v>3070</v>
      </c>
      <c r="E1021" s="1" t="s">
        <v>12104</v>
      </c>
      <c r="F1021" t="s">
        <v>10567</v>
      </c>
      <c r="G1021" t="s">
        <v>10568</v>
      </c>
      <c r="H1021" t="s">
        <v>10569</v>
      </c>
      <c r="I1021" t="s">
        <v>10570</v>
      </c>
      <c r="J1021" t="s">
        <v>10571</v>
      </c>
      <c r="K1021" t="s">
        <v>10572</v>
      </c>
      <c r="L1021" t="s">
        <v>10573</v>
      </c>
    </row>
    <row r="1022" spans="1:12" x14ac:dyDescent="0.25">
      <c r="A1022" s="1" t="s">
        <v>3071</v>
      </c>
      <c r="B1022" s="1" t="s">
        <v>3072</v>
      </c>
      <c r="C1022" s="3">
        <v>12934699</v>
      </c>
      <c r="D1022" s="1" t="s">
        <v>3073</v>
      </c>
      <c r="E1022" s="1" t="s">
        <v>11808</v>
      </c>
      <c r="F1022" t="s">
        <v>10574</v>
      </c>
      <c r="G1022" t="s">
        <v>10575</v>
      </c>
      <c r="H1022" t="s">
        <v>10576</v>
      </c>
      <c r="I1022" t="s">
        <v>10577</v>
      </c>
      <c r="J1022" t="s">
        <v>10578</v>
      </c>
      <c r="K1022" t="s">
        <v>10579</v>
      </c>
      <c r="L1022" t="s">
        <v>10580</v>
      </c>
    </row>
    <row r="1023" spans="1:12" x14ac:dyDescent="0.25">
      <c r="A1023" s="1" t="s">
        <v>3074</v>
      </c>
      <c r="B1023" s="1" t="s">
        <v>3075</v>
      </c>
      <c r="C1023" s="3">
        <v>12828690</v>
      </c>
      <c r="D1023" s="1" t="s">
        <v>3076</v>
      </c>
      <c r="E1023" s="1" t="s">
        <v>12259</v>
      </c>
      <c r="F1023" t="s">
        <v>10581</v>
      </c>
      <c r="G1023" t="s">
        <v>10582</v>
      </c>
      <c r="H1023" t="s">
        <v>10583</v>
      </c>
      <c r="I1023" t="s">
        <v>10584</v>
      </c>
      <c r="J1023" t="s">
        <v>10585</v>
      </c>
      <c r="K1023" t="s">
        <v>10586</v>
      </c>
      <c r="L1023" t="s">
        <v>10587</v>
      </c>
    </row>
    <row r="1024" spans="1:12" x14ac:dyDescent="0.25">
      <c r="A1024" s="1" t="s">
        <v>3077</v>
      </c>
      <c r="B1024" s="1" t="s">
        <v>3078</v>
      </c>
      <c r="C1024" s="3">
        <v>12924887</v>
      </c>
      <c r="D1024" s="1" t="s">
        <v>3079</v>
      </c>
      <c r="E1024" s="1" t="s">
        <v>12260</v>
      </c>
      <c r="F1024" t="s">
        <v>10588</v>
      </c>
      <c r="G1024" t="s">
        <v>10589</v>
      </c>
      <c r="H1024" t="s">
        <v>10590</v>
      </c>
      <c r="I1024" t="s">
        <v>10591</v>
      </c>
      <c r="J1024" t="s">
        <v>10592</v>
      </c>
      <c r="K1024" t="s">
        <v>10593</v>
      </c>
      <c r="L1024" t="s">
        <v>10594</v>
      </c>
    </row>
    <row r="1025" spans="1:12" x14ac:dyDescent="0.25">
      <c r="A1025" s="1" t="s">
        <v>3080</v>
      </c>
      <c r="B1025" s="1" t="s">
        <v>3081</v>
      </c>
      <c r="C1025" s="3">
        <v>12936076</v>
      </c>
      <c r="D1025" s="1" t="s">
        <v>3082</v>
      </c>
      <c r="E1025" s="1" t="s">
        <v>12150</v>
      </c>
      <c r="F1025" t="s">
        <v>10595</v>
      </c>
      <c r="G1025" t="s">
        <v>10596</v>
      </c>
      <c r="H1025" t="s">
        <v>10597</v>
      </c>
      <c r="I1025" t="s">
        <v>10598</v>
      </c>
      <c r="J1025" t="s">
        <v>10599</v>
      </c>
      <c r="K1025" t="s">
        <v>10600</v>
      </c>
      <c r="L1025" t="s">
        <v>10601</v>
      </c>
    </row>
    <row r="1026" spans="1:12" x14ac:dyDescent="0.25">
      <c r="A1026" s="1" t="s">
        <v>3083</v>
      </c>
      <c r="B1026" s="1" t="s">
        <v>3084</v>
      </c>
      <c r="C1026" s="3">
        <v>12831105</v>
      </c>
      <c r="D1026" s="1" t="s">
        <v>3085</v>
      </c>
      <c r="E1026" s="1" t="s">
        <v>11970</v>
      </c>
      <c r="F1026" t="s">
        <v>10602</v>
      </c>
      <c r="G1026" t="s">
        <v>10603</v>
      </c>
      <c r="H1026" t="s">
        <v>10604</v>
      </c>
      <c r="I1026" t="s">
        <v>10605</v>
      </c>
      <c r="J1026" t="s">
        <v>10606</v>
      </c>
      <c r="K1026" t="s">
        <v>10607</v>
      </c>
      <c r="L1026" t="s">
        <v>10608</v>
      </c>
    </row>
    <row r="1027" spans="1:12" x14ac:dyDescent="0.25">
      <c r="A1027" s="1" t="s">
        <v>3086</v>
      </c>
      <c r="B1027" s="1" t="s">
        <v>3087</v>
      </c>
      <c r="C1027" s="3">
        <v>12552784</v>
      </c>
      <c r="D1027" s="1" t="s">
        <v>3088</v>
      </c>
      <c r="E1027" s="1" t="s">
        <v>12261</v>
      </c>
      <c r="F1027" t="s">
        <v>10609</v>
      </c>
      <c r="G1027" t="s">
        <v>10610</v>
      </c>
      <c r="H1027" t="s">
        <v>10611</v>
      </c>
      <c r="I1027" t="s">
        <v>10612</v>
      </c>
      <c r="J1027" t="s">
        <v>10613</v>
      </c>
      <c r="K1027" t="s">
        <v>10614</v>
      </c>
      <c r="L1027" t="s">
        <v>10615</v>
      </c>
    </row>
    <row r="1028" spans="1:12" x14ac:dyDescent="0.25">
      <c r="A1028" s="1" t="s">
        <v>3089</v>
      </c>
      <c r="B1028" s="1" t="s">
        <v>3090</v>
      </c>
      <c r="C1028" s="3">
        <v>13209530</v>
      </c>
      <c r="D1028" s="1" t="s">
        <v>3091</v>
      </c>
      <c r="E1028" s="1" t="s">
        <v>11814</v>
      </c>
      <c r="F1028" t="s">
        <v>10616</v>
      </c>
      <c r="G1028" t="s">
        <v>10617</v>
      </c>
      <c r="H1028" t="s">
        <v>10618</v>
      </c>
      <c r="I1028" t="s">
        <v>10619</v>
      </c>
      <c r="J1028" t="s">
        <v>10620</v>
      </c>
      <c r="K1028" t="s">
        <v>10621</v>
      </c>
      <c r="L1028" t="s">
        <v>10622</v>
      </c>
    </row>
    <row r="1029" spans="1:12" x14ac:dyDescent="0.25">
      <c r="A1029" s="1" t="s">
        <v>3092</v>
      </c>
      <c r="B1029" s="1" t="s">
        <v>3093</v>
      </c>
      <c r="C1029" s="3">
        <v>12876488</v>
      </c>
      <c r="D1029" s="1" t="s">
        <v>3094</v>
      </c>
      <c r="E1029" s="1" t="s">
        <v>11708</v>
      </c>
      <c r="F1029" t="s">
        <v>10623</v>
      </c>
      <c r="G1029" t="s">
        <v>10624</v>
      </c>
      <c r="H1029" t="s">
        <v>10625</v>
      </c>
      <c r="I1029" t="s">
        <v>10626</v>
      </c>
      <c r="J1029" t="s">
        <v>10627</v>
      </c>
      <c r="K1029" t="s">
        <v>10628</v>
      </c>
      <c r="L1029" t="s">
        <v>10629</v>
      </c>
    </row>
    <row r="1030" spans="1:12" x14ac:dyDescent="0.25">
      <c r="A1030" s="1" t="s">
        <v>3095</v>
      </c>
      <c r="B1030" s="1" t="s">
        <v>3096</v>
      </c>
      <c r="C1030" s="3">
        <v>12982885</v>
      </c>
      <c r="D1030" s="1" t="s">
        <v>3097</v>
      </c>
      <c r="E1030" s="1" t="s">
        <v>12262</v>
      </c>
      <c r="F1030" t="s">
        <v>10630</v>
      </c>
      <c r="G1030" t="s">
        <v>10631</v>
      </c>
      <c r="H1030" t="s">
        <v>10632</v>
      </c>
      <c r="I1030" t="s">
        <v>10633</v>
      </c>
      <c r="J1030" t="s">
        <v>10634</v>
      </c>
      <c r="K1030" t="s">
        <v>10635</v>
      </c>
      <c r="L1030" t="s">
        <v>10636</v>
      </c>
    </row>
    <row r="1031" spans="1:12" x14ac:dyDescent="0.25">
      <c r="A1031" s="1" t="s">
        <v>3098</v>
      </c>
      <c r="B1031" s="1" t="s">
        <v>3099</v>
      </c>
      <c r="C1031" s="3">
        <v>12854450</v>
      </c>
      <c r="D1031" s="1" t="s">
        <v>3100</v>
      </c>
      <c r="E1031" s="1" t="s">
        <v>12263</v>
      </c>
      <c r="F1031" t="s">
        <v>10637</v>
      </c>
      <c r="G1031" t="s">
        <v>10638</v>
      </c>
      <c r="H1031" t="s">
        <v>10639</v>
      </c>
      <c r="I1031" t="s">
        <v>10640</v>
      </c>
      <c r="J1031" t="s">
        <v>10641</v>
      </c>
      <c r="K1031" t="s">
        <v>10642</v>
      </c>
      <c r="L1031" t="s">
        <v>10643</v>
      </c>
    </row>
    <row r="1032" spans="1:12" x14ac:dyDescent="0.25">
      <c r="A1032" s="1" t="s">
        <v>3101</v>
      </c>
      <c r="B1032" s="1" t="s">
        <v>3102</v>
      </c>
      <c r="C1032" s="3">
        <v>12889597</v>
      </c>
      <c r="D1032" s="1" t="s">
        <v>3103</v>
      </c>
      <c r="E1032" s="1" t="s">
        <v>11785</v>
      </c>
      <c r="F1032" t="s">
        <v>10644</v>
      </c>
      <c r="G1032" t="s">
        <v>10645</v>
      </c>
      <c r="H1032" t="s">
        <v>10646</v>
      </c>
      <c r="I1032" t="s">
        <v>10647</v>
      </c>
      <c r="J1032" t="s">
        <v>10648</v>
      </c>
      <c r="K1032" t="s">
        <v>10649</v>
      </c>
      <c r="L1032" t="s">
        <v>10650</v>
      </c>
    </row>
    <row r="1033" spans="1:12" x14ac:dyDescent="0.25">
      <c r="A1033" s="1" t="s">
        <v>3104</v>
      </c>
      <c r="B1033" s="1" t="s">
        <v>3105</v>
      </c>
      <c r="C1033" s="3">
        <v>12857863</v>
      </c>
      <c r="D1033" s="1" t="s">
        <v>3106</v>
      </c>
      <c r="E1033" s="1" t="s">
        <v>11744</v>
      </c>
      <c r="F1033" t="s">
        <v>10651</v>
      </c>
      <c r="G1033" t="s">
        <v>10652</v>
      </c>
      <c r="H1033" t="s">
        <v>10653</v>
      </c>
      <c r="I1033" t="s">
        <v>10654</v>
      </c>
      <c r="J1033" t="s">
        <v>10655</v>
      </c>
      <c r="K1033" t="s">
        <v>10656</v>
      </c>
      <c r="L1033" t="s">
        <v>10657</v>
      </c>
    </row>
    <row r="1034" spans="1:12" x14ac:dyDescent="0.25">
      <c r="A1034" s="1" t="s">
        <v>3107</v>
      </c>
      <c r="B1034" s="1" t="s">
        <v>3108</v>
      </c>
      <c r="C1034" s="3">
        <v>12944775</v>
      </c>
      <c r="D1034" s="1" t="s">
        <v>3109</v>
      </c>
      <c r="E1034" s="1" t="s">
        <v>12251</v>
      </c>
      <c r="F1034" t="s">
        <v>10658</v>
      </c>
      <c r="G1034" t="s">
        <v>10659</v>
      </c>
      <c r="H1034" t="s">
        <v>10660</v>
      </c>
      <c r="I1034" t="s">
        <v>10661</v>
      </c>
      <c r="J1034" t="s">
        <v>10662</v>
      </c>
      <c r="K1034" t="s">
        <v>10663</v>
      </c>
      <c r="L1034" t="s">
        <v>10664</v>
      </c>
    </row>
    <row r="1035" spans="1:12" x14ac:dyDescent="0.25">
      <c r="A1035" s="1" t="s">
        <v>3110</v>
      </c>
      <c r="B1035" s="1" t="s">
        <v>3111</v>
      </c>
      <c r="C1035" s="3">
        <v>12906192</v>
      </c>
      <c r="D1035" s="1" t="s">
        <v>3112</v>
      </c>
      <c r="E1035" s="1" t="s">
        <v>12238</v>
      </c>
      <c r="F1035" t="s">
        <v>10665</v>
      </c>
      <c r="G1035" t="s">
        <v>10666</v>
      </c>
      <c r="H1035" t="s">
        <v>10667</v>
      </c>
      <c r="I1035" t="s">
        <v>10668</v>
      </c>
      <c r="J1035" t="s">
        <v>10669</v>
      </c>
      <c r="K1035" t="s">
        <v>10670</v>
      </c>
      <c r="L1035" t="s">
        <v>10671</v>
      </c>
    </row>
    <row r="1036" spans="1:12" x14ac:dyDescent="0.25">
      <c r="A1036" s="1" t="s">
        <v>3113</v>
      </c>
      <c r="B1036" s="1" t="s">
        <v>3114</v>
      </c>
      <c r="C1036" s="3">
        <v>12887151</v>
      </c>
      <c r="D1036" s="1" t="s">
        <v>3115</v>
      </c>
      <c r="E1036" s="1" t="s">
        <v>12235</v>
      </c>
      <c r="F1036" t="s">
        <v>10672</v>
      </c>
      <c r="G1036" t="s">
        <v>10673</v>
      </c>
      <c r="H1036" t="s">
        <v>10674</v>
      </c>
      <c r="I1036" t="s">
        <v>10675</v>
      </c>
      <c r="J1036" t="s">
        <v>10676</v>
      </c>
      <c r="K1036" t="s">
        <v>10677</v>
      </c>
      <c r="L1036" t="s">
        <v>10678</v>
      </c>
    </row>
    <row r="1037" spans="1:12" x14ac:dyDescent="0.25">
      <c r="A1037" s="1" t="s">
        <v>3116</v>
      </c>
      <c r="B1037" s="1" t="s">
        <v>3117</v>
      </c>
      <c r="C1037" s="3">
        <v>12877798</v>
      </c>
      <c r="D1037" s="1" t="s">
        <v>3118</v>
      </c>
      <c r="E1037" s="1" t="s">
        <v>11946</v>
      </c>
      <c r="F1037" t="s">
        <v>10679</v>
      </c>
      <c r="G1037" t="s">
        <v>10680</v>
      </c>
      <c r="H1037" t="s">
        <v>10681</v>
      </c>
      <c r="I1037" t="s">
        <v>10682</v>
      </c>
      <c r="J1037" t="s">
        <v>10683</v>
      </c>
      <c r="K1037" t="s">
        <v>10684</v>
      </c>
      <c r="L1037" t="s">
        <v>10685</v>
      </c>
    </row>
    <row r="1038" spans="1:12" x14ac:dyDescent="0.25">
      <c r="A1038" s="1" t="s">
        <v>3119</v>
      </c>
      <c r="B1038" s="1" t="s">
        <v>3120</v>
      </c>
      <c r="C1038" s="3">
        <v>12815713</v>
      </c>
      <c r="D1038" s="1" t="s">
        <v>3121</v>
      </c>
      <c r="E1038" s="1" t="s">
        <v>12264</v>
      </c>
      <c r="F1038" t="s">
        <v>10686</v>
      </c>
      <c r="G1038" t="s">
        <v>10687</v>
      </c>
      <c r="H1038" t="s">
        <v>10688</v>
      </c>
      <c r="I1038" t="s">
        <v>10689</v>
      </c>
      <c r="J1038" t="s">
        <v>10690</v>
      </c>
      <c r="K1038" t="s">
        <v>10691</v>
      </c>
      <c r="L1038" t="s">
        <v>10692</v>
      </c>
    </row>
    <row r="1039" spans="1:12" x14ac:dyDescent="0.25">
      <c r="A1039" s="1" t="s">
        <v>3122</v>
      </c>
      <c r="B1039" s="1" t="s">
        <v>3123</v>
      </c>
      <c r="C1039" s="3">
        <v>12974836</v>
      </c>
      <c r="D1039" s="1" t="s">
        <v>3124</v>
      </c>
      <c r="E1039" s="1" t="s">
        <v>12035</v>
      </c>
      <c r="F1039" t="s">
        <v>10693</v>
      </c>
      <c r="G1039" t="s">
        <v>10694</v>
      </c>
      <c r="H1039" t="s">
        <v>10695</v>
      </c>
      <c r="I1039" t="s">
        <v>10696</v>
      </c>
      <c r="J1039" t="s">
        <v>10697</v>
      </c>
      <c r="K1039" t="s">
        <v>10698</v>
      </c>
      <c r="L1039" t="s">
        <v>10699</v>
      </c>
    </row>
    <row r="1040" spans="1:12" x14ac:dyDescent="0.25">
      <c r="A1040" s="1" t="s">
        <v>3125</v>
      </c>
      <c r="B1040" s="1" t="s">
        <v>3126</v>
      </c>
      <c r="C1040" s="3">
        <v>12972851</v>
      </c>
      <c r="D1040" s="1" t="s">
        <v>3127</v>
      </c>
      <c r="E1040" s="1" t="s">
        <v>12265</v>
      </c>
      <c r="F1040" t="s">
        <v>10700</v>
      </c>
      <c r="G1040" t="s">
        <v>10701</v>
      </c>
      <c r="H1040" t="s">
        <v>10702</v>
      </c>
      <c r="I1040" t="s">
        <v>10703</v>
      </c>
      <c r="J1040" t="s">
        <v>10704</v>
      </c>
      <c r="K1040" t="s">
        <v>10705</v>
      </c>
      <c r="L1040" t="s">
        <v>10706</v>
      </c>
    </row>
    <row r="1041" spans="1:12" x14ac:dyDescent="0.25">
      <c r="A1041" s="1" t="s">
        <v>3128</v>
      </c>
      <c r="B1041" s="1" t="s">
        <v>3129</v>
      </c>
      <c r="C1041" s="3">
        <v>12835146</v>
      </c>
      <c r="D1041" s="1" t="s">
        <v>3130</v>
      </c>
      <c r="E1041" s="1" t="s">
        <v>12266</v>
      </c>
      <c r="F1041" t="s">
        <v>10707</v>
      </c>
      <c r="G1041" t="s">
        <v>10708</v>
      </c>
      <c r="H1041" t="s">
        <v>10709</v>
      </c>
      <c r="I1041" t="s">
        <v>10710</v>
      </c>
      <c r="J1041" t="s">
        <v>10711</v>
      </c>
      <c r="K1041" t="s">
        <v>10712</v>
      </c>
      <c r="L1041" t="s">
        <v>10713</v>
      </c>
    </row>
    <row r="1042" spans="1:12" x14ac:dyDescent="0.25">
      <c r="A1042" s="1" t="s">
        <v>3131</v>
      </c>
      <c r="B1042" s="1" t="s">
        <v>3132</v>
      </c>
      <c r="C1042" s="3">
        <v>12871749</v>
      </c>
      <c r="D1042" s="1" t="s">
        <v>3133</v>
      </c>
      <c r="E1042" s="1" t="s">
        <v>12267</v>
      </c>
      <c r="F1042" t="s">
        <v>10714</v>
      </c>
      <c r="G1042" t="s">
        <v>10715</v>
      </c>
      <c r="H1042" t="s">
        <v>10716</v>
      </c>
      <c r="I1042" t="s">
        <v>10717</v>
      </c>
      <c r="J1042" t="s">
        <v>10718</v>
      </c>
      <c r="K1042" t="s">
        <v>10719</v>
      </c>
      <c r="L1042" t="s">
        <v>10720</v>
      </c>
    </row>
    <row r="1043" spans="1:12" x14ac:dyDescent="0.25">
      <c r="A1043" s="1" t="s">
        <v>3134</v>
      </c>
      <c r="B1043" s="1" t="s">
        <v>3135</v>
      </c>
      <c r="C1043" s="3">
        <v>12874184</v>
      </c>
      <c r="D1043" s="1" t="s">
        <v>3136</v>
      </c>
      <c r="E1043" s="1" t="s">
        <v>12268</v>
      </c>
      <c r="F1043" t="s">
        <v>10721</v>
      </c>
      <c r="G1043" t="s">
        <v>10722</v>
      </c>
      <c r="H1043" t="s">
        <v>10723</v>
      </c>
      <c r="I1043" t="s">
        <v>10724</v>
      </c>
      <c r="J1043" t="s">
        <v>10725</v>
      </c>
      <c r="K1043" t="s">
        <v>10726</v>
      </c>
      <c r="L1043" t="s">
        <v>10727</v>
      </c>
    </row>
    <row r="1044" spans="1:12" x14ac:dyDescent="0.25">
      <c r="A1044" s="1" t="s">
        <v>3137</v>
      </c>
      <c r="B1044" s="1" t="s">
        <v>3138</v>
      </c>
      <c r="C1044" s="3">
        <v>13101722</v>
      </c>
      <c r="D1044" s="1" t="s">
        <v>3139</v>
      </c>
      <c r="E1044" s="1" t="s">
        <v>12269</v>
      </c>
      <c r="F1044" t="s">
        <v>10728</v>
      </c>
      <c r="G1044" t="s">
        <v>10729</v>
      </c>
      <c r="H1044" t="s">
        <v>10730</v>
      </c>
      <c r="I1044" t="s">
        <v>10731</v>
      </c>
      <c r="J1044" t="s">
        <v>10732</v>
      </c>
      <c r="K1044" t="s">
        <v>10733</v>
      </c>
      <c r="L1044" t="s">
        <v>10734</v>
      </c>
    </row>
    <row r="1045" spans="1:12" x14ac:dyDescent="0.25">
      <c r="A1045" s="1" t="s">
        <v>3140</v>
      </c>
      <c r="B1045" s="1" t="s">
        <v>3141</v>
      </c>
      <c r="C1045" s="3">
        <v>12811644</v>
      </c>
      <c r="D1045" s="1" t="s">
        <v>3142</v>
      </c>
      <c r="E1045" s="1" t="s">
        <v>12270</v>
      </c>
      <c r="F1045" t="s">
        <v>10735</v>
      </c>
      <c r="G1045" t="s">
        <v>10736</v>
      </c>
      <c r="H1045" t="s">
        <v>10737</v>
      </c>
      <c r="I1045" t="s">
        <v>10738</v>
      </c>
      <c r="J1045" t="s">
        <v>10739</v>
      </c>
      <c r="K1045" t="s">
        <v>10740</v>
      </c>
      <c r="L1045" t="s">
        <v>10741</v>
      </c>
    </row>
    <row r="1046" spans="1:12" x14ac:dyDescent="0.25">
      <c r="A1046" s="1" t="s">
        <v>3143</v>
      </c>
      <c r="B1046" s="1" t="s">
        <v>3144</v>
      </c>
      <c r="C1046" s="3">
        <v>12970282</v>
      </c>
      <c r="D1046" s="1" t="s">
        <v>3145</v>
      </c>
      <c r="E1046" s="1" t="s">
        <v>11740</v>
      </c>
      <c r="F1046" t="s">
        <v>10742</v>
      </c>
      <c r="G1046" t="s">
        <v>10743</v>
      </c>
      <c r="H1046" t="s">
        <v>10744</v>
      </c>
      <c r="I1046" t="s">
        <v>10745</v>
      </c>
      <c r="J1046" t="s">
        <v>10746</v>
      </c>
      <c r="K1046" t="s">
        <v>10747</v>
      </c>
      <c r="L1046" t="s">
        <v>10748</v>
      </c>
    </row>
    <row r="1047" spans="1:12" x14ac:dyDescent="0.25">
      <c r="A1047" s="1" t="s">
        <v>3146</v>
      </c>
      <c r="B1047" s="1" t="s">
        <v>3147</v>
      </c>
      <c r="C1047" s="3">
        <v>12930166</v>
      </c>
      <c r="D1047" s="1" t="s">
        <v>3148</v>
      </c>
      <c r="E1047" s="1" t="s">
        <v>12271</v>
      </c>
      <c r="F1047" t="s">
        <v>10749</v>
      </c>
      <c r="G1047" t="s">
        <v>10750</v>
      </c>
      <c r="H1047" t="s">
        <v>10751</v>
      </c>
      <c r="I1047" t="s">
        <v>10752</v>
      </c>
      <c r="J1047" t="s">
        <v>10753</v>
      </c>
      <c r="K1047" t="s">
        <v>10754</v>
      </c>
      <c r="L1047" t="s">
        <v>10755</v>
      </c>
    </row>
    <row r="1048" spans="1:12" x14ac:dyDescent="0.25">
      <c r="A1048" s="1" t="s">
        <v>3149</v>
      </c>
      <c r="B1048" s="1" t="s">
        <v>3150</v>
      </c>
      <c r="C1048" s="3">
        <v>12939915</v>
      </c>
      <c r="D1048" s="1" t="s">
        <v>3151</v>
      </c>
      <c r="E1048" s="1" t="s">
        <v>12272</v>
      </c>
      <c r="F1048" t="s">
        <v>10756</v>
      </c>
      <c r="G1048" t="s">
        <v>10757</v>
      </c>
      <c r="H1048" t="s">
        <v>10758</v>
      </c>
      <c r="I1048" t="s">
        <v>10759</v>
      </c>
      <c r="J1048" t="s">
        <v>10760</v>
      </c>
      <c r="K1048" t="s">
        <v>10761</v>
      </c>
      <c r="L1048" t="s">
        <v>10762</v>
      </c>
    </row>
    <row r="1049" spans="1:12" x14ac:dyDescent="0.25">
      <c r="A1049" s="1" t="s">
        <v>3152</v>
      </c>
      <c r="B1049" s="1" t="s">
        <v>3153</v>
      </c>
      <c r="C1049" s="3">
        <v>12963294</v>
      </c>
      <c r="D1049" s="1" t="s">
        <v>3154</v>
      </c>
      <c r="E1049" s="1" t="s">
        <v>12273</v>
      </c>
      <c r="F1049" t="s">
        <v>10763</v>
      </c>
      <c r="G1049" t="s">
        <v>10764</v>
      </c>
      <c r="H1049" t="s">
        <v>10765</v>
      </c>
      <c r="I1049" t="s">
        <v>10766</v>
      </c>
      <c r="J1049" t="s">
        <v>10767</v>
      </c>
      <c r="K1049" t="s">
        <v>10768</v>
      </c>
      <c r="L1049" t="s">
        <v>10769</v>
      </c>
    </row>
    <row r="1050" spans="1:12" x14ac:dyDescent="0.25">
      <c r="A1050" s="1" t="s">
        <v>3155</v>
      </c>
      <c r="B1050" s="1" t="s">
        <v>3156</v>
      </c>
      <c r="C1050" s="3">
        <v>12908072</v>
      </c>
      <c r="D1050" s="1" t="s">
        <v>3157</v>
      </c>
      <c r="E1050" s="1" t="s">
        <v>12274</v>
      </c>
      <c r="F1050" t="s">
        <v>10770</v>
      </c>
      <c r="G1050" t="s">
        <v>10771</v>
      </c>
      <c r="H1050" t="s">
        <v>10772</v>
      </c>
      <c r="I1050" t="s">
        <v>10773</v>
      </c>
      <c r="J1050" t="s">
        <v>10774</v>
      </c>
      <c r="K1050" t="s">
        <v>10775</v>
      </c>
      <c r="L1050" t="s">
        <v>10776</v>
      </c>
    </row>
    <row r="1051" spans="1:12" x14ac:dyDescent="0.25">
      <c r="A1051" s="1" t="s">
        <v>3158</v>
      </c>
      <c r="B1051" s="1" t="s">
        <v>3159</v>
      </c>
      <c r="C1051" s="3">
        <v>12924192</v>
      </c>
      <c r="D1051" s="1" t="s">
        <v>3160</v>
      </c>
      <c r="E1051" s="1" t="s">
        <v>12275</v>
      </c>
      <c r="F1051" t="s">
        <v>10777</v>
      </c>
      <c r="G1051" t="s">
        <v>10778</v>
      </c>
      <c r="H1051" t="s">
        <v>10779</v>
      </c>
      <c r="I1051" t="s">
        <v>10780</v>
      </c>
      <c r="J1051" t="s">
        <v>10781</v>
      </c>
      <c r="K1051" t="s">
        <v>10782</v>
      </c>
      <c r="L1051" t="s">
        <v>10783</v>
      </c>
    </row>
    <row r="1052" spans="1:12" x14ac:dyDescent="0.25">
      <c r="A1052" s="1" t="s">
        <v>3161</v>
      </c>
      <c r="B1052" s="1" t="s">
        <v>3162</v>
      </c>
      <c r="C1052" s="3">
        <v>12907103</v>
      </c>
      <c r="D1052" s="1" t="s">
        <v>3163</v>
      </c>
      <c r="E1052" s="1" t="s">
        <v>11620</v>
      </c>
      <c r="F1052" t="s">
        <v>10784</v>
      </c>
      <c r="G1052" t="s">
        <v>10785</v>
      </c>
      <c r="H1052" t="s">
        <v>10786</v>
      </c>
      <c r="I1052" t="s">
        <v>10787</v>
      </c>
      <c r="J1052" t="s">
        <v>10788</v>
      </c>
      <c r="K1052" t="s">
        <v>10789</v>
      </c>
      <c r="L1052" t="s">
        <v>10790</v>
      </c>
    </row>
    <row r="1053" spans="1:12" x14ac:dyDescent="0.25">
      <c r="A1053" s="1" t="s">
        <v>3164</v>
      </c>
      <c r="B1053" s="1" t="s">
        <v>3165</v>
      </c>
      <c r="C1053" s="3">
        <v>12914780</v>
      </c>
      <c r="D1053" s="1" t="s">
        <v>3166</v>
      </c>
      <c r="E1053" s="1" t="s">
        <v>11474</v>
      </c>
      <c r="F1053" t="s">
        <v>10791</v>
      </c>
      <c r="G1053" t="s">
        <v>10792</v>
      </c>
      <c r="H1053" t="s">
        <v>10793</v>
      </c>
      <c r="I1053" t="s">
        <v>10794</v>
      </c>
      <c r="J1053" t="s">
        <v>10795</v>
      </c>
      <c r="K1053" t="s">
        <v>10796</v>
      </c>
      <c r="L1053" t="s">
        <v>10797</v>
      </c>
    </row>
    <row r="1054" spans="1:12" x14ac:dyDescent="0.25">
      <c r="A1054" s="1" t="s">
        <v>3167</v>
      </c>
      <c r="B1054" s="1" t="s">
        <v>3168</v>
      </c>
      <c r="C1054" s="3">
        <v>13023194</v>
      </c>
      <c r="D1054" s="1" t="s">
        <v>3169</v>
      </c>
      <c r="E1054" s="1" t="s">
        <v>11548</v>
      </c>
      <c r="F1054" t="s">
        <v>10798</v>
      </c>
      <c r="G1054" t="s">
        <v>10799</v>
      </c>
      <c r="H1054" t="s">
        <v>10800</v>
      </c>
      <c r="I1054" t="s">
        <v>10801</v>
      </c>
      <c r="J1054" t="s">
        <v>10802</v>
      </c>
      <c r="K1054" t="s">
        <v>10803</v>
      </c>
      <c r="L1054" t="s">
        <v>10804</v>
      </c>
    </row>
    <row r="1055" spans="1:12" x14ac:dyDescent="0.25">
      <c r="A1055" s="1" t="s">
        <v>3170</v>
      </c>
      <c r="B1055" s="1" t="s">
        <v>3171</v>
      </c>
      <c r="C1055" s="3">
        <v>12758065</v>
      </c>
      <c r="D1055" s="1" t="s">
        <v>3172</v>
      </c>
      <c r="E1055" s="1" t="s">
        <v>11917</v>
      </c>
      <c r="F1055" t="s">
        <v>10805</v>
      </c>
      <c r="G1055" t="s">
        <v>10806</v>
      </c>
      <c r="H1055" t="s">
        <v>10807</v>
      </c>
      <c r="I1055" t="s">
        <v>10808</v>
      </c>
      <c r="J1055" t="s">
        <v>10809</v>
      </c>
      <c r="K1055" t="s">
        <v>10810</v>
      </c>
      <c r="L1055" t="s">
        <v>10811</v>
      </c>
    </row>
    <row r="1056" spans="1:12" x14ac:dyDescent="0.25">
      <c r="A1056" s="1" t="s">
        <v>3173</v>
      </c>
      <c r="B1056" s="1" t="s">
        <v>3174</v>
      </c>
      <c r="C1056" s="3">
        <v>12916265</v>
      </c>
      <c r="D1056" s="1" t="s">
        <v>3175</v>
      </c>
      <c r="E1056" s="1" t="s">
        <v>12276</v>
      </c>
      <c r="F1056" t="s">
        <v>10812</v>
      </c>
      <c r="G1056" t="s">
        <v>10813</v>
      </c>
      <c r="H1056" t="s">
        <v>10814</v>
      </c>
      <c r="I1056" t="s">
        <v>10815</v>
      </c>
      <c r="J1056" t="s">
        <v>10816</v>
      </c>
      <c r="K1056" t="s">
        <v>10817</v>
      </c>
      <c r="L1056" t="s">
        <v>10818</v>
      </c>
    </row>
    <row r="1057" spans="1:12" x14ac:dyDescent="0.25">
      <c r="A1057" s="1" t="s">
        <v>3176</v>
      </c>
      <c r="B1057" s="1" t="s">
        <v>3177</v>
      </c>
      <c r="C1057" s="3">
        <v>12915803</v>
      </c>
      <c r="D1057" s="1" t="s">
        <v>3178</v>
      </c>
      <c r="E1057" s="1" t="s">
        <v>11809</v>
      </c>
      <c r="F1057" t="s">
        <v>10819</v>
      </c>
      <c r="G1057" t="s">
        <v>10820</v>
      </c>
      <c r="H1057" t="s">
        <v>10821</v>
      </c>
      <c r="I1057" t="s">
        <v>10822</v>
      </c>
      <c r="J1057" t="s">
        <v>10823</v>
      </c>
      <c r="K1057" t="s">
        <v>10824</v>
      </c>
      <c r="L1057" t="s">
        <v>10825</v>
      </c>
    </row>
    <row r="1058" spans="1:12" x14ac:dyDescent="0.25">
      <c r="A1058" s="1" t="s">
        <v>3179</v>
      </c>
      <c r="B1058" s="1" t="s">
        <v>3180</v>
      </c>
      <c r="C1058" s="3">
        <v>12908970</v>
      </c>
      <c r="D1058" s="1" t="s">
        <v>3181</v>
      </c>
      <c r="E1058" s="1" t="s">
        <v>12056</v>
      </c>
      <c r="F1058" t="s">
        <v>10826</v>
      </c>
      <c r="G1058" t="s">
        <v>10827</v>
      </c>
      <c r="H1058" t="s">
        <v>10828</v>
      </c>
      <c r="I1058" t="s">
        <v>10829</v>
      </c>
      <c r="J1058" t="s">
        <v>10830</v>
      </c>
      <c r="K1058" t="s">
        <v>10831</v>
      </c>
      <c r="L1058" t="s">
        <v>10832</v>
      </c>
    </row>
    <row r="1059" spans="1:12" x14ac:dyDescent="0.25">
      <c r="A1059" s="1" t="s">
        <v>3182</v>
      </c>
      <c r="B1059" s="1" t="s">
        <v>3183</v>
      </c>
      <c r="C1059" s="3">
        <v>12897245</v>
      </c>
      <c r="D1059" s="1" t="s">
        <v>3184</v>
      </c>
      <c r="E1059" s="1" t="s">
        <v>11515</v>
      </c>
      <c r="F1059" t="s">
        <v>10833</v>
      </c>
      <c r="G1059" t="s">
        <v>10834</v>
      </c>
      <c r="H1059" t="s">
        <v>10835</v>
      </c>
      <c r="I1059" t="s">
        <v>10836</v>
      </c>
      <c r="J1059" t="s">
        <v>10837</v>
      </c>
      <c r="K1059" t="s">
        <v>10838</v>
      </c>
      <c r="L1059" t="s">
        <v>10839</v>
      </c>
    </row>
    <row r="1060" spans="1:12" x14ac:dyDescent="0.25">
      <c r="A1060" s="1" t="s">
        <v>3185</v>
      </c>
      <c r="B1060" s="1" t="s">
        <v>3186</v>
      </c>
      <c r="C1060" s="3">
        <v>12895776</v>
      </c>
      <c r="D1060" s="1" t="s">
        <v>3187</v>
      </c>
      <c r="E1060" s="1" t="s">
        <v>11787</v>
      </c>
      <c r="F1060" t="s">
        <v>10840</v>
      </c>
      <c r="G1060" t="s">
        <v>10841</v>
      </c>
      <c r="H1060" t="s">
        <v>10842</v>
      </c>
      <c r="I1060" t="s">
        <v>10843</v>
      </c>
      <c r="J1060" t="s">
        <v>10844</v>
      </c>
      <c r="K1060" t="s">
        <v>10845</v>
      </c>
      <c r="L1060" t="s">
        <v>10846</v>
      </c>
    </row>
    <row r="1061" spans="1:12" x14ac:dyDescent="0.25">
      <c r="A1061" s="1" t="s">
        <v>3188</v>
      </c>
      <c r="B1061" s="1" t="s">
        <v>3189</v>
      </c>
      <c r="C1061" s="3">
        <v>12889925</v>
      </c>
      <c r="D1061" s="1" t="s">
        <v>3190</v>
      </c>
      <c r="E1061" s="1" t="s">
        <v>12277</v>
      </c>
      <c r="F1061" t="s">
        <v>10847</v>
      </c>
      <c r="G1061" t="s">
        <v>10848</v>
      </c>
      <c r="H1061" t="s">
        <v>10849</v>
      </c>
      <c r="I1061" t="s">
        <v>10850</v>
      </c>
      <c r="J1061" t="s">
        <v>10851</v>
      </c>
      <c r="K1061" t="s">
        <v>10852</v>
      </c>
      <c r="L1061" t="s">
        <v>10853</v>
      </c>
    </row>
    <row r="1062" spans="1:12" x14ac:dyDescent="0.25">
      <c r="A1062" s="1" t="s">
        <v>3191</v>
      </c>
      <c r="B1062" s="1" t="s">
        <v>3192</v>
      </c>
      <c r="C1062" s="3">
        <v>12831364</v>
      </c>
      <c r="D1062" s="1" t="s">
        <v>3193</v>
      </c>
      <c r="E1062" s="1" t="s">
        <v>12172</v>
      </c>
      <c r="F1062" t="s">
        <v>10854</v>
      </c>
      <c r="G1062" t="s">
        <v>10855</v>
      </c>
      <c r="H1062" t="s">
        <v>10856</v>
      </c>
      <c r="I1062" t="s">
        <v>10857</v>
      </c>
      <c r="J1062" t="s">
        <v>10858</v>
      </c>
      <c r="K1062" t="s">
        <v>10859</v>
      </c>
      <c r="L1062" t="s">
        <v>10860</v>
      </c>
    </row>
    <row r="1063" spans="1:12" x14ac:dyDescent="0.25">
      <c r="A1063" s="1" t="s">
        <v>3194</v>
      </c>
      <c r="B1063" s="1" t="s">
        <v>3195</v>
      </c>
      <c r="C1063" s="3">
        <v>12888018</v>
      </c>
      <c r="D1063" s="1" t="s">
        <v>3196</v>
      </c>
      <c r="E1063" s="1" t="s">
        <v>11702</v>
      </c>
      <c r="F1063" t="s">
        <v>10861</v>
      </c>
      <c r="G1063" t="s">
        <v>10862</v>
      </c>
      <c r="H1063" t="s">
        <v>10863</v>
      </c>
      <c r="I1063" t="s">
        <v>10864</v>
      </c>
      <c r="J1063" t="s">
        <v>10865</v>
      </c>
      <c r="K1063" t="s">
        <v>10866</v>
      </c>
      <c r="L1063" t="s">
        <v>10867</v>
      </c>
    </row>
    <row r="1064" spans="1:12" x14ac:dyDescent="0.25">
      <c r="A1064" s="1" t="s">
        <v>3197</v>
      </c>
      <c r="B1064" s="1" t="s">
        <v>3198</v>
      </c>
      <c r="C1064" s="3">
        <v>12893886</v>
      </c>
      <c r="D1064" s="1" t="s">
        <v>3199</v>
      </c>
      <c r="E1064" s="1" t="s">
        <v>12242</v>
      </c>
      <c r="F1064" t="s">
        <v>10868</v>
      </c>
      <c r="G1064" t="s">
        <v>10869</v>
      </c>
      <c r="H1064" t="s">
        <v>10870</v>
      </c>
      <c r="I1064" t="s">
        <v>10871</v>
      </c>
      <c r="J1064" t="s">
        <v>10872</v>
      </c>
      <c r="K1064" t="s">
        <v>10873</v>
      </c>
      <c r="L1064" t="s">
        <v>10874</v>
      </c>
    </row>
    <row r="1065" spans="1:12" x14ac:dyDescent="0.25">
      <c r="A1065" s="1" t="s">
        <v>3200</v>
      </c>
      <c r="B1065" s="1" t="s">
        <v>3201</v>
      </c>
      <c r="C1065" s="3">
        <v>12865555</v>
      </c>
      <c r="D1065" s="1" t="s">
        <v>3202</v>
      </c>
      <c r="E1065" s="1" t="s">
        <v>12278</v>
      </c>
      <c r="F1065" t="s">
        <v>10875</v>
      </c>
      <c r="G1065" t="s">
        <v>10876</v>
      </c>
      <c r="H1065" t="s">
        <v>10877</v>
      </c>
      <c r="I1065" t="s">
        <v>10878</v>
      </c>
      <c r="J1065" t="s">
        <v>10879</v>
      </c>
      <c r="K1065" t="s">
        <v>10880</v>
      </c>
      <c r="L1065" t="s">
        <v>10881</v>
      </c>
    </row>
    <row r="1066" spans="1:12" x14ac:dyDescent="0.25">
      <c r="A1066" s="1" t="s">
        <v>3203</v>
      </c>
      <c r="B1066" s="1" t="s">
        <v>3204</v>
      </c>
      <c r="C1066" s="3">
        <v>12911915</v>
      </c>
      <c r="D1066" s="1" t="s">
        <v>3205</v>
      </c>
      <c r="E1066" s="1" t="s">
        <v>12279</v>
      </c>
      <c r="F1066" t="s">
        <v>10882</v>
      </c>
      <c r="G1066" t="s">
        <v>10883</v>
      </c>
      <c r="H1066" t="s">
        <v>10884</v>
      </c>
      <c r="I1066" t="s">
        <v>10885</v>
      </c>
      <c r="J1066" t="s">
        <v>10886</v>
      </c>
      <c r="K1066" t="s">
        <v>10887</v>
      </c>
      <c r="L1066" t="s">
        <v>10888</v>
      </c>
    </row>
    <row r="1067" spans="1:12" x14ac:dyDescent="0.25">
      <c r="A1067" s="1" t="s">
        <v>3206</v>
      </c>
      <c r="B1067" s="1" t="s">
        <v>3207</v>
      </c>
      <c r="C1067" s="3">
        <v>12589121</v>
      </c>
      <c r="D1067" s="1" t="s">
        <v>3208</v>
      </c>
      <c r="E1067" s="1" t="s">
        <v>12265</v>
      </c>
      <c r="F1067" t="s">
        <v>10889</v>
      </c>
      <c r="G1067" t="s">
        <v>10890</v>
      </c>
      <c r="H1067" t="s">
        <v>10891</v>
      </c>
      <c r="I1067" t="s">
        <v>10892</v>
      </c>
      <c r="J1067" t="s">
        <v>10893</v>
      </c>
      <c r="K1067" t="s">
        <v>10894</v>
      </c>
      <c r="L1067" t="s">
        <v>10895</v>
      </c>
    </row>
    <row r="1068" spans="1:12" x14ac:dyDescent="0.25">
      <c r="A1068" s="1" t="s">
        <v>3209</v>
      </c>
      <c r="B1068" s="1" t="s">
        <v>3210</v>
      </c>
      <c r="C1068" s="3">
        <v>12957776</v>
      </c>
      <c r="D1068" s="1" t="s">
        <v>3211</v>
      </c>
      <c r="E1068" s="1" t="s">
        <v>12280</v>
      </c>
      <c r="F1068" t="s">
        <v>10896</v>
      </c>
      <c r="G1068" t="s">
        <v>10897</v>
      </c>
      <c r="H1068" t="s">
        <v>10898</v>
      </c>
      <c r="I1068" t="s">
        <v>10899</v>
      </c>
      <c r="J1068" t="s">
        <v>10900</v>
      </c>
      <c r="K1068" t="s">
        <v>10901</v>
      </c>
      <c r="L1068" t="s">
        <v>10902</v>
      </c>
    </row>
    <row r="1069" spans="1:12" x14ac:dyDescent="0.25">
      <c r="A1069" s="1" t="s">
        <v>3212</v>
      </c>
      <c r="B1069" s="1" t="s">
        <v>3213</v>
      </c>
      <c r="C1069" s="3">
        <v>13197017</v>
      </c>
      <c r="D1069" s="1" t="s">
        <v>3214</v>
      </c>
      <c r="E1069" s="1" t="s">
        <v>12281</v>
      </c>
      <c r="F1069" t="s">
        <v>10903</v>
      </c>
      <c r="G1069" t="s">
        <v>10904</v>
      </c>
      <c r="H1069" t="s">
        <v>10905</v>
      </c>
      <c r="I1069" t="s">
        <v>10906</v>
      </c>
      <c r="J1069" t="s">
        <v>10907</v>
      </c>
      <c r="K1069" t="s">
        <v>10908</v>
      </c>
      <c r="L1069" t="s">
        <v>10909</v>
      </c>
    </row>
    <row r="1070" spans="1:12" x14ac:dyDescent="0.25">
      <c r="A1070" s="1" t="s">
        <v>3215</v>
      </c>
      <c r="B1070" s="1" t="s">
        <v>3216</v>
      </c>
      <c r="C1070" s="3">
        <v>12862047</v>
      </c>
      <c r="D1070" s="1" t="s">
        <v>3217</v>
      </c>
      <c r="E1070" s="1" t="s">
        <v>12282</v>
      </c>
      <c r="F1070" t="s">
        <v>10910</v>
      </c>
      <c r="G1070" t="s">
        <v>10911</v>
      </c>
      <c r="H1070" t="s">
        <v>10912</v>
      </c>
      <c r="I1070" t="s">
        <v>10913</v>
      </c>
      <c r="J1070" t="s">
        <v>10914</v>
      </c>
      <c r="K1070" t="s">
        <v>10915</v>
      </c>
      <c r="L1070" t="s">
        <v>10916</v>
      </c>
    </row>
    <row r="1071" spans="1:12" x14ac:dyDescent="0.25">
      <c r="A1071" s="1" t="s">
        <v>3218</v>
      </c>
      <c r="B1071" s="1" t="s">
        <v>3219</v>
      </c>
      <c r="C1071" s="3">
        <v>12881114</v>
      </c>
      <c r="D1071" s="1" t="s">
        <v>3220</v>
      </c>
      <c r="E1071" s="1" t="s">
        <v>12283</v>
      </c>
      <c r="F1071" t="s">
        <v>10917</v>
      </c>
      <c r="G1071" t="s">
        <v>10918</v>
      </c>
      <c r="H1071" t="s">
        <v>10919</v>
      </c>
      <c r="I1071" t="s">
        <v>10920</v>
      </c>
      <c r="J1071" t="s">
        <v>10921</v>
      </c>
      <c r="K1071" t="s">
        <v>10922</v>
      </c>
      <c r="L1071" t="s">
        <v>10923</v>
      </c>
    </row>
    <row r="1072" spans="1:12" x14ac:dyDescent="0.25">
      <c r="A1072" s="1" t="s">
        <v>3221</v>
      </c>
      <c r="B1072" s="1" t="s">
        <v>3222</v>
      </c>
      <c r="C1072" s="3">
        <v>12914323</v>
      </c>
      <c r="D1072" s="1" t="s">
        <v>3223</v>
      </c>
      <c r="E1072" s="1" t="s">
        <v>12021</v>
      </c>
      <c r="F1072" t="s">
        <v>10924</v>
      </c>
      <c r="G1072" t="s">
        <v>10925</v>
      </c>
      <c r="H1072" t="s">
        <v>10926</v>
      </c>
      <c r="I1072" t="s">
        <v>10927</v>
      </c>
      <c r="J1072" t="s">
        <v>10928</v>
      </c>
      <c r="K1072" t="s">
        <v>10929</v>
      </c>
      <c r="L1072" t="s">
        <v>10930</v>
      </c>
    </row>
    <row r="1073" spans="1:12" x14ac:dyDescent="0.25">
      <c r="A1073" s="1" t="s">
        <v>3224</v>
      </c>
      <c r="B1073" s="1" t="s">
        <v>3225</v>
      </c>
      <c r="C1073" s="3">
        <v>12875297</v>
      </c>
      <c r="D1073" s="1" t="s">
        <v>3226</v>
      </c>
      <c r="E1073" s="1" t="s">
        <v>12284</v>
      </c>
      <c r="F1073" t="s">
        <v>10931</v>
      </c>
      <c r="G1073" t="s">
        <v>10932</v>
      </c>
      <c r="H1073" t="s">
        <v>10933</v>
      </c>
      <c r="I1073" t="s">
        <v>10934</v>
      </c>
      <c r="J1073" t="s">
        <v>10935</v>
      </c>
      <c r="K1073" t="s">
        <v>10936</v>
      </c>
      <c r="L1073" t="s">
        <v>10937</v>
      </c>
    </row>
    <row r="1074" spans="1:12" x14ac:dyDescent="0.25">
      <c r="A1074" s="1" t="s">
        <v>3227</v>
      </c>
      <c r="B1074" s="1" t="s">
        <v>3228</v>
      </c>
      <c r="C1074" s="3">
        <v>13177092</v>
      </c>
      <c r="D1074" s="1" t="s">
        <v>3229</v>
      </c>
      <c r="E1074" s="1" t="s">
        <v>12285</v>
      </c>
      <c r="F1074" t="s">
        <v>10938</v>
      </c>
      <c r="G1074" t="s">
        <v>10939</v>
      </c>
      <c r="H1074" t="s">
        <v>10940</v>
      </c>
      <c r="I1074" t="s">
        <v>10941</v>
      </c>
      <c r="J1074" t="s">
        <v>10942</v>
      </c>
      <c r="K1074" t="s">
        <v>10943</v>
      </c>
      <c r="L1074" t="s">
        <v>10944</v>
      </c>
    </row>
    <row r="1075" spans="1:12" x14ac:dyDescent="0.25">
      <c r="A1075" s="1" t="s">
        <v>3230</v>
      </c>
      <c r="B1075" s="1" t="s">
        <v>3231</v>
      </c>
      <c r="C1075" s="3">
        <v>12906590</v>
      </c>
      <c r="D1075" s="1" t="s">
        <v>3232</v>
      </c>
      <c r="E1075" s="1" t="s">
        <v>12286</v>
      </c>
      <c r="F1075" t="s">
        <v>10945</v>
      </c>
      <c r="G1075" t="s">
        <v>10946</v>
      </c>
      <c r="H1075" t="s">
        <v>10947</v>
      </c>
      <c r="I1075" t="s">
        <v>10948</v>
      </c>
      <c r="J1075" t="s">
        <v>10949</v>
      </c>
      <c r="K1075" t="s">
        <v>10950</v>
      </c>
      <c r="L1075" t="s">
        <v>10951</v>
      </c>
    </row>
    <row r="1076" spans="1:12" x14ac:dyDescent="0.25">
      <c r="A1076" s="1" t="s">
        <v>3233</v>
      </c>
      <c r="B1076" s="1" t="s">
        <v>3234</v>
      </c>
      <c r="C1076" s="3">
        <v>12608781</v>
      </c>
      <c r="D1076" s="1" t="s">
        <v>3235</v>
      </c>
      <c r="E1076" s="1" t="s">
        <v>12287</v>
      </c>
      <c r="F1076" t="s">
        <v>10952</v>
      </c>
      <c r="G1076" t="s">
        <v>10953</v>
      </c>
      <c r="H1076" t="s">
        <v>10954</v>
      </c>
      <c r="I1076" t="s">
        <v>10955</v>
      </c>
      <c r="J1076" t="s">
        <v>10956</v>
      </c>
      <c r="K1076" t="s">
        <v>10957</v>
      </c>
      <c r="L1076" t="s">
        <v>10958</v>
      </c>
    </row>
    <row r="1077" spans="1:12" x14ac:dyDescent="0.25">
      <c r="A1077" s="1" t="s">
        <v>3236</v>
      </c>
      <c r="B1077" s="1" t="s">
        <v>3237</v>
      </c>
      <c r="C1077" s="3">
        <v>12673731</v>
      </c>
      <c r="D1077" s="1" t="s">
        <v>3238</v>
      </c>
      <c r="E1077" s="1" t="s">
        <v>12288</v>
      </c>
      <c r="F1077" t="s">
        <v>10959</v>
      </c>
      <c r="G1077" t="s">
        <v>10960</v>
      </c>
      <c r="H1077" t="s">
        <v>10961</v>
      </c>
      <c r="I1077" t="s">
        <v>10962</v>
      </c>
      <c r="J1077" t="s">
        <v>10963</v>
      </c>
      <c r="K1077" t="s">
        <v>10964</v>
      </c>
      <c r="L1077" t="s">
        <v>10965</v>
      </c>
    </row>
    <row r="1078" spans="1:12" x14ac:dyDescent="0.25">
      <c r="A1078" s="1" t="s">
        <v>3239</v>
      </c>
      <c r="B1078" s="1" t="s">
        <v>3240</v>
      </c>
      <c r="C1078" s="3">
        <v>12653208</v>
      </c>
      <c r="D1078" s="1" t="s">
        <v>3241</v>
      </c>
      <c r="E1078" s="1" t="s">
        <v>12289</v>
      </c>
      <c r="F1078" t="s">
        <v>10966</v>
      </c>
      <c r="G1078" t="s">
        <v>10967</v>
      </c>
      <c r="H1078" t="s">
        <v>10968</v>
      </c>
      <c r="I1078" t="s">
        <v>10969</v>
      </c>
      <c r="J1078" t="s">
        <v>10970</v>
      </c>
      <c r="K1078" t="s">
        <v>10971</v>
      </c>
      <c r="L1078" t="s">
        <v>10972</v>
      </c>
    </row>
    <row r="1079" spans="1:12" x14ac:dyDescent="0.25">
      <c r="A1079" s="1" t="s">
        <v>3242</v>
      </c>
      <c r="B1079" s="1" t="s">
        <v>3243</v>
      </c>
      <c r="C1079" s="3">
        <v>12583364</v>
      </c>
      <c r="D1079" s="1" t="s">
        <v>3244</v>
      </c>
      <c r="E1079" s="1" t="s">
        <v>11775</v>
      </c>
      <c r="F1079" t="s">
        <v>10973</v>
      </c>
      <c r="G1079" t="s">
        <v>10974</v>
      </c>
      <c r="H1079" t="s">
        <v>10975</v>
      </c>
      <c r="I1079" t="s">
        <v>10976</v>
      </c>
      <c r="J1079" t="s">
        <v>10977</v>
      </c>
      <c r="K1079" t="s">
        <v>10978</v>
      </c>
      <c r="L1079" t="s">
        <v>10979</v>
      </c>
    </row>
    <row r="1080" spans="1:12" x14ac:dyDescent="0.25">
      <c r="A1080" s="1" t="s">
        <v>3245</v>
      </c>
      <c r="B1080" s="1" t="s">
        <v>3246</v>
      </c>
      <c r="C1080" s="3">
        <v>12558479</v>
      </c>
      <c r="D1080" s="1" t="s">
        <v>3247</v>
      </c>
      <c r="E1080" s="1" t="s">
        <v>12290</v>
      </c>
      <c r="F1080" t="s">
        <v>10980</v>
      </c>
      <c r="G1080" t="s">
        <v>10981</v>
      </c>
      <c r="H1080" t="s">
        <v>10982</v>
      </c>
      <c r="I1080" t="s">
        <v>10983</v>
      </c>
      <c r="J1080" t="s">
        <v>10984</v>
      </c>
      <c r="K1080" t="s">
        <v>10985</v>
      </c>
      <c r="L1080" t="s">
        <v>10986</v>
      </c>
    </row>
    <row r="1081" spans="1:12" x14ac:dyDescent="0.25">
      <c r="A1081" s="1" t="s">
        <v>3248</v>
      </c>
      <c r="B1081" s="1" t="s">
        <v>3249</v>
      </c>
      <c r="C1081" s="3">
        <v>12590700</v>
      </c>
      <c r="D1081" s="1" t="s">
        <v>3250</v>
      </c>
      <c r="E1081" s="1" t="s">
        <v>12291</v>
      </c>
      <c r="F1081" t="s">
        <v>10987</v>
      </c>
      <c r="G1081" t="s">
        <v>10988</v>
      </c>
      <c r="H1081" t="s">
        <v>10989</v>
      </c>
      <c r="I1081" t="s">
        <v>10990</v>
      </c>
      <c r="J1081" t="s">
        <v>10991</v>
      </c>
      <c r="K1081" t="s">
        <v>10992</v>
      </c>
      <c r="L1081" t="s">
        <v>10993</v>
      </c>
    </row>
    <row r="1082" spans="1:12" x14ac:dyDescent="0.25">
      <c r="A1082" s="1" t="s">
        <v>3251</v>
      </c>
      <c r="B1082" s="1" t="s">
        <v>3252</v>
      </c>
      <c r="C1082" s="3">
        <v>12587264</v>
      </c>
      <c r="D1082" s="1" t="s">
        <v>3253</v>
      </c>
      <c r="E1082" s="1" t="s">
        <v>12102</v>
      </c>
      <c r="F1082" t="s">
        <v>10994</v>
      </c>
      <c r="G1082" t="s">
        <v>10995</v>
      </c>
      <c r="H1082" t="s">
        <v>10996</v>
      </c>
      <c r="I1082" t="s">
        <v>10997</v>
      </c>
      <c r="J1082" t="s">
        <v>10998</v>
      </c>
      <c r="K1082" t="s">
        <v>10999</v>
      </c>
      <c r="L1082" t="s">
        <v>11000</v>
      </c>
    </row>
    <row r="1083" spans="1:12" x14ac:dyDescent="0.25">
      <c r="A1083" s="1" t="s">
        <v>3254</v>
      </c>
      <c r="B1083" s="1" t="s">
        <v>3255</v>
      </c>
      <c r="C1083" s="3">
        <v>12593133</v>
      </c>
      <c r="D1083" s="1" t="s">
        <v>3256</v>
      </c>
      <c r="E1083" s="1" t="s">
        <v>12292</v>
      </c>
      <c r="F1083" t="s">
        <v>11001</v>
      </c>
      <c r="G1083" t="s">
        <v>11002</v>
      </c>
      <c r="H1083" t="s">
        <v>11003</v>
      </c>
      <c r="I1083" t="s">
        <v>11004</v>
      </c>
      <c r="J1083" t="s">
        <v>11005</v>
      </c>
      <c r="K1083" t="s">
        <v>11006</v>
      </c>
      <c r="L1083" t="s">
        <v>11007</v>
      </c>
    </row>
    <row r="1084" spans="1:12" x14ac:dyDescent="0.25">
      <c r="A1084" s="1" t="s">
        <v>3257</v>
      </c>
      <c r="B1084" s="1" t="s">
        <v>3258</v>
      </c>
      <c r="C1084" s="3">
        <v>12847567</v>
      </c>
      <c r="D1084" s="1" t="s">
        <v>3259</v>
      </c>
      <c r="E1084" s="1" t="s">
        <v>12293</v>
      </c>
      <c r="F1084" t="s">
        <v>11008</v>
      </c>
      <c r="G1084" t="s">
        <v>11009</v>
      </c>
      <c r="H1084" t="s">
        <v>11010</v>
      </c>
      <c r="I1084" t="s">
        <v>11011</v>
      </c>
      <c r="J1084" t="s">
        <v>11012</v>
      </c>
      <c r="K1084" t="s">
        <v>11013</v>
      </c>
      <c r="L1084" t="s">
        <v>11014</v>
      </c>
    </row>
    <row r="1085" spans="1:12" x14ac:dyDescent="0.25">
      <c r="A1085" s="1" t="s">
        <v>3260</v>
      </c>
      <c r="B1085" s="1" t="s">
        <v>2589</v>
      </c>
      <c r="C1085" s="3">
        <v>13019934</v>
      </c>
      <c r="D1085" s="1" t="s">
        <v>3261</v>
      </c>
      <c r="E1085" s="1" t="s">
        <v>12294</v>
      </c>
      <c r="F1085" t="s">
        <v>11015</v>
      </c>
      <c r="G1085" t="s">
        <v>11016</v>
      </c>
      <c r="H1085" t="s">
        <v>11017</v>
      </c>
      <c r="I1085" t="s">
        <v>11018</v>
      </c>
      <c r="J1085" t="s">
        <v>11019</v>
      </c>
      <c r="K1085" t="s">
        <v>11020</v>
      </c>
      <c r="L1085" t="s">
        <v>11021</v>
      </c>
    </row>
    <row r="1086" spans="1:12" x14ac:dyDescent="0.25">
      <c r="A1086" s="1" t="s">
        <v>3262</v>
      </c>
      <c r="B1086" s="1" t="s">
        <v>3263</v>
      </c>
      <c r="C1086" s="3">
        <v>12785068</v>
      </c>
      <c r="D1086" s="1" t="s">
        <v>3264</v>
      </c>
      <c r="E1086" s="1" t="s">
        <v>12295</v>
      </c>
      <c r="F1086" t="s">
        <v>11022</v>
      </c>
      <c r="G1086" t="s">
        <v>11023</v>
      </c>
      <c r="H1086" t="s">
        <v>11024</v>
      </c>
      <c r="I1086" t="s">
        <v>11025</v>
      </c>
      <c r="J1086" t="s">
        <v>11026</v>
      </c>
      <c r="K1086" t="s">
        <v>11027</v>
      </c>
      <c r="L1086" t="s">
        <v>11028</v>
      </c>
    </row>
    <row r="1087" spans="1:12" x14ac:dyDescent="0.25">
      <c r="A1087" s="1" t="s">
        <v>3265</v>
      </c>
      <c r="B1087" s="1" t="s">
        <v>3266</v>
      </c>
      <c r="C1087" s="3">
        <v>12799694</v>
      </c>
      <c r="D1087" s="1" t="s">
        <v>3267</v>
      </c>
      <c r="E1087" s="1" t="s">
        <v>12296</v>
      </c>
      <c r="F1087" t="s">
        <v>11029</v>
      </c>
      <c r="G1087" t="s">
        <v>11030</v>
      </c>
      <c r="H1087" t="s">
        <v>11031</v>
      </c>
      <c r="I1087" t="s">
        <v>11032</v>
      </c>
      <c r="J1087" t="s">
        <v>11033</v>
      </c>
      <c r="K1087" t="s">
        <v>11034</v>
      </c>
      <c r="L1087" t="s">
        <v>11035</v>
      </c>
    </row>
    <row r="1088" spans="1:12" x14ac:dyDescent="0.25">
      <c r="A1088" s="1" t="s">
        <v>3268</v>
      </c>
      <c r="B1088" s="1" t="s">
        <v>3269</v>
      </c>
      <c r="C1088" s="3">
        <v>12889025</v>
      </c>
      <c r="D1088" s="1" t="s">
        <v>3270</v>
      </c>
      <c r="E1088" s="1" t="s">
        <v>12297</v>
      </c>
      <c r="F1088" t="s">
        <v>11036</v>
      </c>
      <c r="G1088" t="s">
        <v>11037</v>
      </c>
      <c r="H1088" t="s">
        <v>11038</v>
      </c>
      <c r="I1088" t="s">
        <v>11039</v>
      </c>
      <c r="J1088" t="s">
        <v>11040</v>
      </c>
      <c r="K1088" t="s">
        <v>11041</v>
      </c>
      <c r="L1088" t="s">
        <v>11042</v>
      </c>
    </row>
    <row r="1089" spans="1:12" x14ac:dyDescent="0.25">
      <c r="A1089" s="1" t="s">
        <v>3271</v>
      </c>
      <c r="B1089" s="1" t="s">
        <v>3272</v>
      </c>
      <c r="C1089" s="3">
        <v>12905120</v>
      </c>
      <c r="D1089" s="1" t="s">
        <v>3273</v>
      </c>
      <c r="E1089" s="1" t="s">
        <v>12298</v>
      </c>
      <c r="F1089" t="s">
        <v>11043</v>
      </c>
      <c r="G1089" t="s">
        <v>11044</v>
      </c>
      <c r="H1089" t="s">
        <v>11045</v>
      </c>
      <c r="I1089" t="s">
        <v>11046</v>
      </c>
      <c r="J1089" t="s">
        <v>11047</v>
      </c>
      <c r="K1089" t="s">
        <v>11048</v>
      </c>
      <c r="L1089" t="s">
        <v>11049</v>
      </c>
    </row>
    <row r="1090" spans="1:12" x14ac:dyDescent="0.25">
      <c r="A1090" s="1" t="s">
        <v>3274</v>
      </c>
      <c r="B1090" s="1" t="s">
        <v>3275</v>
      </c>
      <c r="C1090" s="3">
        <v>12809299</v>
      </c>
      <c r="D1090" s="1" t="s">
        <v>3276</v>
      </c>
      <c r="E1090" s="1" t="s">
        <v>12296</v>
      </c>
      <c r="F1090" t="s">
        <v>11050</v>
      </c>
      <c r="G1090" t="s">
        <v>11051</v>
      </c>
      <c r="H1090" t="s">
        <v>11052</v>
      </c>
      <c r="I1090" t="s">
        <v>11053</v>
      </c>
      <c r="J1090" t="s">
        <v>11054</v>
      </c>
      <c r="K1090" t="s">
        <v>11055</v>
      </c>
      <c r="L1090" t="s">
        <v>11056</v>
      </c>
    </row>
    <row r="1091" spans="1:12" x14ac:dyDescent="0.25">
      <c r="A1091" s="1" t="s">
        <v>3277</v>
      </c>
      <c r="B1091" s="1" t="s">
        <v>3278</v>
      </c>
      <c r="C1091" s="3">
        <v>13181307</v>
      </c>
      <c r="D1091" s="1" t="s">
        <v>3279</v>
      </c>
      <c r="E1091" s="1" t="s">
        <v>12299</v>
      </c>
      <c r="F1091" t="s">
        <v>11057</v>
      </c>
      <c r="G1091" t="s">
        <v>11058</v>
      </c>
      <c r="H1091" t="s">
        <v>11059</v>
      </c>
      <c r="I1091" t="s">
        <v>11060</v>
      </c>
      <c r="J1091" t="s">
        <v>11061</v>
      </c>
      <c r="K1091" t="s">
        <v>11062</v>
      </c>
      <c r="L1091" t="s">
        <v>11063</v>
      </c>
    </row>
    <row r="1092" spans="1:12" x14ac:dyDescent="0.25">
      <c r="A1092" s="1" t="s">
        <v>3280</v>
      </c>
      <c r="B1092" s="1" t="s">
        <v>3281</v>
      </c>
      <c r="C1092" s="3">
        <v>12767735</v>
      </c>
      <c r="D1092" s="1" t="s">
        <v>3282</v>
      </c>
      <c r="E1092" s="1" t="s">
        <v>11985</v>
      </c>
      <c r="F1092" t="s">
        <v>11064</v>
      </c>
      <c r="G1092" t="s">
        <v>11065</v>
      </c>
      <c r="H1092" t="s">
        <v>11066</v>
      </c>
      <c r="I1092" t="s">
        <v>11067</v>
      </c>
      <c r="J1092" t="s">
        <v>11068</v>
      </c>
      <c r="K1092" t="s">
        <v>11069</v>
      </c>
      <c r="L1092" t="s">
        <v>11070</v>
      </c>
    </row>
    <row r="1093" spans="1:12" x14ac:dyDescent="0.25">
      <c r="A1093" s="1" t="s">
        <v>3283</v>
      </c>
      <c r="B1093" s="1" t="s">
        <v>3284</v>
      </c>
      <c r="C1093" s="3">
        <v>12853666</v>
      </c>
      <c r="D1093" s="1" t="s">
        <v>3285</v>
      </c>
      <c r="E1093" s="1" t="s">
        <v>12300</v>
      </c>
      <c r="F1093" t="s">
        <v>11071</v>
      </c>
      <c r="G1093" t="s">
        <v>11072</v>
      </c>
      <c r="H1093" t="s">
        <v>11073</v>
      </c>
      <c r="I1093" t="s">
        <v>11074</v>
      </c>
      <c r="J1093" t="s">
        <v>11075</v>
      </c>
      <c r="K1093" t="s">
        <v>11076</v>
      </c>
      <c r="L1093" t="s">
        <v>11077</v>
      </c>
    </row>
    <row r="1094" spans="1:12" x14ac:dyDescent="0.25">
      <c r="A1094" s="1" t="s">
        <v>3286</v>
      </c>
      <c r="B1094" s="1" t="s">
        <v>3287</v>
      </c>
      <c r="C1094" s="3">
        <v>12922997</v>
      </c>
      <c r="D1094" s="1" t="s">
        <v>3288</v>
      </c>
      <c r="E1094" s="1" t="s">
        <v>12301</v>
      </c>
      <c r="F1094" t="s">
        <v>11078</v>
      </c>
      <c r="G1094" t="s">
        <v>11079</v>
      </c>
      <c r="H1094" t="s">
        <v>11080</v>
      </c>
      <c r="I1094" t="s">
        <v>11081</v>
      </c>
      <c r="J1094" t="s">
        <v>11082</v>
      </c>
      <c r="K1094" t="s">
        <v>11083</v>
      </c>
      <c r="L1094" t="s">
        <v>11084</v>
      </c>
    </row>
    <row r="1095" spans="1:12" x14ac:dyDescent="0.25">
      <c r="A1095" s="1" t="s">
        <v>3289</v>
      </c>
      <c r="B1095" s="1" t="s">
        <v>3290</v>
      </c>
      <c r="C1095" s="3">
        <v>12519695</v>
      </c>
      <c r="D1095" s="1" t="s">
        <v>3291</v>
      </c>
      <c r="E1095" s="1" t="s">
        <v>12302</v>
      </c>
      <c r="F1095" t="s">
        <v>11085</v>
      </c>
      <c r="G1095" t="s">
        <v>11086</v>
      </c>
      <c r="H1095" t="s">
        <v>11087</v>
      </c>
      <c r="I1095" t="s">
        <v>11088</v>
      </c>
      <c r="J1095" t="s">
        <v>11089</v>
      </c>
      <c r="K1095" t="s">
        <v>11090</v>
      </c>
      <c r="L1095" t="s">
        <v>11091</v>
      </c>
    </row>
    <row r="1096" spans="1:12" x14ac:dyDescent="0.25">
      <c r="A1096" s="1" t="s">
        <v>3292</v>
      </c>
      <c r="B1096" s="1" t="s">
        <v>3293</v>
      </c>
      <c r="C1096" s="3">
        <v>12828264</v>
      </c>
      <c r="D1096" s="1" t="s">
        <v>3294</v>
      </c>
      <c r="E1096" s="1" t="s">
        <v>11755</v>
      </c>
      <c r="F1096" t="s">
        <v>11092</v>
      </c>
      <c r="G1096" t="s">
        <v>11093</v>
      </c>
      <c r="H1096" t="s">
        <v>11094</v>
      </c>
      <c r="I1096" t="s">
        <v>11095</v>
      </c>
      <c r="J1096" t="s">
        <v>11096</v>
      </c>
      <c r="K1096" t="s">
        <v>11097</v>
      </c>
      <c r="L1096" t="s">
        <v>11098</v>
      </c>
    </row>
    <row r="1097" spans="1:12" x14ac:dyDescent="0.25">
      <c r="A1097" s="1" t="s">
        <v>3295</v>
      </c>
      <c r="B1097" s="1" t="s">
        <v>3296</v>
      </c>
      <c r="C1097" s="3">
        <v>12828251</v>
      </c>
      <c r="D1097" s="1" t="s">
        <v>3297</v>
      </c>
      <c r="E1097" s="1" t="s">
        <v>11708</v>
      </c>
      <c r="F1097" t="s">
        <v>11099</v>
      </c>
      <c r="G1097" t="s">
        <v>11100</v>
      </c>
      <c r="H1097" t="s">
        <v>11101</v>
      </c>
      <c r="I1097" t="s">
        <v>11102</v>
      </c>
      <c r="J1097" t="s">
        <v>11103</v>
      </c>
      <c r="K1097" t="s">
        <v>11104</v>
      </c>
      <c r="L1097" t="s">
        <v>11105</v>
      </c>
    </row>
    <row r="1098" spans="1:12" x14ac:dyDescent="0.25">
      <c r="A1098" s="1" t="s">
        <v>3298</v>
      </c>
      <c r="B1098" s="1" t="s">
        <v>3299</v>
      </c>
      <c r="C1098" s="3">
        <v>12809186</v>
      </c>
      <c r="D1098" s="1" t="s">
        <v>3300</v>
      </c>
      <c r="E1098" s="1" t="s">
        <v>11538</v>
      </c>
      <c r="F1098" t="s">
        <v>11106</v>
      </c>
      <c r="G1098" t="s">
        <v>11107</v>
      </c>
      <c r="H1098" t="s">
        <v>11108</v>
      </c>
      <c r="I1098" t="s">
        <v>11109</v>
      </c>
      <c r="J1098" t="s">
        <v>11110</v>
      </c>
      <c r="K1098" t="s">
        <v>11111</v>
      </c>
      <c r="L1098" t="s">
        <v>11112</v>
      </c>
    </row>
    <row r="1099" spans="1:12" x14ac:dyDescent="0.25">
      <c r="A1099" s="1" t="s">
        <v>3301</v>
      </c>
      <c r="B1099" s="1" t="s">
        <v>3302</v>
      </c>
      <c r="C1099" s="3">
        <v>13081327</v>
      </c>
      <c r="D1099" s="1" t="s">
        <v>3303</v>
      </c>
      <c r="E1099" s="1" t="s">
        <v>11506</v>
      </c>
      <c r="F1099" t="s">
        <v>11113</v>
      </c>
      <c r="G1099" t="s">
        <v>11114</v>
      </c>
      <c r="H1099" t="s">
        <v>11115</v>
      </c>
      <c r="I1099" t="s">
        <v>11116</v>
      </c>
      <c r="J1099" t="s">
        <v>11117</v>
      </c>
      <c r="K1099" t="s">
        <v>11118</v>
      </c>
      <c r="L1099" t="s">
        <v>11119</v>
      </c>
    </row>
    <row r="1100" spans="1:12" x14ac:dyDescent="0.25">
      <c r="A1100" s="1" t="s">
        <v>3304</v>
      </c>
      <c r="B1100" s="1" t="s">
        <v>3305</v>
      </c>
      <c r="C1100" s="3">
        <v>12704424</v>
      </c>
      <c r="D1100" s="1" t="s">
        <v>3306</v>
      </c>
      <c r="E1100" s="1" t="s">
        <v>12303</v>
      </c>
      <c r="F1100" t="s">
        <v>11120</v>
      </c>
      <c r="G1100" t="s">
        <v>11121</v>
      </c>
      <c r="H1100" t="s">
        <v>11122</v>
      </c>
      <c r="I1100" t="s">
        <v>11123</v>
      </c>
      <c r="J1100" t="s">
        <v>11124</v>
      </c>
      <c r="K1100" t="s">
        <v>11125</v>
      </c>
      <c r="L1100" t="s">
        <v>11126</v>
      </c>
    </row>
    <row r="1101" spans="1:12" x14ac:dyDescent="0.25">
      <c r="A1101" s="1" t="s">
        <v>3307</v>
      </c>
      <c r="B1101" s="1" t="s">
        <v>3308</v>
      </c>
      <c r="C1101" s="3">
        <v>13035513</v>
      </c>
      <c r="D1101" s="1" t="s">
        <v>3309</v>
      </c>
      <c r="E1101" s="1" t="s">
        <v>12304</v>
      </c>
      <c r="F1101" t="s">
        <v>11127</v>
      </c>
      <c r="G1101" t="s">
        <v>11128</v>
      </c>
      <c r="H1101" t="s">
        <v>11129</v>
      </c>
      <c r="I1101" t="s">
        <v>11130</v>
      </c>
      <c r="J1101" t="s">
        <v>11131</v>
      </c>
      <c r="K1101" t="s">
        <v>11132</v>
      </c>
      <c r="L1101" t="s">
        <v>11133</v>
      </c>
    </row>
    <row r="1102" spans="1:12" x14ac:dyDescent="0.25">
      <c r="A1102" s="1" t="s">
        <v>3310</v>
      </c>
      <c r="B1102" s="1" t="s">
        <v>3311</v>
      </c>
      <c r="C1102" s="3">
        <v>12863249</v>
      </c>
      <c r="D1102" s="1" t="s">
        <v>3312</v>
      </c>
      <c r="E1102" s="1" t="s">
        <v>12305</v>
      </c>
      <c r="F1102" t="s">
        <v>11134</v>
      </c>
      <c r="G1102" t="s">
        <v>11135</v>
      </c>
      <c r="H1102" t="s">
        <v>11136</v>
      </c>
      <c r="I1102" t="s">
        <v>11137</v>
      </c>
      <c r="J1102" t="s">
        <v>11138</v>
      </c>
      <c r="K1102" t="s">
        <v>11139</v>
      </c>
      <c r="L1102" t="s">
        <v>11140</v>
      </c>
    </row>
    <row r="1103" spans="1:12" x14ac:dyDescent="0.25">
      <c r="A1103" s="1" t="s">
        <v>3313</v>
      </c>
      <c r="B1103" s="1" t="s">
        <v>3314</v>
      </c>
      <c r="C1103" s="3">
        <v>12934561</v>
      </c>
      <c r="D1103" s="1" t="s">
        <v>3315</v>
      </c>
      <c r="E1103" s="1" t="s">
        <v>12306</v>
      </c>
      <c r="F1103" t="s">
        <v>11141</v>
      </c>
      <c r="G1103" t="s">
        <v>11142</v>
      </c>
      <c r="H1103" t="s">
        <v>11143</v>
      </c>
      <c r="I1103" t="s">
        <v>11144</v>
      </c>
      <c r="J1103" t="s">
        <v>11145</v>
      </c>
      <c r="K1103" t="s">
        <v>11146</v>
      </c>
      <c r="L1103" t="s">
        <v>11147</v>
      </c>
    </row>
    <row r="1104" spans="1:12" x14ac:dyDescent="0.25">
      <c r="A1104" s="1" t="s">
        <v>3316</v>
      </c>
      <c r="B1104" s="1" t="s">
        <v>3317</v>
      </c>
      <c r="C1104" s="3">
        <v>12874498</v>
      </c>
      <c r="D1104" s="1" t="s">
        <v>3318</v>
      </c>
      <c r="E1104" s="1" t="s">
        <v>12307</v>
      </c>
      <c r="F1104" t="s">
        <v>11148</v>
      </c>
      <c r="G1104" t="s">
        <v>11149</v>
      </c>
      <c r="H1104" t="s">
        <v>11150</v>
      </c>
      <c r="I1104" t="s">
        <v>11151</v>
      </c>
      <c r="J1104" t="s">
        <v>11152</v>
      </c>
      <c r="K1104" t="s">
        <v>11153</v>
      </c>
      <c r="L1104" t="s">
        <v>11154</v>
      </c>
    </row>
    <row r="1105" spans="1:12" x14ac:dyDescent="0.25">
      <c r="A1105" s="1" t="s">
        <v>3319</v>
      </c>
      <c r="B1105" s="1" t="s">
        <v>3320</v>
      </c>
      <c r="C1105" s="3">
        <v>12824702</v>
      </c>
      <c r="D1105" s="1" t="s">
        <v>3321</v>
      </c>
      <c r="E1105" s="1" t="s">
        <v>12308</v>
      </c>
      <c r="F1105" t="s">
        <v>11155</v>
      </c>
      <c r="G1105" t="s">
        <v>11156</v>
      </c>
      <c r="H1105" t="s">
        <v>11157</v>
      </c>
      <c r="I1105" t="s">
        <v>11158</v>
      </c>
      <c r="J1105" t="s">
        <v>11159</v>
      </c>
      <c r="K1105" t="s">
        <v>11160</v>
      </c>
      <c r="L1105" t="s">
        <v>11161</v>
      </c>
    </row>
    <row r="1106" spans="1:12" x14ac:dyDescent="0.25">
      <c r="A1106" s="1" t="s">
        <v>3322</v>
      </c>
      <c r="B1106" s="1" t="s">
        <v>3323</v>
      </c>
      <c r="C1106" s="3">
        <v>12849626</v>
      </c>
      <c r="D1106" s="1" t="s">
        <v>3324</v>
      </c>
      <c r="E1106" s="1" t="s">
        <v>12309</v>
      </c>
      <c r="F1106" t="s">
        <v>11162</v>
      </c>
      <c r="G1106" t="s">
        <v>11163</v>
      </c>
      <c r="H1106" t="s">
        <v>11164</v>
      </c>
      <c r="I1106" t="s">
        <v>11165</v>
      </c>
      <c r="J1106" t="s">
        <v>11166</v>
      </c>
      <c r="K1106" t="s">
        <v>11167</v>
      </c>
      <c r="L1106" t="s">
        <v>11168</v>
      </c>
    </row>
    <row r="1107" spans="1:12" x14ac:dyDescent="0.25">
      <c r="A1107" s="1" t="s">
        <v>3325</v>
      </c>
      <c r="B1107" s="1" t="s">
        <v>3326</v>
      </c>
      <c r="C1107" s="3">
        <v>12527823</v>
      </c>
      <c r="D1107" s="1" t="s">
        <v>3327</v>
      </c>
      <c r="E1107" s="1" t="s">
        <v>12310</v>
      </c>
      <c r="F1107" t="s">
        <v>11169</v>
      </c>
      <c r="G1107" t="s">
        <v>11170</v>
      </c>
      <c r="H1107" t="s">
        <v>11171</v>
      </c>
      <c r="I1107" t="s">
        <v>11172</v>
      </c>
      <c r="J1107" t="s">
        <v>11173</v>
      </c>
      <c r="K1107" t="s">
        <v>11174</v>
      </c>
      <c r="L1107" t="s">
        <v>11175</v>
      </c>
    </row>
    <row r="1108" spans="1:12" x14ac:dyDescent="0.25">
      <c r="A1108" s="1" t="s">
        <v>3328</v>
      </c>
      <c r="B1108" s="1" t="s">
        <v>3329</v>
      </c>
      <c r="C1108" s="3">
        <v>12561263</v>
      </c>
      <c r="D1108" s="1" t="s">
        <v>3330</v>
      </c>
      <c r="E1108" s="1" t="s">
        <v>12311</v>
      </c>
      <c r="F1108" t="s">
        <v>11176</v>
      </c>
      <c r="G1108" t="s">
        <v>11177</v>
      </c>
      <c r="H1108" t="s">
        <v>11178</v>
      </c>
      <c r="I1108" t="s">
        <v>11179</v>
      </c>
      <c r="J1108" t="s">
        <v>11180</v>
      </c>
      <c r="K1108" t="s">
        <v>11181</v>
      </c>
      <c r="L1108" t="s">
        <v>11182</v>
      </c>
    </row>
    <row r="1109" spans="1:12" x14ac:dyDescent="0.25">
      <c r="A1109" s="1" t="s">
        <v>3331</v>
      </c>
      <c r="B1109" s="1" t="s">
        <v>3332</v>
      </c>
      <c r="C1109" s="3">
        <v>12599827</v>
      </c>
      <c r="D1109" s="1" t="s">
        <v>3333</v>
      </c>
      <c r="E1109" s="1" t="s">
        <v>12312</v>
      </c>
      <c r="F1109" t="s">
        <v>11183</v>
      </c>
      <c r="G1109" t="s">
        <v>11184</v>
      </c>
      <c r="H1109" t="s">
        <v>11185</v>
      </c>
      <c r="I1109" t="s">
        <v>11186</v>
      </c>
      <c r="J1109" t="s">
        <v>11187</v>
      </c>
      <c r="K1109" t="s">
        <v>11188</v>
      </c>
      <c r="L1109" t="s">
        <v>11189</v>
      </c>
    </row>
    <row r="1110" spans="1:12" x14ac:dyDescent="0.25">
      <c r="A1110" s="1" t="s">
        <v>3334</v>
      </c>
      <c r="B1110" s="1" t="s">
        <v>3335</v>
      </c>
      <c r="C1110" s="3">
        <v>12679524</v>
      </c>
      <c r="D1110" s="1" t="s">
        <v>3336</v>
      </c>
      <c r="E1110" s="1" t="s">
        <v>12313</v>
      </c>
      <c r="F1110" t="s">
        <v>11190</v>
      </c>
      <c r="G1110" t="s">
        <v>11191</v>
      </c>
      <c r="H1110" t="s">
        <v>11192</v>
      </c>
      <c r="I1110" t="s">
        <v>11193</v>
      </c>
      <c r="J1110" t="s">
        <v>11194</v>
      </c>
      <c r="K1110" t="s">
        <v>11195</v>
      </c>
      <c r="L1110" t="s">
        <v>11196</v>
      </c>
    </row>
    <row r="1111" spans="1:12" x14ac:dyDescent="0.25">
      <c r="A1111" s="1" t="s">
        <v>3337</v>
      </c>
      <c r="B1111" s="1" t="s">
        <v>3338</v>
      </c>
      <c r="C1111" s="3">
        <v>12687831</v>
      </c>
      <c r="D1111" s="1" t="s">
        <v>3339</v>
      </c>
      <c r="E1111" s="1" t="s">
        <v>12314</v>
      </c>
      <c r="F1111" t="s">
        <v>11197</v>
      </c>
      <c r="G1111" t="s">
        <v>11198</v>
      </c>
      <c r="H1111" t="s">
        <v>11199</v>
      </c>
      <c r="I1111" t="s">
        <v>11200</v>
      </c>
      <c r="J1111" t="s">
        <v>11201</v>
      </c>
      <c r="K1111" t="s">
        <v>11202</v>
      </c>
      <c r="L1111" t="s">
        <v>11203</v>
      </c>
    </row>
    <row r="1112" spans="1:12" x14ac:dyDescent="0.25">
      <c r="A1112" s="1" t="s">
        <v>3340</v>
      </c>
      <c r="B1112" s="1" t="s">
        <v>3341</v>
      </c>
      <c r="C1112" s="3">
        <v>12658016</v>
      </c>
      <c r="D1112" s="1" t="s">
        <v>3342</v>
      </c>
      <c r="E1112" s="1" t="s">
        <v>12315</v>
      </c>
      <c r="F1112" t="s">
        <v>11204</v>
      </c>
      <c r="G1112" t="s">
        <v>11205</v>
      </c>
      <c r="H1112" t="s">
        <v>11206</v>
      </c>
      <c r="I1112" t="s">
        <v>11207</v>
      </c>
      <c r="J1112" t="s">
        <v>11208</v>
      </c>
      <c r="K1112" t="s">
        <v>11209</v>
      </c>
      <c r="L1112" t="s">
        <v>11210</v>
      </c>
    </row>
    <row r="1113" spans="1:12" x14ac:dyDescent="0.25">
      <c r="A1113" s="1" t="s">
        <v>3343</v>
      </c>
      <c r="B1113" s="1" t="s">
        <v>3344</v>
      </c>
      <c r="C1113" s="3">
        <v>12937298</v>
      </c>
      <c r="D1113" s="1" t="s">
        <v>3345</v>
      </c>
      <c r="E1113" s="1" t="s">
        <v>12316</v>
      </c>
      <c r="F1113" t="s">
        <v>11211</v>
      </c>
      <c r="G1113" t="s">
        <v>11212</v>
      </c>
      <c r="H1113" t="s">
        <v>11213</v>
      </c>
      <c r="I1113" t="s">
        <v>11214</v>
      </c>
      <c r="J1113" t="s">
        <v>11215</v>
      </c>
      <c r="K1113" t="s">
        <v>11216</v>
      </c>
      <c r="L1113" t="s">
        <v>11217</v>
      </c>
    </row>
    <row r="1114" spans="1:12" x14ac:dyDescent="0.25">
      <c r="A1114" s="1" t="s">
        <v>3346</v>
      </c>
      <c r="B1114" s="1" t="s">
        <v>3347</v>
      </c>
      <c r="C1114" s="3">
        <v>13080332</v>
      </c>
      <c r="D1114" s="1" t="s">
        <v>3348</v>
      </c>
      <c r="E1114" s="1" t="s">
        <v>11496</v>
      </c>
      <c r="F1114" t="s">
        <v>11218</v>
      </c>
      <c r="G1114" t="s">
        <v>11219</v>
      </c>
      <c r="H1114" t="s">
        <v>11220</v>
      </c>
      <c r="I1114" t="s">
        <v>11221</v>
      </c>
      <c r="J1114" t="s">
        <v>11222</v>
      </c>
      <c r="K1114" t="s">
        <v>11223</v>
      </c>
      <c r="L1114" t="s">
        <v>11224</v>
      </c>
    </row>
    <row r="1115" spans="1:12" x14ac:dyDescent="0.25">
      <c r="A1115" s="1" t="s">
        <v>3349</v>
      </c>
      <c r="B1115" s="1" t="s">
        <v>3350</v>
      </c>
      <c r="C1115" s="3">
        <v>12614010</v>
      </c>
      <c r="D1115" s="1" t="s">
        <v>3351</v>
      </c>
      <c r="E1115" s="1" t="s">
        <v>11542</v>
      </c>
      <c r="F1115" t="s">
        <v>11225</v>
      </c>
      <c r="G1115" t="s">
        <v>11226</v>
      </c>
      <c r="H1115" t="s">
        <v>11227</v>
      </c>
      <c r="I1115" t="s">
        <v>11228</v>
      </c>
      <c r="J1115" t="s">
        <v>11229</v>
      </c>
      <c r="K1115" t="s">
        <v>11230</v>
      </c>
      <c r="L1115" t="s">
        <v>11231</v>
      </c>
    </row>
    <row r="1116" spans="1:12" x14ac:dyDescent="0.25">
      <c r="A1116" s="1" t="s">
        <v>3352</v>
      </c>
      <c r="B1116" s="1" t="s">
        <v>3353</v>
      </c>
      <c r="C1116" s="3">
        <v>12685775</v>
      </c>
      <c r="D1116" s="1" t="s">
        <v>3354</v>
      </c>
      <c r="E1116" s="1" t="s">
        <v>12317</v>
      </c>
      <c r="F1116" t="s">
        <v>11232</v>
      </c>
      <c r="G1116" t="s">
        <v>11233</v>
      </c>
      <c r="H1116" t="s">
        <v>11234</v>
      </c>
      <c r="I1116" t="s">
        <v>11235</v>
      </c>
      <c r="J1116" t="s">
        <v>11236</v>
      </c>
      <c r="K1116" t="s">
        <v>11237</v>
      </c>
      <c r="L1116" t="s">
        <v>11238</v>
      </c>
    </row>
    <row r="1117" spans="1:12" x14ac:dyDescent="0.25">
      <c r="A1117" s="1" t="s">
        <v>3355</v>
      </c>
      <c r="B1117" s="1" t="s">
        <v>3356</v>
      </c>
      <c r="C1117" s="3">
        <v>12630188</v>
      </c>
      <c r="D1117" s="1" t="s">
        <v>3357</v>
      </c>
      <c r="E1117" s="1" t="s">
        <v>12287</v>
      </c>
      <c r="F1117" t="s">
        <v>11239</v>
      </c>
      <c r="G1117" t="s">
        <v>11240</v>
      </c>
      <c r="H1117" t="s">
        <v>11241</v>
      </c>
      <c r="I1117" t="s">
        <v>11242</v>
      </c>
      <c r="J1117" t="s">
        <v>11243</v>
      </c>
      <c r="K1117" t="s">
        <v>11244</v>
      </c>
      <c r="L1117" t="s">
        <v>11245</v>
      </c>
    </row>
    <row r="1118" spans="1:12" x14ac:dyDescent="0.25">
      <c r="A1118" s="1" t="s">
        <v>3358</v>
      </c>
      <c r="B1118" s="1" t="s">
        <v>3359</v>
      </c>
      <c r="C1118" s="3">
        <v>12952054</v>
      </c>
      <c r="D1118" s="1" t="s">
        <v>3360</v>
      </c>
      <c r="E1118" s="1" t="s">
        <v>11593</v>
      </c>
      <c r="F1118" t="s">
        <v>11246</v>
      </c>
      <c r="G1118" t="s">
        <v>11247</v>
      </c>
      <c r="H1118" t="s">
        <v>11248</v>
      </c>
      <c r="I1118" t="s">
        <v>11249</v>
      </c>
      <c r="J1118" t="s">
        <v>11250</v>
      </c>
      <c r="K1118" t="s">
        <v>11251</v>
      </c>
      <c r="L1118" t="s">
        <v>11252</v>
      </c>
    </row>
    <row r="1119" spans="1:12" x14ac:dyDescent="0.25">
      <c r="A1119" s="1" t="s">
        <v>3361</v>
      </c>
      <c r="B1119" s="1" t="s">
        <v>3362</v>
      </c>
      <c r="C1119" s="3">
        <v>12900295</v>
      </c>
      <c r="D1119" s="1" t="s">
        <v>3363</v>
      </c>
      <c r="E1119" s="1" t="s">
        <v>12145</v>
      </c>
      <c r="F1119" t="s">
        <v>11253</v>
      </c>
      <c r="G1119" t="s">
        <v>11254</v>
      </c>
      <c r="H1119" t="s">
        <v>11255</v>
      </c>
      <c r="I1119" t="s">
        <v>11256</v>
      </c>
      <c r="J1119" t="s">
        <v>11257</v>
      </c>
      <c r="K1119" t="s">
        <v>11258</v>
      </c>
      <c r="L1119" t="s">
        <v>11259</v>
      </c>
    </row>
    <row r="1120" spans="1:12" x14ac:dyDescent="0.25">
      <c r="A1120" s="1" t="s">
        <v>3364</v>
      </c>
      <c r="B1120" s="1" t="s">
        <v>3365</v>
      </c>
      <c r="C1120" s="3">
        <v>12790432</v>
      </c>
      <c r="D1120" s="1" t="s">
        <v>3366</v>
      </c>
      <c r="E1120" s="1" t="s">
        <v>12318</v>
      </c>
      <c r="F1120" t="s">
        <v>11260</v>
      </c>
      <c r="G1120" t="s">
        <v>11261</v>
      </c>
      <c r="H1120" t="s">
        <v>11262</v>
      </c>
      <c r="I1120" t="s">
        <v>11263</v>
      </c>
      <c r="J1120" t="s">
        <v>11264</v>
      </c>
      <c r="K1120" t="s">
        <v>11265</v>
      </c>
      <c r="L1120" t="s">
        <v>11266</v>
      </c>
    </row>
    <row r="1121" spans="1:12" x14ac:dyDescent="0.25">
      <c r="A1121" s="1" t="s">
        <v>3367</v>
      </c>
      <c r="B1121" s="1" t="s">
        <v>3368</v>
      </c>
      <c r="C1121" s="3">
        <v>12989170</v>
      </c>
      <c r="D1121" s="1" t="s">
        <v>3369</v>
      </c>
      <c r="E1121" s="1" t="s">
        <v>11564</v>
      </c>
      <c r="F1121" t="s">
        <v>11267</v>
      </c>
      <c r="G1121" t="s">
        <v>11268</v>
      </c>
      <c r="H1121" t="s">
        <v>11269</v>
      </c>
      <c r="I1121" t="s">
        <v>11270</v>
      </c>
      <c r="J1121" t="s">
        <v>11271</v>
      </c>
      <c r="K1121" t="s">
        <v>11272</v>
      </c>
      <c r="L1121" t="s">
        <v>11273</v>
      </c>
    </row>
    <row r="1122" spans="1:12" x14ac:dyDescent="0.25">
      <c r="A1122" s="1" t="s">
        <v>3370</v>
      </c>
      <c r="B1122" s="1" t="s">
        <v>3371</v>
      </c>
      <c r="C1122" s="3">
        <v>12887132</v>
      </c>
      <c r="D1122" s="1" t="s">
        <v>3372</v>
      </c>
      <c r="E1122" s="1" t="s">
        <v>12319</v>
      </c>
      <c r="F1122" t="s">
        <v>11274</v>
      </c>
      <c r="G1122" t="s">
        <v>11275</v>
      </c>
      <c r="H1122" t="s">
        <v>11276</v>
      </c>
      <c r="I1122" t="s">
        <v>11277</v>
      </c>
      <c r="J1122" t="s">
        <v>11278</v>
      </c>
      <c r="K1122" t="s">
        <v>11279</v>
      </c>
      <c r="L1122" t="s">
        <v>11280</v>
      </c>
    </row>
    <row r="1123" spans="1:12" x14ac:dyDescent="0.25">
      <c r="A1123" s="1" t="s">
        <v>3373</v>
      </c>
      <c r="B1123" s="1" t="s">
        <v>3374</v>
      </c>
      <c r="C1123" s="3">
        <v>12895905</v>
      </c>
      <c r="D1123" s="1" t="s">
        <v>3375</v>
      </c>
      <c r="E1123" s="1" t="s">
        <v>11831</v>
      </c>
      <c r="F1123" t="s">
        <v>11281</v>
      </c>
      <c r="G1123" t="s">
        <v>11282</v>
      </c>
      <c r="H1123" t="s">
        <v>11283</v>
      </c>
      <c r="I1123" t="s">
        <v>11284</v>
      </c>
      <c r="J1123" t="s">
        <v>11285</v>
      </c>
      <c r="K1123" t="s">
        <v>11286</v>
      </c>
      <c r="L1123" t="s">
        <v>11287</v>
      </c>
    </row>
    <row r="1124" spans="1:12" x14ac:dyDescent="0.25">
      <c r="A1124" s="1" t="s">
        <v>3376</v>
      </c>
      <c r="B1124" s="1" t="s">
        <v>232</v>
      </c>
      <c r="C1124" s="3">
        <v>12937903</v>
      </c>
      <c r="D1124" s="1" t="s">
        <v>3377</v>
      </c>
      <c r="E1124" s="1" t="s">
        <v>12108</v>
      </c>
      <c r="F1124" t="s">
        <v>11288</v>
      </c>
      <c r="G1124" t="s">
        <v>11289</v>
      </c>
      <c r="H1124" t="s">
        <v>11290</v>
      </c>
      <c r="I1124" t="s">
        <v>11291</v>
      </c>
      <c r="J1124" t="s">
        <v>11292</v>
      </c>
      <c r="K1124" t="s">
        <v>11293</v>
      </c>
      <c r="L1124" t="s">
        <v>11294</v>
      </c>
    </row>
    <row r="1125" spans="1:12" x14ac:dyDescent="0.25">
      <c r="A1125" s="1" t="s">
        <v>3378</v>
      </c>
      <c r="B1125" s="1" t="s">
        <v>3379</v>
      </c>
      <c r="C1125" s="3">
        <v>12900273</v>
      </c>
      <c r="D1125" s="1" t="s">
        <v>3380</v>
      </c>
      <c r="E1125" s="1" t="s">
        <v>12320</v>
      </c>
      <c r="F1125" t="s">
        <v>11295</v>
      </c>
      <c r="G1125" t="s">
        <v>11296</v>
      </c>
      <c r="H1125" t="s">
        <v>11297</v>
      </c>
      <c r="I1125" t="s">
        <v>11298</v>
      </c>
      <c r="J1125" t="s">
        <v>11299</v>
      </c>
      <c r="K1125" t="s">
        <v>11300</v>
      </c>
      <c r="L1125" t="s">
        <v>11301</v>
      </c>
    </row>
    <row r="1126" spans="1:12" x14ac:dyDescent="0.25">
      <c r="A1126" s="1" t="s">
        <v>3381</v>
      </c>
      <c r="B1126" s="1" t="s">
        <v>3382</v>
      </c>
      <c r="C1126" s="3">
        <v>12911897</v>
      </c>
      <c r="D1126" s="1" t="s">
        <v>3383</v>
      </c>
      <c r="E1126" s="1" t="s">
        <v>12321</v>
      </c>
      <c r="F1126" t="s">
        <v>11302</v>
      </c>
      <c r="G1126" t="s">
        <v>11303</v>
      </c>
      <c r="H1126" t="s">
        <v>11304</v>
      </c>
      <c r="I1126" t="s">
        <v>11305</v>
      </c>
      <c r="J1126" t="s">
        <v>11306</v>
      </c>
      <c r="K1126" t="s">
        <v>11307</v>
      </c>
      <c r="L1126" t="s">
        <v>11308</v>
      </c>
    </row>
    <row r="1127" spans="1:12" x14ac:dyDescent="0.25">
      <c r="A1127" s="1" t="s">
        <v>3384</v>
      </c>
      <c r="B1127" s="1" t="s">
        <v>3385</v>
      </c>
      <c r="C1127" s="3">
        <v>12880088</v>
      </c>
      <c r="D1127" s="1" t="s">
        <v>3386</v>
      </c>
      <c r="E1127" s="1" t="s">
        <v>12322</v>
      </c>
      <c r="F1127" t="s">
        <v>11309</v>
      </c>
      <c r="G1127" t="s">
        <v>11310</v>
      </c>
      <c r="H1127" t="s">
        <v>11311</v>
      </c>
      <c r="I1127" t="s">
        <v>11312</v>
      </c>
      <c r="J1127" t="s">
        <v>11313</v>
      </c>
      <c r="K1127" t="s">
        <v>11314</v>
      </c>
      <c r="L1127" t="s">
        <v>11315</v>
      </c>
    </row>
    <row r="1128" spans="1:12" x14ac:dyDescent="0.25">
      <c r="A1128" s="1" t="s">
        <v>3387</v>
      </c>
      <c r="B1128" s="1" t="s">
        <v>3388</v>
      </c>
      <c r="C1128" s="3">
        <v>12782900</v>
      </c>
      <c r="D1128" s="1" t="s">
        <v>3389</v>
      </c>
      <c r="E1128" s="1" t="s">
        <v>11890</v>
      </c>
      <c r="F1128" t="s">
        <v>11316</v>
      </c>
      <c r="G1128" t="s">
        <v>11317</v>
      </c>
      <c r="H1128" t="s">
        <v>11318</v>
      </c>
      <c r="I1128" t="s">
        <v>11319</v>
      </c>
      <c r="J1128" t="s">
        <v>11320</v>
      </c>
      <c r="K1128" t="s">
        <v>11321</v>
      </c>
      <c r="L1128" t="s">
        <v>11322</v>
      </c>
    </row>
    <row r="1129" spans="1:12" x14ac:dyDescent="0.25">
      <c r="A1129" s="1" t="s">
        <v>3390</v>
      </c>
      <c r="B1129" s="1" t="s">
        <v>3391</v>
      </c>
      <c r="C1129" s="3">
        <v>12819515</v>
      </c>
      <c r="D1129" s="1" t="s">
        <v>3392</v>
      </c>
      <c r="E1129" s="1" t="s">
        <v>11779</v>
      </c>
      <c r="F1129" t="s">
        <v>11323</v>
      </c>
      <c r="G1129" t="s">
        <v>11324</v>
      </c>
      <c r="H1129" t="s">
        <v>11325</v>
      </c>
      <c r="I1129" t="s">
        <v>11326</v>
      </c>
      <c r="J1129" t="s">
        <v>11327</v>
      </c>
      <c r="K1129" t="s">
        <v>11328</v>
      </c>
      <c r="L1129" t="s">
        <v>11329</v>
      </c>
    </row>
    <row r="1130" spans="1:12" x14ac:dyDescent="0.25">
      <c r="A1130" s="1" t="s">
        <v>3393</v>
      </c>
      <c r="B1130" s="1" t="s">
        <v>3394</v>
      </c>
      <c r="C1130" s="3">
        <v>12795566</v>
      </c>
      <c r="D1130" s="1" t="s">
        <v>3395</v>
      </c>
      <c r="E1130" s="1" t="s">
        <v>12323</v>
      </c>
      <c r="F1130" t="s">
        <v>11330</v>
      </c>
      <c r="G1130" t="s">
        <v>11331</v>
      </c>
      <c r="H1130" t="s">
        <v>11332</v>
      </c>
      <c r="I1130" t="s">
        <v>11333</v>
      </c>
      <c r="J1130" t="s">
        <v>11334</v>
      </c>
      <c r="K1130" t="s">
        <v>11335</v>
      </c>
      <c r="L1130" t="s">
        <v>11336</v>
      </c>
    </row>
    <row r="1131" spans="1:12" x14ac:dyDescent="0.25">
      <c r="A1131" s="1" t="s">
        <v>3396</v>
      </c>
      <c r="B1131" s="1" t="s">
        <v>3397</v>
      </c>
      <c r="C1131" s="3">
        <v>12800952</v>
      </c>
      <c r="D1131" s="1" t="s">
        <v>3398</v>
      </c>
      <c r="E1131" s="1" t="s">
        <v>11749</v>
      </c>
      <c r="F1131" t="s">
        <v>11337</v>
      </c>
      <c r="G1131" t="s">
        <v>11338</v>
      </c>
      <c r="H1131" t="s">
        <v>11339</v>
      </c>
      <c r="I1131" t="s">
        <v>11340</v>
      </c>
      <c r="J1131" t="s">
        <v>11341</v>
      </c>
      <c r="K1131" t="s">
        <v>11342</v>
      </c>
      <c r="L1131" t="s">
        <v>11343</v>
      </c>
    </row>
    <row r="1132" spans="1:12" x14ac:dyDescent="0.25">
      <c r="A1132" s="1" t="s">
        <v>3399</v>
      </c>
      <c r="B1132" s="1" t="s">
        <v>3400</v>
      </c>
      <c r="C1132" s="3">
        <v>12883026</v>
      </c>
      <c r="D1132" s="1" t="s">
        <v>3401</v>
      </c>
      <c r="E1132" s="1" t="s">
        <v>11746</v>
      </c>
      <c r="F1132" t="s">
        <v>11344</v>
      </c>
      <c r="G1132" t="s">
        <v>11345</v>
      </c>
      <c r="H1132" t="s">
        <v>11346</v>
      </c>
      <c r="I1132" t="s">
        <v>11347</v>
      </c>
      <c r="J1132" t="s">
        <v>11348</v>
      </c>
      <c r="K1132" t="s">
        <v>11349</v>
      </c>
      <c r="L1132" t="s">
        <v>11350</v>
      </c>
    </row>
    <row r="1133" spans="1:12" x14ac:dyDescent="0.25">
      <c r="A1133" s="1" t="s">
        <v>3402</v>
      </c>
      <c r="B1133" s="1" t="s">
        <v>3403</v>
      </c>
      <c r="C1133" s="3">
        <v>12799056</v>
      </c>
      <c r="D1133" s="1" t="s">
        <v>3404</v>
      </c>
      <c r="E1133" s="1" t="s">
        <v>12324</v>
      </c>
      <c r="F1133" t="s">
        <v>11351</v>
      </c>
      <c r="G1133" t="s">
        <v>11352</v>
      </c>
      <c r="H1133" t="s">
        <v>11353</v>
      </c>
      <c r="I1133" t="s">
        <v>11354</v>
      </c>
      <c r="J1133" t="s">
        <v>11355</v>
      </c>
      <c r="K1133" t="s">
        <v>11356</v>
      </c>
      <c r="L1133" t="s">
        <v>11357</v>
      </c>
    </row>
    <row r="1134" spans="1:12" x14ac:dyDescent="0.25">
      <c r="A1134" s="1" t="s">
        <v>3405</v>
      </c>
      <c r="B1134" s="1" t="s">
        <v>3406</v>
      </c>
      <c r="C1134" s="3">
        <v>12894279</v>
      </c>
      <c r="D1134" s="1" t="s">
        <v>3407</v>
      </c>
      <c r="E1134" s="1" t="s">
        <v>11555</v>
      </c>
      <c r="F1134" t="s">
        <v>11358</v>
      </c>
      <c r="G1134" t="s">
        <v>11359</v>
      </c>
      <c r="H1134" t="s">
        <v>11360</v>
      </c>
      <c r="I1134" t="s">
        <v>11361</v>
      </c>
      <c r="J1134" t="s">
        <v>11362</v>
      </c>
      <c r="K1134" t="s">
        <v>11363</v>
      </c>
      <c r="L1134" t="s">
        <v>11364</v>
      </c>
    </row>
    <row r="1135" spans="1:12" x14ac:dyDescent="0.25">
      <c r="A1135" s="1" t="s">
        <v>3408</v>
      </c>
      <c r="B1135" s="1" t="s">
        <v>3409</v>
      </c>
      <c r="C1135" s="3">
        <v>12842528</v>
      </c>
      <c r="D1135" s="1" t="s">
        <v>3410</v>
      </c>
      <c r="E1135" s="1" t="s">
        <v>12325</v>
      </c>
      <c r="F1135" t="s">
        <v>11365</v>
      </c>
      <c r="G1135" t="s">
        <v>11366</v>
      </c>
      <c r="H1135" t="s">
        <v>11367</v>
      </c>
      <c r="I1135" t="s">
        <v>11368</v>
      </c>
      <c r="J1135" t="s">
        <v>11369</v>
      </c>
      <c r="K1135" t="s">
        <v>11370</v>
      </c>
      <c r="L1135" t="s">
        <v>11371</v>
      </c>
    </row>
    <row r="1136" spans="1:12" x14ac:dyDescent="0.25">
      <c r="A1136" s="1" t="s">
        <v>3411</v>
      </c>
      <c r="B1136" s="1" t="s">
        <v>3412</v>
      </c>
      <c r="C1136" s="3">
        <v>12884024</v>
      </c>
      <c r="D1136" s="1" t="s">
        <v>3413</v>
      </c>
      <c r="E1136" s="1" t="s">
        <v>11869</v>
      </c>
      <c r="F1136" t="s">
        <v>11372</v>
      </c>
      <c r="G1136" t="s">
        <v>11373</v>
      </c>
      <c r="H1136" t="s">
        <v>11374</v>
      </c>
      <c r="I1136" t="s">
        <v>11375</v>
      </c>
      <c r="J1136" t="s">
        <v>11376</v>
      </c>
      <c r="K1136" t="s">
        <v>11377</v>
      </c>
      <c r="L1136" t="s">
        <v>11378</v>
      </c>
    </row>
    <row r="1137" spans="1:12" x14ac:dyDescent="0.25">
      <c r="A1137" s="1" t="s">
        <v>3414</v>
      </c>
      <c r="B1137" s="1" t="s">
        <v>3415</v>
      </c>
      <c r="C1137" s="3">
        <v>12901587</v>
      </c>
      <c r="D1137" s="1" t="s">
        <v>3416</v>
      </c>
      <c r="E1137" s="1" t="s">
        <v>12179</v>
      </c>
      <c r="F1137" t="s">
        <v>11379</v>
      </c>
      <c r="G1137" t="s">
        <v>11380</v>
      </c>
      <c r="H1137" t="s">
        <v>11381</v>
      </c>
      <c r="I1137" t="s">
        <v>11382</v>
      </c>
      <c r="J1137" t="s">
        <v>11383</v>
      </c>
      <c r="K1137" t="s">
        <v>11384</v>
      </c>
      <c r="L1137" t="s">
        <v>11385</v>
      </c>
    </row>
    <row r="1138" spans="1:12" x14ac:dyDescent="0.25">
      <c r="A1138" s="1" t="s">
        <v>3417</v>
      </c>
      <c r="B1138" s="1" t="s">
        <v>3418</v>
      </c>
      <c r="C1138" s="3">
        <v>12801013</v>
      </c>
      <c r="D1138" s="1" t="s">
        <v>3419</v>
      </c>
      <c r="E1138" s="1" t="s">
        <v>12326</v>
      </c>
      <c r="F1138" t="s">
        <v>11386</v>
      </c>
      <c r="G1138" t="s">
        <v>11387</v>
      </c>
      <c r="H1138" t="s">
        <v>11388</v>
      </c>
      <c r="I1138" t="s">
        <v>11389</v>
      </c>
      <c r="J1138" t="s">
        <v>11390</v>
      </c>
      <c r="K1138" t="s">
        <v>11391</v>
      </c>
      <c r="L1138" t="s">
        <v>11392</v>
      </c>
    </row>
    <row r="1139" spans="1:12" x14ac:dyDescent="0.25">
      <c r="A1139" s="1" t="s">
        <v>3420</v>
      </c>
      <c r="B1139" s="1" t="s">
        <v>3421</v>
      </c>
      <c r="C1139" s="3">
        <v>12786855</v>
      </c>
      <c r="D1139" s="1" t="s">
        <v>3422</v>
      </c>
      <c r="E1139" s="1" t="s">
        <v>12327</v>
      </c>
      <c r="F1139" t="s">
        <v>11393</v>
      </c>
      <c r="G1139" t="s">
        <v>11394</v>
      </c>
      <c r="H1139" t="s">
        <v>11395</v>
      </c>
      <c r="I1139" t="s">
        <v>11396</v>
      </c>
      <c r="J1139" t="s">
        <v>11397</v>
      </c>
      <c r="K1139" t="s">
        <v>11398</v>
      </c>
      <c r="L1139" t="s">
        <v>11399</v>
      </c>
    </row>
    <row r="1140" spans="1:12" x14ac:dyDescent="0.25">
      <c r="A1140" s="1" t="s">
        <v>3423</v>
      </c>
      <c r="B1140" s="1" t="s">
        <v>3424</v>
      </c>
      <c r="C1140" s="3">
        <v>12851326</v>
      </c>
      <c r="D1140" s="1" t="s">
        <v>3425</v>
      </c>
      <c r="E1140" s="1" t="s">
        <v>11906</v>
      </c>
      <c r="F1140" t="s">
        <v>11400</v>
      </c>
      <c r="G1140" t="s">
        <v>11401</v>
      </c>
      <c r="H1140" t="s">
        <v>11402</v>
      </c>
      <c r="I1140" t="s">
        <v>11403</v>
      </c>
      <c r="J1140" t="s">
        <v>11404</v>
      </c>
      <c r="K1140" t="s">
        <v>11405</v>
      </c>
      <c r="L1140" t="s">
        <v>11406</v>
      </c>
    </row>
    <row r="1141" spans="1:12" x14ac:dyDescent="0.25">
      <c r="A1141" s="1" t="s">
        <v>3426</v>
      </c>
      <c r="B1141" s="1" t="s">
        <v>3427</v>
      </c>
      <c r="C1141" s="3">
        <v>12784442</v>
      </c>
      <c r="D1141" s="1" t="s">
        <v>3428</v>
      </c>
      <c r="E1141" s="1" t="s">
        <v>11458</v>
      </c>
      <c r="F1141" t="s">
        <v>11407</v>
      </c>
      <c r="G1141" t="s">
        <v>11408</v>
      </c>
      <c r="H1141" t="s">
        <v>11409</v>
      </c>
      <c r="I1141" t="s">
        <v>11410</v>
      </c>
      <c r="J1141" t="s">
        <v>11411</v>
      </c>
      <c r="K1141" t="s">
        <v>11412</v>
      </c>
      <c r="L1141" t="s">
        <v>11413</v>
      </c>
    </row>
    <row r="1142" spans="1:12" x14ac:dyDescent="0.25">
      <c r="A1142" s="1" t="s">
        <v>3429</v>
      </c>
      <c r="B1142" s="1" t="s">
        <v>3430</v>
      </c>
      <c r="C1142" s="3">
        <v>12811298</v>
      </c>
      <c r="D1142" s="1" t="s">
        <v>3431</v>
      </c>
      <c r="E1142" s="1" t="s">
        <v>12328</v>
      </c>
      <c r="F1142" t="s">
        <v>11414</v>
      </c>
      <c r="G1142" t="s">
        <v>11415</v>
      </c>
      <c r="H1142" t="s">
        <v>11416</v>
      </c>
      <c r="I1142" t="s">
        <v>11417</v>
      </c>
      <c r="J1142" t="s">
        <v>11418</v>
      </c>
      <c r="K1142" t="s">
        <v>11419</v>
      </c>
      <c r="L1142" t="s">
        <v>11420</v>
      </c>
    </row>
    <row r="1143" spans="1:12" x14ac:dyDescent="0.25">
      <c r="A1143" s="1" t="s">
        <v>3432</v>
      </c>
      <c r="B1143" s="1" t="s">
        <v>3433</v>
      </c>
      <c r="C1143" s="3">
        <v>12777118</v>
      </c>
      <c r="D1143" s="1" t="s">
        <v>3434</v>
      </c>
      <c r="E1143" s="1" t="s">
        <v>12329</v>
      </c>
      <c r="F1143" t="s">
        <v>11421</v>
      </c>
      <c r="G1143" t="s">
        <v>11422</v>
      </c>
      <c r="H1143" t="s">
        <v>11423</v>
      </c>
      <c r="I1143" t="s">
        <v>11424</v>
      </c>
      <c r="J1143" t="s">
        <v>11425</v>
      </c>
      <c r="K1143" t="s">
        <v>11426</v>
      </c>
      <c r="L1143" t="s">
        <v>11427</v>
      </c>
    </row>
    <row r="1144" spans="1:12" x14ac:dyDescent="0.25">
      <c r="A1144" s="1" t="s">
        <v>3435</v>
      </c>
      <c r="B1144" s="1" t="s">
        <v>3436</v>
      </c>
      <c r="C1144" s="3">
        <v>12419177</v>
      </c>
      <c r="D1144" s="1" t="s">
        <v>3437</v>
      </c>
      <c r="E1144" s="1" t="s">
        <v>12330</v>
      </c>
      <c r="F1144" t="s">
        <v>11428</v>
      </c>
      <c r="G1144" t="s">
        <v>11429</v>
      </c>
      <c r="H1144" t="s">
        <v>11430</v>
      </c>
      <c r="I1144" t="s">
        <v>11431</v>
      </c>
      <c r="J1144" t="s">
        <v>11432</v>
      </c>
      <c r="K1144" t="s">
        <v>11433</v>
      </c>
      <c r="L1144" t="s">
        <v>11434</v>
      </c>
    </row>
    <row r="1145" spans="1:12" x14ac:dyDescent="0.25">
      <c r="A1145" s="1" t="s">
        <v>3438</v>
      </c>
      <c r="B1145" s="1" t="s">
        <v>3439</v>
      </c>
      <c r="C1145" s="3">
        <v>12855656</v>
      </c>
      <c r="D1145" s="1" t="s">
        <v>3440</v>
      </c>
      <c r="E1145" s="1" t="s">
        <v>12331</v>
      </c>
      <c r="F1145" t="s">
        <v>11435</v>
      </c>
      <c r="G1145" t="s">
        <v>11436</v>
      </c>
      <c r="H1145" t="s">
        <v>11437</v>
      </c>
      <c r="I1145" t="s">
        <v>11438</v>
      </c>
      <c r="J1145" t="s">
        <v>11439</v>
      </c>
      <c r="K1145" t="s">
        <v>11440</v>
      </c>
      <c r="L1145" t="s">
        <v>11441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6"/>
  <sheetViews>
    <sheetView workbookViewId="0">
      <selection sqref="A1:J1048576"/>
    </sheetView>
  </sheetViews>
  <sheetFormatPr defaultRowHeight="15" x14ac:dyDescent="0.25"/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359.73095699999999</v>
      </c>
      <c r="B2">
        <v>337.925659</v>
      </c>
      <c r="C2">
        <v>294.15310699999998</v>
      </c>
      <c r="D2">
        <v>6.8622000000000002E-2</v>
      </c>
      <c r="E2">
        <v>13.748896</v>
      </c>
      <c r="F2">
        <v>14.308961999999999</v>
      </c>
      <c r="G2">
        <v>5.0154769999999997</v>
      </c>
      <c r="H2">
        <v>-0.55149800000000004</v>
      </c>
      <c r="I2">
        <v>44.309562999999997</v>
      </c>
      <c r="J2">
        <v>14.699703</v>
      </c>
    </row>
    <row r="3" spans="1:10" x14ac:dyDescent="0.25">
      <c r="A3">
        <v>350.47164900000001</v>
      </c>
      <c r="B3">
        <v>329.22744799999998</v>
      </c>
      <c r="C3">
        <v>297.511414</v>
      </c>
      <c r="D3">
        <v>0.201374</v>
      </c>
      <c r="E3">
        <v>13.773108000000001</v>
      </c>
      <c r="F3">
        <v>14.226691000000001</v>
      </c>
      <c r="G3">
        <v>6.7981499999999997</v>
      </c>
      <c r="H3">
        <v>-8.0564999999999998E-2</v>
      </c>
      <c r="I3">
        <v>39.930987999999999</v>
      </c>
      <c r="J3">
        <v>14.138633</v>
      </c>
    </row>
    <row r="4" spans="1:10" x14ac:dyDescent="0.25">
      <c r="A4">
        <v>472.45101899999997</v>
      </c>
      <c r="B4">
        <v>441.21856700000001</v>
      </c>
      <c r="C4">
        <v>392.15588400000001</v>
      </c>
      <c r="D4">
        <v>1.5825020000000001</v>
      </c>
      <c r="E4">
        <v>19.387905</v>
      </c>
      <c r="F4">
        <v>20.069174</v>
      </c>
      <c r="G4">
        <v>10.369752999999999</v>
      </c>
      <c r="H4">
        <v>5.1258359999999996</v>
      </c>
      <c r="I4">
        <v>48.649445</v>
      </c>
      <c r="J4">
        <v>21.936381999999998</v>
      </c>
    </row>
    <row r="5" spans="1:10" x14ac:dyDescent="0.25">
      <c r="A5">
        <v>398.21279900000002</v>
      </c>
      <c r="B5">
        <v>372.65240499999999</v>
      </c>
      <c r="C5">
        <v>333.22024499999998</v>
      </c>
      <c r="D5">
        <v>0.69202699999999995</v>
      </c>
      <c r="E5">
        <v>16.469873</v>
      </c>
      <c r="F5">
        <v>17.262540999999999</v>
      </c>
      <c r="G5">
        <v>8.8041839999999993</v>
      </c>
      <c r="H5">
        <v>2.206731</v>
      </c>
      <c r="I5">
        <v>44.129035999999999</v>
      </c>
      <c r="J5">
        <v>17.710463000000001</v>
      </c>
    </row>
    <row r="6" spans="1:10" x14ac:dyDescent="0.25">
      <c r="A6">
        <v>390.44085699999999</v>
      </c>
      <c r="B6">
        <v>365.70318600000002</v>
      </c>
      <c r="C6">
        <v>330.61404399999998</v>
      </c>
      <c r="D6">
        <v>0.65141800000000005</v>
      </c>
      <c r="E6">
        <v>16.430548000000002</v>
      </c>
      <c r="F6">
        <v>17.211535000000001</v>
      </c>
      <c r="G6">
        <v>8.7641460000000002</v>
      </c>
      <c r="H6">
        <v>2.0210689999999998</v>
      </c>
      <c r="I6">
        <v>43.497829000000003</v>
      </c>
      <c r="J6">
        <v>17.039103999999998</v>
      </c>
    </row>
    <row r="7" spans="1:10" x14ac:dyDescent="0.25">
      <c r="A7">
        <v>387.25607300000001</v>
      </c>
      <c r="B7">
        <v>362.80960099999999</v>
      </c>
      <c r="C7">
        <v>327.805115</v>
      </c>
      <c r="D7">
        <v>0.63144400000000001</v>
      </c>
      <c r="E7">
        <v>16.223856000000001</v>
      </c>
      <c r="F7">
        <v>17.013527</v>
      </c>
      <c r="G7">
        <v>8.7153270000000003</v>
      </c>
      <c r="H7">
        <v>1.959843</v>
      </c>
      <c r="I7">
        <v>43.037224000000002</v>
      </c>
      <c r="J7">
        <v>16.809951999999999</v>
      </c>
    </row>
    <row r="8" spans="1:10" x14ac:dyDescent="0.25">
      <c r="A8">
        <v>392.61532599999998</v>
      </c>
      <c r="B8">
        <v>368.114441</v>
      </c>
      <c r="C8">
        <v>332.605682</v>
      </c>
      <c r="D8">
        <v>0.634826</v>
      </c>
      <c r="E8">
        <v>16.410734000000001</v>
      </c>
      <c r="F8">
        <v>17.115023000000001</v>
      </c>
      <c r="G8">
        <v>8.5335040000000006</v>
      </c>
      <c r="H8">
        <v>2.129416</v>
      </c>
      <c r="I8">
        <v>42.449291000000002</v>
      </c>
      <c r="J8">
        <v>16.75996</v>
      </c>
    </row>
    <row r="9" spans="1:10" x14ac:dyDescent="0.25">
      <c r="A9">
        <v>400.08755500000001</v>
      </c>
      <c r="B9">
        <v>375.11129799999998</v>
      </c>
      <c r="C9">
        <v>334.613159</v>
      </c>
      <c r="D9">
        <v>0.67580099999999999</v>
      </c>
      <c r="E9">
        <v>16.212441999999999</v>
      </c>
      <c r="F9">
        <v>16.965679000000002</v>
      </c>
      <c r="G9">
        <v>8.3887400000000003</v>
      </c>
      <c r="H9">
        <v>2.3207089999999999</v>
      </c>
      <c r="I9">
        <v>42.382195000000003</v>
      </c>
      <c r="J9">
        <v>17.089779</v>
      </c>
    </row>
    <row r="10" spans="1:10" x14ac:dyDescent="0.25">
      <c r="A10">
        <v>390.53326399999997</v>
      </c>
      <c r="B10">
        <v>366.17834499999998</v>
      </c>
      <c r="C10">
        <v>333.51281699999998</v>
      </c>
      <c r="D10">
        <v>0.70623000000000002</v>
      </c>
      <c r="E10">
        <v>16.524542</v>
      </c>
      <c r="F10">
        <v>17.253171999999999</v>
      </c>
      <c r="G10">
        <v>8.6334280000000003</v>
      </c>
      <c r="H10">
        <v>2.290413</v>
      </c>
      <c r="I10">
        <v>42.423907999999997</v>
      </c>
      <c r="J10">
        <v>16.654561999999999</v>
      </c>
    </row>
    <row r="11" spans="1:10" x14ac:dyDescent="0.25">
      <c r="A11">
        <v>389.29248000000001</v>
      </c>
      <c r="B11">
        <v>364.69592299999999</v>
      </c>
      <c r="C11">
        <v>326.89804099999998</v>
      </c>
      <c r="D11">
        <v>0.57330999999999999</v>
      </c>
      <c r="E11">
        <v>15.816596000000001</v>
      </c>
      <c r="F11">
        <v>16.481310000000001</v>
      </c>
      <c r="G11">
        <v>8.1660459999999997</v>
      </c>
      <c r="H11">
        <v>1.7975350000000001</v>
      </c>
      <c r="I11">
        <v>41.681511</v>
      </c>
      <c r="J11">
        <v>16.920382</v>
      </c>
    </row>
    <row r="12" spans="1:10" x14ac:dyDescent="0.25">
      <c r="A12">
        <v>379.32009900000003</v>
      </c>
      <c r="B12">
        <v>355.92587300000002</v>
      </c>
      <c r="C12">
        <v>323.013733</v>
      </c>
      <c r="D12">
        <v>0.37319600000000003</v>
      </c>
      <c r="E12">
        <v>15.588257</v>
      </c>
      <c r="F12">
        <v>16.018753</v>
      </c>
      <c r="G12">
        <v>7.73123</v>
      </c>
      <c r="H12">
        <v>1.4204239999999999</v>
      </c>
      <c r="I12">
        <v>40.003239000000001</v>
      </c>
      <c r="J12">
        <v>15.912299000000001</v>
      </c>
    </row>
    <row r="13" spans="1:10" x14ac:dyDescent="0.25">
      <c r="A13">
        <v>375.39984099999998</v>
      </c>
      <c r="B13">
        <v>352.26995799999997</v>
      </c>
      <c r="C13">
        <v>312.97711199999998</v>
      </c>
      <c r="D13">
        <v>0.25403700000000001</v>
      </c>
      <c r="E13">
        <v>14.862178999999999</v>
      </c>
      <c r="F13">
        <v>15.328162000000001</v>
      </c>
      <c r="G13">
        <v>7.2672100000000004</v>
      </c>
      <c r="H13">
        <v>0.77234199999999997</v>
      </c>
      <c r="I13">
        <v>39.312027</v>
      </c>
      <c r="J13">
        <v>15.724332</v>
      </c>
    </row>
    <row r="14" spans="1:10" x14ac:dyDescent="0.25">
      <c r="A14">
        <v>379.84878500000002</v>
      </c>
      <c r="B14">
        <v>356.61514299999999</v>
      </c>
      <c r="C14">
        <v>318.40802000000002</v>
      </c>
      <c r="D14">
        <v>0.32079999999999997</v>
      </c>
      <c r="E14">
        <v>15.182251000000001</v>
      </c>
      <c r="F14">
        <v>15.714612000000001</v>
      </c>
      <c r="G14">
        <v>7.4284309999999998</v>
      </c>
      <c r="H14">
        <v>1.0282990000000001</v>
      </c>
      <c r="I14">
        <v>39.629398000000002</v>
      </c>
      <c r="J14">
        <v>15.741407000000001</v>
      </c>
    </row>
    <row r="15" spans="1:10" x14ac:dyDescent="0.25">
      <c r="A15">
        <v>380.44921900000003</v>
      </c>
      <c r="B15">
        <v>357.176331</v>
      </c>
      <c r="C15">
        <v>325.12606799999998</v>
      </c>
      <c r="D15">
        <v>0.52800199999999997</v>
      </c>
      <c r="E15">
        <v>15.472083</v>
      </c>
      <c r="F15">
        <v>16.138698999999999</v>
      </c>
      <c r="G15">
        <v>7.7067579999999998</v>
      </c>
      <c r="H15">
        <v>1.6210279999999999</v>
      </c>
      <c r="I15">
        <v>40.019061999999998</v>
      </c>
      <c r="J15">
        <v>15.768967</v>
      </c>
    </row>
    <row r="16" spans="1:10" x14ac:dyDescent="0.25">
      <c r="A16">
        <v>386.348297</v>
      </c>
      <c r="B16">
        <v>362.44918799999999</v>
      </c>
      <c r="C16">
        <v>327.933807</v>
      </c>
      <c r="D16">
        <v>0.54744700000000002</v>
      </c>
      <c r="E16">
        <v>15.764899</v>
      </c>
      <c r="F16">
        <v>16.363614999999999</v>
      </c>
      <c r="G16">
        <v>7.7708339999999998</v>
      </c>
      <c r="H16">
        <v>1.8701179999999999</v>
      </c>
      <c r="I16">
        <v>40.297168999999997</v>
      </c>
      <c r="J16">
        <v>16.280284999999999</v>
      </c>
    </row>
    <row r="17" spans="1:10" x14ac:dyDescent="0.25">
      <c r="A17">
        <v>392.922394</v>
      </c>
      <c r="B17">
        <v>368.44946299999998</v>
      </c>
      <c r="C17">
        <v>333.30261200000001</v>
      </c>
      <c r="D17">
        <v>0.67722599999999999</v>
      </c>
      <c r="E17">
        <v>16.097328000000001</v>
      </c>
      <c r="F17">
        <v>16.789127000000001</v>
      </c>
      <c r="G17">
        <v>8.0222630000000006</v>
      </c>
      <c r="H17">
        <v>2.32328</v>
      </c>
      <c r="I17">
        <v>40.952044999999998</v>
      </c>
      <c r="J17">
        <v>16.726032</v>
      </c>
    </row>
    <row r="18" spans="1:10" x14ac:dyDescent="0.25">
      <c r="A18">
        <v>394.20584100000002</v>
      </c>
      <c r="B18">
        <v>369.36788899999999</v>
      </c>
      <c r="C18">
        <v>335.21460000000002</v>
      </c>
      <c r="D18">
        <v>0.77978899999999995</v>
      </c>
      <c r="E18">
        <v>16.197133999999998</v>
      </c>
      <c r="F18">
        <v>17.037521000000002</v>
      </c>
      <c r="G18">
        <v>8.3018040000000006</v>
      </c>
      <c r="H18">
        <v>2.4971169999999998</v>
      </c>
      <c r="I18">
        <v>41.571564000000002</v>
      </c>
      <c r="J18">
        <v>17.066051000000002</v>
      </c>
    </row>
    <row r="19" spans="1:10" x14ac:dyDescent="0.25">
      <c r="A19">
        <v>396.51538099999999</v>
      </c>
      <c r="B19">
        <v>371.65115400000002</v>
      </c>
      <c r="C19">
        <v>338.59457400000002</v>
      </c>
      <c r="D19">
        <v>0.81724799999999997</v>
      </c>
      <c r="E19">
        <v>16.329014000000001</v>
      </c>
      <c r="F19">
        <v>17.218346</v>
      </c>
      <c r="G19">
        <v>8.3431569999999997</v>
      </c>
      <c r="H19">
        <v>2.7199990000000001</v>
      </c>
      <c r="I19">
        <v>41.728679999999997</v>
      </c>
      <c r="J19">
        <v>17.047359</v>
      </c>
    </row>
    <row r="20" spans="1:10" x14ac:dyDescent="0.25">
      <c r="A20">
        <v>392.15039100000001</v>
      </c>
      <c r="B20">
        <v>367.57553100000001</v>
      </c>
      <c r="C20">
        <v>335.67971799999998</v>
      </c>
      <c r="D20">
        <v>0.77166400000000002</v>
      </c>
      <c r="E20">
        <v>16.264893000000001</v>
      </c>
      <c r="F20">
        <v>17.068224000000001</v>
      </c>
      <c r="G20">
        <v>8.3273840000000003</v>
      </c>
      <c r="H20">
        <v>2.419584</v>
      </c>
      <c r="I20">
        <v>41.657485999999999</v>
      </c>
      <c r="J20">
        <v>16.843012000000002</v>
      </c>
    </row>
    <row r="21" spans="1:10" x14ac:dyDescent="0.25">
      <c r="A21">
        <v>409.69735700000001</v>
      </c>
      <c r="B21">
        <v>383.82138099999997</v>
      </c>
      <c r="C21">
        <v>352.15978999999999</v>
      </c>
      <c r="D21">
        <v>0.97805799999999998</v>
      </c>
      <c r="E21">
        <v>17.162609</v>
      </c>
      <c r="F21">
        <v>18.132684999999999</v>
      </c>
      <c r="G21">
        <v>8.8104700000000005</v>
      </c>
      <c r="H21">
        <v>3.6909200000000002</v>
      </c>
      <c r="I21">
        <v>42.973331000000002</v>
      </c>
      <c r="J21">
        <v>17.802313000000002</v>
      </c>
    </row>
    <row r="22" spans="1:10" x14ac:dyDescent="0.25">
      <c r="A22">
        <v>530.756348</v>
      </c>
      <c r="B22">
        <v>494.40100100000001</v>
      </c>
      <c r="C22">
        <v>470.48596199999997</v>
      </c>
      <c r="D22">
        <v>3.2845879999999998</v>
      </c>
      <c r="E22">
        <v>23.250533999999998</v>
      </c>
      <c r="F22">
        <v>25.298978999999999</v>
      </c>
      <c r="G22">
        <v>12.636056</v>
      </c>
      <c r="H22">
        <v>12.761358</v>
      </c>
      <c r="I22">
        <v>52.086455999999998</v>
      </c>
      <c r="J22">
        <v>25.923535999999999</v>
      </c>
    </row>
    <row r="23" spans="1:10" x14ac:dyDescent="0.25">
      <c r="A23">
        <v>627.07611099999997</v>
      </c>
      <c r="B23">
        <v>580.90521200000001</v>
      </c>
      <c r="C23">
        <v>546.91046100000005</v>
      </c>
      <c r="D23">
        <v>4.7641109999999998</v>
      </c>
      <c r="E23">
        <v>27.313234000000001</v>
      </c>
      <c r="F23">
        <v>29.607579999999999</v>
      </c>
      <c r="G23">
        <v>15.054449999999999</v>
      </c>
      <c r="H23">
        <v>19.975403</v>
      </c>
      <c r="I23">
        <v>58.502132000000003</v>
      </c>
      <c r="J23">
        <v>33.862822999999999</v>
      </c>
    </row>
    <row r="24" spans="1:10" x14ac:dyDescent="0.25">
      <c r="A24">
        <v>633.87573199999997</v>
      </c>
      <c r="B24">
        <v>587.30749500000002</v>
      </c>
      <c r="C24">
        <v>556.472534</v>
      </c>
      <c r="D24">
        <v>4.9692600000000002</v>
      </c>
      <c r="E24">
        <v>27.900473000000002</v>
      </c>
      <c r="F24">
        <v>30.224072</v>
      </c>
      <c r="G24">
        <v>15.484469000000001</v>
      </c>
      <c r="H24">
        <v>20.739913999999999</v>
      </c>
      <c r="I24">
        <v>58.947983000000001</v>
      </c>
      <c r="J24">
        <v>34.127735000000001</v>
      </c>
    </row>
    <row r="25" spans="1:10" x14ac:dyDescent="0.25">
      <c r="A25">
        <v>637.557861</v>
      </c>
      <c r="B25">
        <v>591.08349599999997</v>
      </c>
      <c r="C25">
        <v>556.81127900000001</v>
      </c>
      <c r="D25">
        <v>4.8574549999999999</v>
      </c>
      <c r="E25">
        <v>27.747848999999999</v>
      </c>
      <c r="F25">
        <v>29.814449</v>
      </c>
      <c r="G25">
        <v>15.096863000000001</v>
      </c>
      <c r="H25">
        <v>20.759602000000001</v>
      </c>
      <c r="I25">
        <v>58.322856999999999</v>
      </c>
      <c r="J25">
        <v>33.962108999999998</v>
      </c>
    </row>
    <row r="26" spans="1:10" x14ac:dyDescent="0.25">
      <c r="A26">
        <v>621.01873799999998</v>
      </c>
      <c r="B26">
        <v>576.59667999999999</v>
      </c>
      <c r="C26">
        <v>539.11425799999995</v>
      </c>
      <c r="D26">
        <v>4.5795320000000004</v>
      </c>
      <c r="E26">
        <v>26.600189</v>
      </c>
      <c r="F26">
        <v>28.506187000000001</v>
      </c>
      <c r="G26">
        <v>14.2529</v>
      </c>
      <c r="H26">
        <v>19.362686</v>
      </c>
      <c r="I26">
        <v>57.003483000000003</v>
      </c>
      <c r="J26">
        <v>32.231971999999999</v>
      </c>
    </row>
    <row r="27" spans="1:10" x14ac:dyDescent="0.25">
      <c r="A27">
        <v>629.49523899999997</v>
      </c>
      <c r="B27">
        <v>584.69311500000003</v>
      </c>
      <c r="C27">
        <v>548.12017800000001</v>
      </c>
      <c r="D27">
        <v>4.6404379999999996</v>
      </c>
      <c r="E27">
        <v>26.858877</v>
      </c>
      <c r="F27">
        <v>28.595510000000001</v>
      </c>
      <c r="G27">
        <v>14.323855999999999</v>
      </c>
      <c r="H27">
        <v>19.764568000000001</v>
      </c>
      <c r="I27">
        <v>56.814090999999998</v>
      </c>
      <c r="J27">
        <v>32.446956999999998</v>
      </c>
    </row>
    <row r="28" spans="1:10" x14ac:dyDescent="0.25">
      <c r="A28">
        <v>631.20904499999995</v>
      </c>
      <c r="B28">
        <v>586.14221199999997</v>
      </c>
      <c r="C28">
        <v>546.38842799999998</v>
      </c>
      <c r="D28">
        <v>4.5630449999999998</v>
      </c>
      <c r="E28">
        <v>26.804055999999999</v>
      </c>
      <c r="F28">
        <v>28.506775000000001</v>
      </c>
      <c r="G28">
        <v>14.291676000000001</v>
      </c>
      <c r="H28">
        <v>19.916709999999998</v>
      </c>
      <c r="I28">
        <v>56.940005999999997</v>
      </c>
      <c r="J28">
        <v>32.678283999999998</v>
      </c>
    </row>
    <row r="29" spans="1:10" x14ac:dyDescent="0.25">
      <c r="A29">
        <v>625.80529799999999</v>
      </c>
      <c r="B29">
        <v>580.87475600000005</v>
      </c>
      <c r="C29">
        <v>538.592896</v>
      </c>
      <c r="D29">
        <v>4.4509189999999998</v>
      </c>
      <c r="E29">
        <v>26.506937000000001</v>
      </c>
      <c r="F29">
        <v>28.070965000000001</v>
      </c>
      <c r="G29">
        <v>14.117184</v>
      </c>
      <c r="H29">
        <v>19.038094000000001</v>
      </c>
      <c r="I29">
        <v>56.810443999999997</v>
      </c>
      <c r="J29">
        <v>32.647227999999998</v>
      </c>
    </row>
    <row r="30" spans="1:10" x14ac:dyDescent="0.25">
      <c r="A30">
        <v>623.50762899999995</v>
      </c>
      <c r="B30">
        <v>579.08386199999995</v>
      </c>
      <c r="C30">
        <v>542.86169400000006</v>
      </c>
      <c r="D30">
        <v>4.4783299999999997</v>
      </c>
      <c r="E30">
        <v>26.627894999999999</v>
      </c>
      <c r="F30">
        <v>28.303652</v>
      </c>
      <c r="G30">
        <v>14.410195999999999</v>
      </c>
      <c r="H30">
        <v>19.378298000000001</v>
      </c>
      <c r="I30">
        <v>56.852111999999998</v>
      </c>
      <c r="J30">
        <v>32.185181</v>
      </c>
    </row>
    <row r="31" spans="1:10" x14ac:dyDescent="0.25">
      <c r="A31">
        <v>615.75531000000001</v>
      </c>
      <c r="B31">
        <v>571.49792500000001</v>
      </c>
      <c r="C31">
        <v>532.15887499999997</v>
      </c>
      <c r="D31">
        <v>4.3014979999999996</v>
      </c>
      <c r="E31">
        <v>26.181587</v>
      </c>
      <c r="F31">
        <v>27.784503999999998</v>
      </c>
      <c r="G31">
        <v>14.123684000000001</v>
      </c>
      <c r="H31">
        <v>18.739304000000001</v>
      </c>
      <c r="I31">
        <v>56.302227000000002</v>
      </c>
      <c r="J31">
        <v>32.169815</v>
      </c>
    </row>
    <row r="32" spans="1:10" x14ac:dyDescent="0.25">
      <c r="A32">
        <v>612.99114999999995</v>
      </c>
      <c r="B32">
        <v>568.90441899999996</v>
      </c>
      <c r="C32">
        <v>531.84210199999995</v>
      </c>
      <c r="D32">
        <v>4.2602190000000002</v>
      </c>
      <c r="E32">
        <v>26.076338</v>
      </c>
      <c r="F32">
        <v>27.774405999999999</v>
      </c>
      <c r="G32">
        <v>14.215361</v>
      </c>
      <c r="H32">
        <v>18.661715999999998</v>
      </c>
      <c r="I32">
        <v>56.396492000000002</v>
      </c>
      <c r="J32">
        <v>32.053019999999997</v>
      </c>
    </row>
    <row r="33" spans="1:10" x14ac:dyDescent="0.25">
      <c r="A33">
        <v>618.20715299999995</v>
      </c>
      <c r="B33">
        <v>575.007385</v>
      </c>
      <c r="C33">
        <v>538.63147000000004</v>
      </c>
      <c r="D33">
        <v>4.2536060000000004</v>
      </c>
      <c r="E33">
        <v>26.08</v>
      </c>
      <c r="F33">
        <v>27.638263999999999</v>
      </c>
      <c r="G33">
        <v>14.043279</v>
      </c>
      <c r="H33">
        <v>18.974945000000002</v>
      </c>
      <c r="I33">
        <v>56.039558</v>
      </c>
      <c r="J33">
        <v>31.064454999999999</v>
      </c>
    </row>
    <row r="34" spans="1:10" x14ac:dyDescent="0.25">
      <c r="A34">
        <v>617.53991699999995</v>
      </c>
      <c r="B34">
        <v>574.38378899999998</v>
      </c>
      <c r="C34">
        <v>537.98950200000002</v>
      </c>
      <c r="D34">
        <v>4.1913359999999997</v>
      </c>
      <c r="E34">
        <v>26.097778000000002</v>
      </c>
      <c r="F34">
        <v>27.544402999999999</v>
      </c>
      <c r="G34">
        <v>13.949755</v>
      </c>
      <c r="H34">
        <v>19.007570000000001</v>
      </c>
      <c r="I34">
        <v>55.607807000000001</v>
      </c>
      <c r="J34">
        <v>31.033812000000001</v>
      </c>
    </row>
    <row r="35" spans="1:10" x14ac:dyDescent="0.25">
      <c r="A35">
        <v>615.86303699999996</v>
      </c>
      <c r="B35">
        <v>572.88482699999997</v>
      </c>
      <c r="C35">
        <v>537.57885699999997</v>
      </c>
      <c r="D35">
        <v>4.058872</v>
      </c>
      <c r="E35">
        <v>25.953496999999999</v>
      </c>
      <c r="F35">
        <v>27.470230000000001</v>
      </c>
      <c r="G35">
        <v>13.942309</v>
      </c>
      <c r="H35">
        <v>18.922778999999998</v>
      </c>
      <c r="I35">
        <v>55.511634999999998</v>
      </c>
      <c r="J35">
        <v>30.888577000000002</v>
      </c>
    </row>
    <row r="36" spans="1:10" x14ac:dyDescent="0.25">
      <c r="A36">
        <v>625.91918899999996</v>
      </c>
      <c r="B36">
        <v>582.22332800000004</v>
      </c>
      <c r="C36">
        <v>547.034851</v>
      </c>
      <c r="D36">
        <v>4.2397549999999997</v>
      </c>
      <c r="E36">
        <v>26.299544999999998</v>
      </c>
      <c r="F36">
        <v>27.909229</v>
      </c>
      <c r="G36">
        <v>14.193553</v>
      </c>
      <c r="H36">
        <v>19.730713000000002</v>
      </c>
      <c r="I36">
        <v>56.119762000000001</v>
      </c>
      <c r="J36">
        <v>31.410316000000002</v>
      </c>
    </row>
    <row r="37" spans="1:10" x14ac:dyDescent="0.25">
      <c r="A37">
        <v>628.83294699999999</v>
      </c>
      <c r="B37">
        <v>585.06561299999998</v>
      </c>
      <c r="C37">
        <v>549.970642</v>
      </c>
      <c r="D37">
        <v>4.2212420000000002</v>
      </c>
      <c r="E37">
        <v>26.474543000000001</v>
      </c>
      <c r="F37">
        <v>28.008631000000001</v>
      </c>
      <c r="G37">
        <v>14.153715999999999</v>
      </c>
      <c r="H37">
        <v>19.692496999999999</v>
      </c>
      <c r="I37">
        <v>55.786628999999998</v>
      </c>
      <c r="J37">
        <v>31.425037</v>
      </c>
    </row>
    <row r="38" spans="1:10" x14ac:dyDescent="0.25">
      <c r="A38">
        <v>619.00018299999999</v>
      </c>
      <c r="B38">
        <v>576.11767599999996</v>
      </c>
      <c r="C38">
        <v>542.49890100000005</v>
      </c>
      <c r="D38">
        <v>4.0298249999999998</v>
      </c>
      <c r="E38">
        <v>26.069420000000001</v>
      </c>
      <c r="F38">
        <v>27.56748</v>
      </c>
      <c r="G38">
        <v>13.844196</v>
      </c>
      <c r="H38">
        <v>19.292759</v>
      </c>
      <c r="I38">
        <v>54.92062</v>
      </c>
      <c r="J38">
        <v>30.731745</v>
      </c>
    </row>
    <row r="39" spans="1:10" x14ac:dyDescent="0.25">
      <c r="A39">
        <v>631.51409899999999</v>
      </c>
      <c r="B39">
        <v>587.29925500000002</v>
      </c>
      <c r="C39">
        <v>555.12634300000002</v>
      </c>
      <c r="D39">
        <v>4.300986</v>
      </c>
      <c r="E39">
        <v>26.807884000000001</v>
      </c>
      <c r="F39">
        <v>28.616879999999998</v>
      </c>
      <c r="G39">
        <v>14.587337</v>
      </c>
      <c r="H39">
        <v>20.532595000000001</v>
      </c>
      <c r="I39">
        <v>56.706898000000002</v>
      </c>
      <c r="J39">
        <v>31.82037</v>
      </c>
    </row>
    <row r="40" spans="1:10" x14ac:dyDescent="0.25">
      <c r="A40">
        <v>622.17394999999999</v>
      </c>
      <c r="B40">
        <v>578.78668200000004</v>
      </c>
      <c r="C40">
        <v>546.75799600000005</v>
      </c>
      <c r="D40">
        <v>4.0963419999999999</v>
      </c>
      <c r="E40">
        <v>26.219114000000001</v>
      </c>
      <c r="F40">
        <v>27.918431999999999</v>
      </c>
      <c r="G40">
        <v>14.251032</v>
      </c>
      <c r="H40">
        <v>19.780859</v>
      </c>
      <c r="I40">
        <v>55.863532999999997</v>
      </c>
      <c r="J40">
        <v>31.174665000000001</v>
      </c>
    </row>
    <row r="41" spans="1:10" x14ac:dyDescent="0.25">
      <c r="A41">
        <v>470.81124899999998</v>
      </c>
      <c r="B41">
        <v>439.67208900000003</v>
      </c>
      <c r="C41">
        <v>409.70806900000002</v>
      </c>
      <c r="D41">
        <v>1.648714</v>
      </c>
      <c r="E41">
        <v>19.691998999999999</v>
      </c>
      <c r="F41">
        <v>20.302095000000001</v>
      </c>
      <c r="G41">
        <v>10.174298</v>
      </c>
      <c r="H41">
        <v>9.7550150000000002</v>
      </c>
      <c r="I41">
        <v>47.815392000000003</v>
      </c>
      <c r="J41">
        <v>21.875033999999999</v>
      </c>
    </row>
    <row r="42" spans="1:10" x14ac:dyDescent="0.25">
      <c r="A42">
        <v>463.73730499999999</v>
      </c>
      <c r="B42">
        <v>433.08587599999998</v>
      </c>
      <c r="C42">
        <v>402.97061200000002</v>
      </c>
      <c r="D42">
        <v>1.613656</v>
      </c>
      <c r="E42">
        <v>19.595476000000001</v>
      </c>
      <c r="F42">
        <v>20.296901999999999</v>
      </c>
      <c r="G42">
        <v>10.265790000000001</v>
      </c>
      <c r="H42">
        <v>8.9163329999999998</v>
      </c>
      <c r="I42">
        <v>48.371665999999998</v>
      </c>
      <c r="J42">
        <v>21.525120000000001</v>
      </c>
    </row>
    <row r="43" spans="1:10" x14ac:dyDescent="0.25">
      <c r="A43">
        <v>457.21380599999998</v>
      </c>
      <c r="B43">
        <v>426.957672</v>
      </c>
      <c r="C43">
        <v>394.200714</v>
      </c>
      <c r="D43">
        <v>1.3793329999999999</v>
      </c>
      <c r="E43">
        <v>19.230042999999998</v>
      </c>
      <c r="F43">
        <v>19.882822000000001</v>
      </c>
      <c r="G43">
        <v>9.9508050000000008</v>
      </c>
      <c r="H43">
        <v>8.0493989999999993</v>
      </c>
      <c r="I43">
        <v>47.716560000000001</v>
      </c>
      <c r="J43">
        <v>21.256893000000002</v>
      </c>
    </row>
    <row r="44" spans="1:10" x14ac:dyDescent="0.25">
      <c r="A44">
        <v>442.09936499999998</v>
      </c>
      <c r="B44">
        <v>413.32931500000001</v>
      </c>
      <c r="C44">
        <v>375.362213</v>
      </c>
      <c r="D44">
        <v>1.0997889999999999</v>
      </c>
      <c r="E44">
        <v>18.189287</v>
      </c>
      <c r="F44">
        <v>18.728106</v>
      </c>
      <c r="G44">
        <v>9.3012739999999994</v>
      </c>
      <c r="H44">
        <v>6.4104559999999999</v>
      </c>
      <c r="I44">
        <v>46.175517999999997</v>
      </c>
      <c r="J44">
        <v>20.065235000000001</v>
      </c>
    </row>
    <row r="45" spans="1:10" x14ac:dyDescent="0.25">
      <c r="A45">
        <v>437.83956899999998</v>
      </c>
      <c r="B45">
        <v>409.73730499999999</v>
      </c>
      <c r="C45">
        <v>371.95047</v>
      </c>
      <c r="D45">
        <v>0.95872500000000005</v>
      </c>
      <c r="E45">
        <v>17.866811999999999</v>
      </c>
      <c r="F45">
        <v>18.305962000000001</v>
      </c>
      <c r="G45">
        <v>8.9165650000000003</v>
      </c>
      <c r="H45">
        <v>5.9337900000000001</v>
      </c>
      <c r="I45">
        <v>44.907490000000003</v>
      </c>
      <c r="J45">
        <v>19.480412999999999</v>
      </c>
    </row>
    <row r="46" spans="1:10" x14ac:dyDescent="0.25">
      <c r="A46">
        <v>434.62686200000002</v>
      </c>
      <c r="B46">
        <v>406.84454299999999</v>
      </c>
      <c r="C46">
        <v>372.52462800000001</v>
      </c>
      <c r="D46">
        <v>0.97039600000000004</v>
      </c>
      <c r="E46">
        <v>18.002365000000001</v>
      </c>
      <c r="F46">
        <v>18.441545000000001</v>
      </c>
      <c r="G46">
        <v>9.0303989999999992</v>
      </c>
      <c r="H46">
        <v>5.5952270000000004</v>
      </c>
      <c r="I46">
        <v>43.762439999999998</v>
      </c>
      <c r="J46">
        <v>19.223058999999999</v>
      </c>
    </row>
    <row r="47" spans="1:10" x14ac:dyDescent="0.25">
      <c r="A47">
        <v>438.35501099999999</v>
      </c>
      <c r="B47">
        <v>410.24807700000002</v>
      </c>
      <c r="C47">
        <v>375.70812999999998</v>
      </c>
      <c r="D47">
        <v>1.001797</v>
      </c>
      <c r="E47">
        <v>18.170791999999999</v>
      </c>
      <c r="F47">
        <v>18.544298000000001</v>
      </c>
      <c r="G47">
        <v>9.0796130000000002</v>
      </c>
      <c r="H47">
        <v>5.8889170000000002</v>
      </c>
      <c r="I47">
        <v>43.874747999999997</v>
      </c>
      <c r="J47">
        <v>19.475044</v>
      </c>
    </row>
    <row r="48" spans="1:10" x14ac:dyDescent="0.25">
      <c r="A48">
        <v>429.269409</v>
      </c>
      <c r="B48">
        <v>402.06323200000003</v>
      </c>
      <c r="C48">
        <v>367.101044</v>
      </c>
      <c r="D48">
        <v>0.79976999999999998</v>
      </c>
      <c r="E48">
        <v>17.660906000000001</v>
      </c>
      <c r="F48">
        <v>18.089168999999998</v>
      </c>
      <c r="G48">
        <v>8.7581249999999997</v>
      </c>
      <c r="H48">
        <v>5.0548409999999997</v>
      </c>
      <c r="I48">
        <v>43.242877999999997</v>
      </c>
      <c r="J48">
        <v>18.751246999999999</v>
      </c>
    </row>
    <row r="49" spans="1:10" x14ac:dyDescent="0.25">
      <c r="A49">
        <v>426.30038500000001</v>
      </c>
      <c r="B49">
        <v>399.24984699999999</v>
      </c>
      <c r="C49">
        <v>360.87152099999997</v>
      </c>
      <c r="D49">
        <v>0.67237899999999995</v>
      </c>
      <c r="E49">
        <v>17.383925999999999</v>
      </c>
      <c r="F49">
        <v>17.753582000000002</v>
      </c>
      <c r="G49">
        <v>8.5626510000000007</v>
      </c>
      <c r="H49">
        <v>4.6223580000000002</v>
      </c>
      <c r="I49">
        <v>42.913868000000001</v>
      </c>
      <c r="J49">
        <v>18.653475</v>
      </c>
    </row>
    <row r="50" spans="1:10" x14ac:dyDescent="0.25">
      <c r="A50">
        <v>423.53573599999999</v>
      </c>
      <c r="B50">
        <v>397.00604199999998</v>
      </c>
      <c r="C50">
        <v>360.10879499999999</v>
      </c>
      <c r="D50">
        <v>0.59760800000000003</v>
      </c>
      <c r="E50">
        <v>17.145727000000001</v>
      </c>
      <c r="F50">
        <v>17.417052999999999</v>
      </c>
      <c r="G50">
        <v>8.1997850000000003</v>
      </c>
      <c r="H50">
        <v>4.5664160000000003</v>
      </c>
      <c r="I50">
        <v>41.803699000000002</v>
      </c>
      <c r="J50">
        <v>18.18647</v>
      </c>
    </row>
    <row r="51" spans="1:10" x14ac:dyDescent="0.25">
      <c r="A51">
        <v>463.82498199999998</v>
      </c>
      <c r="B51">
        <v>434.24075299999998</v>
      </c>
      <c r="C51">
        <v>402.33578499999999</v>
      </c>
      <c r="D51">
        <v>1.3170710000000001</v>
      </c>
      <c r="E51">
        <v>19.285596999999999</v>
      </c>
      <c r="F51">
        <v>19.711344</v>
      </c>
      <c r="G51">
        <v>9.5229839999999992</v>
      </c>
      <c r="H51">
        <v>7.7113290000000001</v>
      </c>
      <c r="I51">
        <v>44.747078000000002</v>
      </c>
      <c r="J51">
        <v>20.456211</v>
      </c>
    </row>
    <row r="52" spans="1:10" x14ac:dyDescent="0.25">
      <c r="A52">
        <v>483.77047700000003</v>
      </c>
      <c r="B52">
        <v>452.285797</v>
      </c>
      <c r="C52">
        <v>418.29492199999999</v>
      </c>
      <c r="D52">
        <v>1.626549</v>
      </c>
      <c r="E52">
        <v>20.098875</v>
      </c>
      <c r="F52">
        <v>20.720538999999999</v>
      </c>
      <c r="G52">
        <v>10.050419</v>
      </c>
      <c r="H52">
        <v>9.0629580000000001</v>
      </c>
      <c r="I52">
        <v>46.5289</v>
      </c>
      <c r="J52">
        <v>21.968145</v>
      </c>
    </row>
    <row r="53" spans="1:10" x14ac:dyDescent="0.25">
      <c r="A53">
        <v>562.38317900000004</v>
      </c>
      <c r="B53">
        <v>524.73089600000003</v>
      </c>
      <c r="C53">
        <v>496.78637700000002</v>
      </c>
      <c r="D53">
        <v>3.1547990000000001</v>
      </c>
      <c r="E53">
        <v>24.098661</v>
      </c>
      <c r="F53">
        <v>25.352734000000002</v>
      </c>
      <c r="G53">
        <v>12.518699</v>
      </c>
      <c r="H53">
        <v>15.161471000000001</v>
      </c>
      <c r="I53">
        <v>52.091487999999998</v>
      </c>
      <c r="J53">
        <v>26.604433</v>
      </c>
    </row>
    <row r="54" spans="1:10" x14ac:dyDescent="0.25">
      <c r="A54">
        <v>603.82940699999995</v>
      </c>
      <c r="B54">
        <v>562.11529499999995</v>
      </c>
      <c r="C54">
        <v>531.00830099999996</v>
      </c>
      <c r="D54">
        <v>3.7086039999999998</v>
      </c>
      <c r="E54">
        <v>25.420577999999999</v>
      </c>
      <c r="F54">
        <v>27.098078000000001</v>
      </c>
      <c r="G54">
        <v>13.516406999999999</v>
      </c>
      <c r="H54">
        <v>20.529795</v>
      </c>
      <c r="I54">
        <v>55.859791000000001</v>
      </c>
      <c r="J54">
        <v>29.858917000000002</v>
      </c>
    </row>
    <row r="55" spans="1:10" x14ac:dyDescent="0.25">
      <c r="A55">
        <v>579.00372300000004</v>
      </c>
      <c r="B55">
        <v>539.64184599999999</v>
      </c>
      <c r="C55">
        <v>508.244598</v>
      </c>
      <c r="D55">
        <v>3.3255669999999999</v>
      </c>
      <c r="E55">
        <v>24.447217999999999</v>
      </c>
      <c r="F55">
        <v>25.815014000000001</v>
      </c>
      <c r="G55">
        <v>12.776737000000001</v>
      </c>
      <c r="H55">
        <v>18.399498000000001</v>
      </c>
      <c r="I55">
        <v>53.967261999999998</v>
      </c>
      <c r="J55">
        <v>27.990252000000002</v>
      </c>
    </row>
    <row r="56" spans="1:10" x14ac:dyDescent="0.25">
      <c r="A56">
        <v>511.72174100000001</v>
      </c>
      <c r="B56">
        <v>477.77947999999998</v>
      </c>
      <c r="C56">
        <v>447.67163099999999</v>
      </c>
      <c r="D56">
        <v>2.3183829999999999</v>
      </c>
      <c r="E56">
        <v>21.370422000000001</v>
      </c>
      <c r="F56">
        <v>22.195903999999999</v>
      </c>
      <c r="G56">
        <v>11.238047</v>
      </c>
      <c r="H56">
        <v>12.949391</v>
      </c>
      <c r="I56">
        <v>49.681525999999998</v>
      </c>
      <c r="J56">
        <v>23.881229000000001</v>
      </c>
    </row>
    <row r="57" spans="1:10" x14ac:dyDescent="0.25">
      <c r="A57">
        <v>402.42111199999999</v>
      </c>
      <c r="B57">
        <v>376.874146</v>
      </c>
      <c r="C57">
        <v>332.99713100000002</v>
      </c>
      <c r="D57">
        <v>0.15649399999999999</v>
      </c>
      <c r="E57">
        <v>16.060493000000001</v>
      </c>
      <c r="F57">
        <v>16.219042000000002</v>
      </c>
      <c r="G57">
        <v>7.7658100000000001</v>
      </c>
      <c r="H57">
        <v>2.707643</v>
      </c>
      <c r="I57">
        <v>41.071734999999997</v>
      </c>
      <c r="J57">
        <v>17.615062999999999</v>
      </c>
    </row>
    <row r="58" spans="1:10" x14ac:dyDescent="0.25">
      <c r="A58">
        <v>391.31109600000002</v>
      </c>
      <c r="B58">
        <v>367.036224</v>
      </c>
      <c r="C58">
        <v>325.404785</v>
      </c>
      <c r="D58">
        <v>0.100951</v>
      </c>
      <c r="E58">
        <v>15.674388</v>
      </c>
      <c r="F58">
        <v>15.769078</v>
      </c>
      <c r="G58">
        <v>7.5505360000000001</v>
      </c>
      <c r="H58">
        <v>1.825745</v>
      </c>
      <c r="I58">
        <v>40.403441999999998</v>
      </c>
      <c r="J58">
        <v>16.559353000000002</v>
      </c>
    </row>
    <row r="59" spans="1:10" x14ac:dyDescent="0.25">
      <c r="A59">
        <v>400.68637100000001</v>
      </c>
      <c r="B59">
        <v>375.62118500000003</v>
      </c>
      <c r="C59">
        <v>335.69885299999999</v>
      </c>
      <c r="D59">
        <v>0.35067700000000002</v>
      </c>
      <c r="E59">
        <v>16.225615999999999</v>
      </c>
      <c r="F59">
        <v>16.397525999999999</v>
      </c>
      <c r="G59">
        <v>7.8976940000000004</v>
      </c>
      <c r="H59">
        <v>2.6360169999999998</v>
      </c>
      <c r="I59">
        <v>41.154507000000002</v>
      </c>
      <c r="J59">
        <v>17.167036</v>
      </c>
    </row>
    <row r="60" spans="1:10" x14ac:dyDescent="0.25">
      <c r="A60">
        <v>404.37976099999997</v>
      </c>
      <c r="B60">
        <v>379.165955</v>
      </c>
      <c r="C60">
        <v>338.24755900000002</v>
      </c>
      <c r="D60">
        <v>0.31456800000000001</v>
      </c>
      <c r="E60">
        <v>16.396153999999999</v>
      </c>
      <c r="F60">
        <v>16.526121</v>
      </c>
      <c r="G60">
        <v>7.813218</v>
      </c>
      <c r="H60">
        <v>2.6798009999999999</v>
      </c>
      <c r="I60">
        <v>41.276809999999998</v>
      </c>
      <c r="J60">
        <v>17.243755</v>
      </c>
    </row>
    <row r="61" spans="1:10" x14ac:dyDescent="0.25">
      <c r="A61">
        <v>387.02877799999999</v>
      </c>
      <c r="B61">
        <v>362.99191300000001</v>
      </c>
      <c r="C61">
        <v>324.35412600000001</v>
      </c>
      <c r="D61">
        <v>0.13813</v>
      </c>
      <c r="E61">
        <v>15.637019</v>
      </c>
      <c r="F61">
        <v>15.707635</v>
      </c>
      <c r="G61">
        <v>7.4611099999999997</v>
      </c>
      <c r="H61">
        <v>1.822935</v>
      </c>
      <c r="I61">
        <v>40.033669000000003</v>
      </c>
      <c r="J61">
        <v>16.404779000000001</v>
      </c>
    </row>
    <row r="62" spans="1:10" x14ac:dyDescent="0.25">
      <c r="A62">
        <v>376.07122800000002</v>
      </c>
      <c r="B62">
        <v>352.76187099999999</v>
      </c>
      <c r="C62">
        <v>311.22042800000003</v>
      </c>
      <c r="D62">
        <v>0.101925</v>
      </c>
      <c r="E62">
        <v>15.114979</v>
      </c>
      <c r="F62">
        <v>15.264792</v>
      </c>
      <c r="G62">
        <v>7.2984450000000001</v>
      </c>
      <c r="H62">
        <v>0.88866999999999996</v>
      </c>
      <c r="I62">
        <v>39.664799000000002</v>
      </c>
      <c r="J62">
        <v>15.890698</v>
      </c>
    </row>
    <row r="63" spans="1:10" x14ac:dyDescent="0.25">
      <c r="A63">
        <v>383.39068600000002</v>
      </c>
      <c r="B63">
        <v>359.29724099999999</v>
      </c>
      <c r="C63">
        <v>320.61276199999998</v>
      </c>
      <c r="D63">
        <v>0.132553</v>
      </c>
      <c r="E63">
        <v>16.006094000000001</v>
      </c>
      <c r="F63">
        <v>16.155567000000001</v>
      </c>
      <c r="G63">
        <v>7.7922229999999999</v>
      </c>
      <c r="H63">
        <v>1.427449</v>
      </c>
      <c r="I63">
        <v>41.257224999999998</v>
      </c>
      <c r="J63">
        <v>16.532249</v>
      </c>
    </row>
    <row r="64" spans="1:10" x14ac:dyDescent="0.25">
      <c r="A64">
        <v>384.631531</v>
      </c>
      <c r="B64">
        <v>360.49844400000001</v>
      </c>
      <c r="C64">
        <v>322.13681000000003</v>
      </c>
      <c r="D64">
        <v>0.27739399999999997</v>
      </c>
      <c r="E64">
        <v>15.730713</v>
      </c>
      <c r="F64">
        <v>16.332129999999999</v>
      </c>
      <c r="G64">
        <v>7.9744789999999997</v>
      </c>
      <c r="H64">
        <v>1.5915999999999999</v>
      </c>
      <c r="I64">
        <v>41.526237000000002</v>
      </c>
      <c r="J64">
        <v>16.547726000000001</v>
      </c>
    </row>
    <row r="65" spans="1:10" x14ac:dyDescent="0.25">
      <c r="A65">
        <v>377.35122699999999</v>
      </c>
      <c r="B65">
        <v>353.89944500000001</v>
      </c>
      <c r="C65">
        <v>313.36724900000002</v>
      </c>
      <c r="D65">
        <v>-8.7510000000000001E-3</v>
      </c>
      <c r="E65">
        <v>15.574711000000001</v>
      </c>
      <c r="F65">
        <v>15.716851999999999</v>
      </c>
      <c r="G65">
        <v>7.5234719999999999</v>
      </c>
      <c r="H65">
        <v>0.78149500000000005</v>
      </c>
      <c r="I65">
        <v>40.50956</v>
      </c>
      <c r="J65">
        <v>16.008220999999999</v>
      </c>
    </row>
    <row r="66" spans="1:10" x14ac:dyDescent="0.25">
      <c r="A66">
        <v>382.294037</v>
      </c>
      <c r="B66">
        <v>358.38983200000001</v>
      </c>
      <c r="C66">
        <v>321.986267</v>
      </c>
      <c r="D66">
        <v>0.22002099999999999</v>
      </c>
      <c r="E66">
        <v>16.097657999999999</v>
      </c>
      <c r="F66">
        <v>16.352674</v>
      </c>
      <c r="G66">
        <v>7.9042300000000001</v>
      </c>
      <c r="H66">
        <v>1.5853950000000001</v>
      </c>
      <c r="I66">
        <v>41.296581000000003</v>
      </c>
      <c r="J66">
        <v>16.364363000000001</v>
      </c>
    </row>
    <row r="67" spans="1:10" x14ac:dyDescent="0.25">
      <c r="A67">
        <v>382.51757800000001</v>
      </c>
      <c r="B67">
        <v>358.51702899999998</v>
      </c>
      <c r="C67">
        <v>321.93701199999998</v>
      </c>
      <c r="D67">
        <v>0.28598899999999999</v>
      </c>
      <c r="E67">
        <v>15.997472</v>
      </c>
      <c r="F67">
        <v>16.327840999999999</v>
      </c>
      <c r="G67">
        <v>7.9965640000000002</v>
      </c>
      <c r="H67">
        <v>1.692952</v>
      </c>
      <c r="I67">
        <v>41.439667</v>
      </c>
      <c r="J67">
        <v>16.456340999999998</v>
      </c>
    </row>
    <row r="68" spans="1:10" x14ac:dyDescent="0.25">
      <c r="A68">
        <v>387.61300699999998</v>
      </c>
      <c r="B68">
        <v>363.23089599999997</v>
      </c>
      <c r="C68">
        <v>328.05285600000002</v>
      </c>
      <c r="D68">
        <v>0.39211800000000002</v>
      </c>
      <c r="E68">
        <v>16.39893</v>
      </c>
      <c r="F68">
        <v>16.711376000000001</v>
      </c>
      <c r="G68">
        <v>8.1863480000000006</v>
      </c>
      <c r="H68">
        <v>2.0267789999999999</v>
      </c>
      <c r="I68">
        <v>41.846775000000001</v>
      </c>
      <c r="J68">
        <v>16.738645999999999</v>
      </c>
    </row>
    <row r="69" spans="1:10" x14ac:dyDescent="0.25">
      <c r="A69">
        <v>373.399811</v>
      </c>
      <c r="B69">
        <v>350.14471400000002</v>
      </c>
      <c r="C69">
        <v>313.71606400000002</v>
      </c>
      <c r="D69">
        <v>9.7878000000000007E-2</v>
      </c>
      <c r="E69">
        <v>15.830304999999999</v>
      </c>
      <c r="F69">
        <v>16.020399000000001</v>
      </c>
      <c r="G69">
        <v>7.7584400000000002</v>
      </c>
      <c r="H69">
        <v>0.86340300000000003</v>
      </c>
      <c r="I69">
        <v>40.936763999999997</v>
      </c>
      <c r="J69">
        <v>15.888491</v>
      </c>
    </row>
    <row r="70" spans="1:10" x14ac:dyDescent="0.25">
      <c r="A70">
        <v>373.66564899999997</v>
      </c>
      <c r="B70">
        <v>350.441956</v>
      </c>
      <c r="C70">
        <v>313.597443</v>
      </c>
      <c r="D70">
        <v>0.11787499999999999</v>
      </c>
      <c r="E70">
        <v>15.833537</v>
      </c>
      <c r="F70">
        <v>16.017702</v>
      </c>
      <c r="G70">
        <v>7.7815789999999998</v>
      </c>
      <c r="H70">
        <v>0.87745700000000004</v>
      </c>
      <c r="I70">
        <v>41.092506</v>
      </c>
      <c r="J70">
        <v>15.851901</v>
      </c>
    </row>
    <row r="71" spans="1:10" x14ac:dyDescent="0.25">
      <c r="A71">
        <v>380.30822799999999</v>
      </c>
      <c r="B71">
        <v>356.53259300000002</v>
      </c>
      <c r="C71">
        <v>322.13150000000002</v>
      </c>
      <c r="D71">
        <v>0.26918399999999998</v>
      </c>
      <c r="E71">
        <v>16.182209</v>
      </c>
      <c r="F71">
        <v>16.434507</v>
      </c>
      <c r="G71">
        <v>7.9676220000000004</v>
      </c>
      <c r="H71">
        <v>1.4712940000000001</v>
      </c>
      <c r="I71">
        <v>41.494469000000002</v>
      </c>
      <c r="J71">
        <v>16.274470999999998</v>
      </c>
    </row>
    <row r="72" spans="1:10" x14ac:dyDescent="0.25">
      <c r="A72">
        <v>391.29605099999998</v>
      </c>
      <c r="B72">
        <v>366.63360599999999</v>
      </c>
      <c r="C72">
        <v>333.56030299999998</v>
      </c>
      <c r="D72">
        <v>0.494307</v>
      </c>
      <c r="E72">
        <v>16.824801999999998</v>
      </c>
      <c r="F72">
        <v>17.066973000000001</v>
      </c>
      <c r="G72">
        <v>8.3422249999999991</v>
      </c>
      <c r="H72">
        <v>2.4422169999999999</v>
      </c>
      <c r="I72">
        <v>42.228194999999999</v>
      </c>
      <c r="J72">
        <v>16.947229</v>
      </c>
    </row>
    <row r="73" spans="1:10" x14ac:dyDescent="0.25">
      <c r="A73">
        <v>388.098724</v>
      </c>
      <c r="B73">
        <v>363.45245399999999</v>
      </c>
      <c r="C73">
        <v>330.27227800000003</v>
      </c>
      <c r="D73">
        <v>0.52061500000000005</v>
      </c>
      <c r="E73">
        <v>16.653729999999999</v>
      </c>
      <c r="F73">
        <v>17.081368999999999</v>
      </c>
      <c r="G73">
        <v>8.4795809999999996</v>
      </c>
      <c r="H73">
        <v>2.2590949999999999</v>
      </c>
      <c r="I73">
        <v>42.565472</v>
      </c>
      <c r="J73">
        <v>16.993342999999999</v>
      </c>
    </row>
    <row r="74" spans="1:10" x14ac:dyDescent="0.25">
      <c r="A74">
        <v>393.73236100000003</v>
      </c>
      <c r="B74">
        <v>368.83618200000001</v>
      </c>
      <c r="C74">
        <v>329.30398600000001</v>
      </c>
      <c r="D74">
        <v>0.43572100000000002</v>
      </c>
      <c r="E74">
        <v>16.446522000000002</v>
      </c>
      <c r="F74">
        <v>16.755976</v>
      </c>
      <c r="G74">
        <v>8.1257149999999996</v>
      </c>
      <c r="H74">
        <v>2.1250290000000001</v>
      </c>
      <c r="I74">
        <v>42.179305999999997</v>
      </c>
      <c r="J74">
        <v>17.133500999999999</v>
      </c>
    </row>
    <row r="75" spans="1:10" x14ac:dyDescent="0.25">
      <c r="A75">
        <v>398.75994900000001</v>
      </c>
      <c r="B75">
        <v>374.07730099999998</v>
      </c>
      <c r="C75">
        <v>334.76882899999998</v>
      </c>
      <c r="D75">
        <v>0.33640500000000001</v>
      </c>
      <c r="E75">
        <v>16.131482999999999</v>
      </c>
      <c r="F75">
        <v>16.105001000000001</v>
      </c>
      <c r="G75">
        <v>7.5275670000000003</v>
      </c>
      <c r="H75">
        <v>2.6713900000000002</v>
      </c>
      <c r="I75">
        <v>40.038485999999999</v>
      </c>
      <c r="J75">
        <v>16.822046</v>
      </c>
    </row>
    <row r="76" spans="1:10" x14ac:dyDescent="0.25">
      <c r="A76">
        <v>375.540863</v>
      </c>
      <c r="B76">
        <v>352.38180499999999</v>
      </c>
      <c r="C76">
        <v>311.29077100000001</v>
      </c>
      <c r="D76">
        <v>2.4299999999999999E-2</v>
      </c>
      <c r="E76">
        <v>15.182714000000001</v>
      </c>
      <c r="F76">
        <v>15.246821000000001</v>
      </c>
      <c r="G76">
        <v>7.2393720000000004</v>
      </c>
      <c r="H76">
        <v>1.020554</v>
      </c>
      <c r="I76">
        <v>39.447539999999996</v>
      </c>
      <c r="J76">
        <v>15.750726999999999</v>
      </c>
    </row>
    <row r="77" spans="1:10" x14ac:dyDescent="0.25">
      <c r="A77">
        <v>377.71987899999999</v>
      </c>
      <c r="B77">
        <v>354.58218399999998</v>
      </c>
      <c r="C77">
        <v>314.90002399999997</v>
      </c>
      <c r="D77">
        <v>7.2853000000000001E-2</v>
      </c>
      <c r="E77">
        <v>15.364091999999999</v>
      </c>
      <c r="F77">
        <v>15.464934</v>
      </c>
      <c r="G77">
        <v>7.3517650000000003</v>
      </c>
      <c r="H77">
        <v>0.93816900000000003</v>
      </c>
      <c r="I77">
        <v>39.811709999999998</v>
      </c>
      <c r="J77">
        <v>15.686959</v>
      </c>
    </row>
    <row r="78" spans="1:10" x14ac:dyDescent="0.25">
      <c r="A78">
        <v>363.13900799999999</v>
      </c>
      <c r="B78">
        <v>341.06848100000002</v>
      </c>
      <c r="C78">
        <v>301.189819</v>
      </c>
      <c r="D78">
        <v>3.3264000000000002E-2</v>
      </c>
      <c r="E78">
        <v>14.511806</v>
      </c>
      <c r="F78">
        <v>14.641756000000001</v>
      </c>
      <c r="G78">
        <v>6.9496989999999998</v>
      </c>
      <c r="H78">
        <v>-0.181113</v>
      </c>
      <c r="I78">
        <v>39.053840999999998</v>
      </c>
      <c r="J78">
        <v>14.903786</v>
      </c>
    </row>
    <row r="79" spans="1:10" x14ac:dyDescent="0.25">
      <c r="A79">
        <v>371.27191199999999</v>
      </c>
      <c r="B79">
        <v>348.537262</v>
      </c>
      <c r="C79">
        <v>309.51864599999999</v>
      </c>
      <c r="D79">
        <v>8.9720999999999995E-2</v>
      </c>
      <c r="E79">
        <v>14.928934</v>
      </c>
      <c r="F79">
        <v>15.114565000000001</v>
      </c>
      <c r="G79">
        <v>7.198563</v>
      </c>
      <c r="H79">
        <v>0.55290499999999998</v>
      </c>
      <c r="I79">
        <v>39.446570999999999</v>
      </c>
      <c r="J79">
        <v>15.409482000000001</v>
      </c>
    </row>
    <row r="80" spans="1:10" x14ac:dyDescent="0.25">
      <c r="A80">
        <v>387.28604100000001</v>
      </c>
      <c r="B80">
        <v>363.48501599999997</v>
      </c>
      <c r="C80">
        <v>328.17993200000001</v>
      </c>
      <c r="D80">
        <v>0.33145599999999997</v>
      </c>
      <c r="E80">
        <v>15.960824000000001</v>
      </c>
      <c r="F80">
        <v>16.178097000000001</v>
      </c>
      <c r="G80">
        <v>7.7419950000000002</v>
      </c>
      <c r="H80">
        <v>1.947085</v>
      </c>
      <c r="I80">
        <v>40.595126999999998</v>
      </c>
      <c r="J80">
        <v>16.163929</v>
      </c>
    </row>
    <row r="81" spans="1:10" x14ac:dyDescent="0.25">
      <c r="A81">
        <v>368.90976000000001</v>
      </c>
      <c r="B81">
        <v>346.50778200000002</v>
      </c>
      <c r="C81">
        <v>310.11560100000003</v>
      </c>
      <c r="D81">
        <v>-4.1898999999999999E-2</v>
      </c>
      <c r="E81">
        <v>15.115448000000001</v>
      </c>
      <c r="F81">
        <v>15.19225</v>
      </c>
      <c r="G81">
        <v>7.2123999999999997</v>
      </c>
      <c r="H81">
        <v>0.61513399999999996</v>
      </c>
      <c r="I81">
        <v>39.199210999999998</v>
      </c>
      <c r="J81">
        <v>15.122825000000001</v>
      </c>
    </row>
    <row r="82" spans="1:10" x14ac:dyDescent="0.25">
      <c r="A82">
        <v>370.92965700000002</v>
      </c>
      <c r="B82">
        <v>348.34823599999999</v>
      </c>
      <c r="C82">
        <v>310.87908900000002</v>
      </c>
      <c r="D82">
        <v>0.121404</v>
      </c>
      <c r="E82">
        <v>14.990822</v>
      </c>
      <c r="F82">
        <v>15.181879</v>
      </c>
      <c r="G82">
        <v>7.2551069999999998</v>
      </c>
      <c r="H82">
        <v>0.62219899999999995</v>
      </c>
      <c r="I82">
        <v>39.413296000000003</v>
      </c>
      <c r="J82">
        <v>15.262936</v>
      </c>
    </row>
    <row r="83" spans="1:10" x14ac:dyDescent="0.25">
      <c r="A83">
        <v>368.91085800000002</v>
      </c>
      <c r="B83">
        <v>346.57257099999998</v>
      </c>
      <c r="C83">
        <v>310.24197400000003</v>
      </c>
      <c r="D83">
        <v>0.106034</v>
      </c>
      <c r="E83">
        <v>14.913163000000001</v>
      </c>
      <c r="F83">
        <v>15.117457</v>
      </c>
      <c r="G83">
        <v>7.1973070000000003</v>
      </c>
      <c r="H83">
        <v>0.57721800000000001</v>
      </c>
      <c r="I83">
        <v>39.207591999999998</v>
      </c>
      <c r="J83">
        <v>15.059103</v>
      </c>
    </row>
    <row r="84" spans="1:10" x14ac:dyDescent="0.25">
      <c r="A84">
        <v>355.85815400000001</v>
      </c>
      <c r="B84">
        <v>334.49648999999999</v>
      </c>
      <c r="C84">
        <v>298.69421399999999</v>
      </c>
      <c r="D84">
        <v>4.8261999999999999E-2</v>
      </c>
      <c r="E84">
        <v>14.12932</v>
      </c>
      <c r="F84">
        <v>14.402917</v>
      </c>
      <c r="G84">
        <v>6.8655480000000004</v>
      </c>
      <c r="H84">
        <v>-0.173433</v>
      </c>
      <c r="I84">
        <v>38.346798</v>
      </c>
      <c r="J84">
        <v>14.256073000000001</v>
      </c>
    </row>
    <row r="85" spans="1:10" x14ac:dyDescent="0.25">
      <c r="A85">
        <v>375.11251800000002</v>
      </c>
      <c r="B85">
        <v>352.401184</v>
      </c>
      <c r="C85">
        <v>319.962219</v>
      </c>
      <c r="D85">
        <v>0.11802600000000001</v>
      </c>
      <c r="E85">
        <v>15.377181</v>
      </c>
      <c r="F85">
        <v>15.624903</v>
      </c>
      <c r="G85">
        <v>7.4362000000000004</v>
      </c>
      <c r="H85">
        <v>1.1474850000000001</v>
      </c>
      <c r="I85">
        <v>39.746113000000001</v>
      </c>
      <c r="J85">
        <v>15.311360000000001</v>
      </c>
    </row>
    <row r="86" spans="1:10" x14ac:dyDescent="0.25">
      <c r="A86">
        <v>368.38815299999999</v>
      </c>
      <c r="B86">
        <v>346.05517600000002</v>
      </c>
      <c r="C86">
        <v>308.85845899999998</v>
      </c>
      <c r="D86">
        <v>7.7826999999999993E-2</v>
      </c>
      <c r="E86">
        <v>14.79998</v>
      </c>
      <c r="F86">
        <v>15.068446</v>
      </c>
      <c r="G86">
        <v>7.2568130000000002</v>
      </c>
      <c r="H86">
        <v>0.48909399999999997</v>
      </c>
      <c r="I86">
        <v>39.279662999999999</v>
      </c>
      <c r="J86">
        <v>15.064007999999999</v>
      </c>
    </row>
    <row r="87" spans="1:10" x14ac:dyDescent="0.25">
      <c r="A87">
        <v>373.76870700000001</v>
      </c>
      <c r="B87">
        <v>351.04016100000001</v>
      </c>
      <c r="C87">
        <v>314.99752799999999</v>
      </c>
      <c r="D87">
        <v>7.7085000000000001E-2</v>
      </c>
      <c r="E87">
        <v>15.157992999999999</v>
      </c>
      <c r="F87">
        <v>15.445285</v>
      </c>
      <c r="G87">
        <v>7.3995300000000004</v>
      </c>
      <c r="H87">
        <v>0.97265100000000004</v>
      </c>
      <c r="I87">
        <v>39.727702999999998</v>
      </c>
      <c r="J87">
        <v>15.354756</v>
      </c>
    </row>
    <row r="88" spans="1:10" x14ac:dyDescent="0.25">
      <c r="A88">
        <v>371.06723</v>
      </c>
      <c r="B88">
        <v>348.50955199999999</v>
      </c>
      <c r="C88">
        <v>312.29858400000001</v>
      </c>
      <c r="D88">
        <v>5.6328000000000003E-2</v>
      </c>
      <c r="E88">
        <v>14.992445</v>
      </c>
      <c r="F88">
        <v>15.25644</v>
      </c>
      <c r="G88">
        <v>7.3113210000000004</v>
      </c>
      <c r="H88">
        <v>0.874865</v>
      </c>
      <c r="I88">
        <v>39.433109000000002</v>
      </c>
      <c r="J88">
        <v>15.236525</v>
      </c>
    </row>
    <row r="89" spans="1:10" x14ac:dyDescent="0.25">
      <c r="A89">
        <v>371.94598400000001</v>
      </c>
      <c r="B89">
        <v>349.52270499999997</v>
      </c>
      <c r="C89">
        <v>315.797394</v>
      </c>
      <c r="D89">
        <v>8.5366999999999998E-2</v>
      </c>
      <c r="E89">
        <v>15.147636</v>
      </c>
      <c r="F89">
        <v>15.438883000000001</v>
      </c>
      <c r="G89">
        <v>7.3937939999999998</v>
      </c>
      <c r="H89">
        <v>1.0002439999999999</v>
      </c>
      <c r="I89">
        <v>39.569557000000003</v>
      </c>
      <c r="J89">
        <v>15.085000000000001</v>
      </c>
    </row>
    <row r="90" spans="1:10" x14ac:dyDescent="0.25">
      <c r="A90">
        <v>372.67511000000002</v>
      </c>
      <c r="B90">
        <v>350.03701799999999</v>
      </c>
      <c r="C90">
        <v>314.47482300000001</v>
      </c>
      <c r="D90">
        <v>8.9235999999999996E-2</v>
      </c>
      <c r="E90">
        <v>15.050751999999999</v>
      </c>
      <c r="F90">
        <v>15.389576999999999</v>
      </c>
      <c r="G90">
        <v>7.4045269999999999</v>
      </c>
      <c r="H90">
        <v>1.0030129999999999</v>
      </c>
      <c r="I90">
        <v>39.584152000000003</v>
      </c>
      <c r="J90">
        <v>15.285629999999999</v>
      </c>
    </row>
    <row r="91" spans="1:10" x14ac:dyDescent="0.25">
      <c r="A91">
        <v>378.755493</v>
      </c>
      <c r="B91">
        <v>355.64007600000002</v>
      </c>
      <c r="C91">
        <v>320.52743500000003</v>
      </c>
      <c r="D91">
        <v>7.4527999999999997E-2</v>
      </c>
      <c r="E91">
        <v>15.448734</v>
      </c>
      <c r="F91">
        <v>15.727779999999999</v>
      </c>
      <c r="G91">
        <v>7.5120040000000001</v>
      </c>
      <c r="H91">
        <v>1.42764</v>
      </c>
      <c r="I91">
        <v>39.966693999999997</v>
      </c>
      <c r="J91">
        <v>15.644494999999999</v>
      </c>
    </row>
    <row r="92" spans="1:10" x14ac:dyDescent="0.25">
      <c r="A92">
        <v>375.88296500000001</v>
      </c>
      <c r="B92">
        <v>353.00994900000001</v>
      </c>
      <c r="C92">
        <v>318.29150399999997</v>
      </c>
      <c r="D92">
        <v>9.0211E-2</v>
      </c>
      <c r="E92">
        <v>15.258008</v>
      </c>
      <c r="F92">
        <v>15.556160999999999</v>
      </c>
      <c r="G92">
        <v>7.4531169999999998</v>
      </c>
      <c r="H92">
        <v>1.2807869999999999</v>
      </c>
      <c r="I92">
        <v>39.783749</v>
      </c>
      <c r="J92">
        <v>15.458033</v>
      </c>
    </row>
    <row r="93" spans="1:10" x14ac:dyDescent="0.25">
      <c r="A93">
        <v>386.23715199999998</v>
      </c>
      <c r="B93">
        <v>362.53192100000001</v>
      </c>
      <c r="C93">
        <v>328.24774200000002</v>
      </c>
      <c r="D93">
        <v>0.104892</v>
      </c>
      <c r="E93">
        <v>15.797755</v>
      </c>
      <c r="F93">
        <v>16.196536999999999</v>
      </c>
      <c r="G93">
        <v>7.7977090000000002</v>
      </c>
      <c r="H93">
        <v>1.9065300000000001</v>
      </c>
      <c r="I93">
        <v>40.667202000000003</v>
      </c>
      <c r="J93">
        <v>16.088566</v>
      </c>
    </row>
    <row r="94" spans="1:10" x14ac:dyDescent="0.25">
      <c r="A94">
        <v>377.31585699999999</v>
      </c>
      <c r="B94">
        <v>354.19589200000001</v>
      </c>
      <c r="C94">
        <v>319.60995500000001</v>
      </c>
      <c r="D94">
        <v>8.6737999999999996E-2</v>
      </c>
      <c r="E94">
        <v>15.221786</v>
      </c>
      <c r="F94">
        <v>15.75051</v>
      </c>
      <c r="G94">
        <v>7.6369509999999998</v>
      </c>
      <c r="H94">
        <v>1.43665</v>
      </c>
      <c r="I94">
        <v>40.158259999999999</v>
      </c>
      <c r="J94">
        <v>15.677085</v>
      </c>
    </row>
    <row r="95" spans="1:10" x14ac:dyDescent="0.25">
      <c r="A95">
        <v>374.45523100000003</v>
      </c>
      <c r="B95">
        <v>351.595551</v>
      </c>
      <c r="C95">
        <v>313.59875499999998</v>
      </c>
      <c r="D95">
        <v>8.0799999999999997E-2</v>
      </c>
      <c r="E95">
        <v>14.852531000000001</v>
      </c>
      <c r="F95">
        <v>15.280917000000001</v>
      </c>
      <c r="G95">
        <v>7.3716140000000001</v>
      </c>
      <c r="H95">
        <v>1.0696840000000001</v>
      </c>
      <c r="I95">
        <v>39.647255000000001</v>
      </c>
      <c r="J95">
        <v>15.472519</v>
      </c>
    </row>
    <row r="96" spans="1:10" x14ac:dyDescent="0.25">
      <c r="A96">
        <v>375.21408100000002</v>
      </c>
      <c r="B96">
        <v>352.26928700000002</v>
      </c>
      <c r="C96">
        <v>316.88473499999998</v>
      </c>
      <c r="D96">
        <v>9.5281000000000005E-2</v>
      </c>
      <c r="E96">
        <v>15.154771</v>
      </c>
      <c r="F96">
        <v>15.537755000000001</v>
      </c>
      <c r="G96">
        <v>7.5057320000000001</v>
      </c>
      <c r="H96">
        <v>1.395694</v>
      </c>
      <c r="I96">
        <v>39.790236999999998</v>
      </c>
      <c r="J96">
        <v>15.542856</v>
      </c>
    </row>
    <row r="97" spans="1:10" x14ac:dyDescent="0.25">
      <c r="A97">
        <v>377.62951700000002</v>
      </c>
      <c r="B97">
        <v>354.69644199999999</v>
      </c>
      <c r="C97">
        <v>319.74478099999999</v>
      </c>
      <c r="D97">
        <v>0.10065200000000001</v>
      </c>
      <c r="E97">
        <v>15.244241000000001</v>
      </c>
      <c r="F97">
        <v>15.647316999999999</v>
      </c>
      <c r="G97">
        <v>7.6341900000000003</v>
      </c>
      <c r="H97">
        <v>1.336965</v>
      </c>
      <c r="I97">
        <v>39.911639999999998</v>
      </c>
      <c r="J97">
        <v>15.484090999999999</v>
      </c>
    </row>
    <row r="98" spans="1:10" x14ac:dyDescent="0.25">
      <c r="A98">
        <v>386.18322799999999</v>
      </c>
      <c r="B98">
        <v>362.617706</v>
      </c>
      <c r="C98">
        <v>331.85308800000001</v>
      </c>
      <c r="D98">
        <v>0.13020499999999999</v>
      </c>
      <c r="E98">
        <v>15.762427000000001</v>
      </c>
      <c r="F98">
        <v>16.198933</v>
      </c>
      <c r="G98">
        <v>7.912153</v>
      </c>
      <c r="H98">
        <v>2.4135740000000001</v>
      </c>
      <c r="I98">
        <v>40.323162000000004</v>
      </c>
      <c r="J98">
        <v>15.949896000000001</v>
      </c>
    </row>
    <row r="99" spans="1:10" x14ac:dyDescent="0.25">
      <c r="A99">
        <v>394.732056</v>
      </c>
      <c r="B99">
        <v>370.35589599999997</v>
      </c>
      <c r="C99">
        <v>338.27255200000002</v>
      </c>
      <c r="D99">
        <v>9.3022999999999995E-2</v>
      </c>
      <c r="E99">
        <v>16.374573000000002</v>
      </c>
      <c r="F99">
        <v>16.854029000000001</v>
      </c>
      <c r="G99">
        <v>8.2810710000000007</v>
      </c>
      <c r="H99">
        <v>2.7984499999999999</v>
      </c>
      <c r="I99">
        <v>41.333632999999999</v>
      </c>
      <c r="J99">
        <v>16.594035999999999</v>
      </c>
    </row>
    <row r="100" spans="1:10" x14ac:dyDescent="0.25">
      <c r="A100">
        <v>384.45141599999999</v>
      </c>
      <c r="B100">
        <v>360.46029700000003</v>
      </c>
      <c r="C100">
        <v>330.09011800000002</v>
      </c>
      <c r="D100">
        <v>0.106072</v>
      </c>
      <c r="E100">
        <v>16.209126000000001</v>
      </c>
      <c r="F100">
        <v>16.830100999999999</v>
      </c>
      <c r="G100">
        <v>8.4525509999999997</v>
      </c>
      <c r="H100">
        <v>2.165473</v>
      </c>
      <c r="I100">
        <v>41.953555999999999</v>
      </c>
      <c r="J100">
        <v>16.409241000000002</v>
      </c>
    </row>
    <row r="101" spans="1:10" x14ac:dyDescent="0.25">
      <c r="A101">
        <v>393.73745700000001</v>
      </c>
      <c r="B101">
        <v>369.28677399999998</v>
      </c>
      <c r="C101">
        <v>333.85861199999999</v>
      </c>
      <c r="D101">
        <v>9.1841000000000006E-2</v>
      </c>
      <c r="E101">
        <v>16.131371999999999</v>
      </c>
      <c r="F101">
        <v>16.686002999999999</v>
      </c>
      <c r="G101">
        <v>8.2934859999999997</v>
      </c>
      <c r="H101">
        <v>2.489852</v>
      </c>
      <c r="I101">
        <v>41.616160999999998</v>
      </c>
      <c r="J101">
        <v>16.687912000000001</v>
      </c>
    </row>
    <row r="102" spans="1:10" x14ac:dyDescent="0.25">
      <c r="A102">
        <v>383.92849699999999</v>
      </c>
      <c r="B102">
        <v>360.52319299999999</v>
      </c>
      <c r="C102">
        <v>324.39828499999999</v>
      </c>
      <c r="D102">
        <v>0.100288</v>
      </c>
      <c r="E102">
        <v>15.189845999999999</v>
      </c>
      <c r="F102">
        <v>15.627738000000001</v>
      </c>
      <c r="G102">
        <v>7.5756969999999999</v>
      </c>
      <c r="H102">
        <v>1.7028300000000001</v>
      </c>
      <c r="I102">
        <v>39.866363999999997</v>
      </c>
      <c r="J102">
        <v>15.833605</v>
      </c>
    </row>
    <row r="103" spans="1:10" x14ac:dyDescent="0.25">
      <c r="A103">
        <v>392.95950299999998</v>
      </c>
      <c r="B103">
        <v>368.84686299999998</v>
      </c>
      <c r="C103">
        <v>334.27093500000001</v>
      </c>
      <c r="D103">
        <v>8.2631999999999997E-2</v>
      </c>
      <c r="E103">
        <v>15.788622999999999</v>
      </c>
      <c r="F103">
        <v>16.198983999999999</v>
      </c>
      <c r="G103">
        <v>7.8326390000000004</v>
      </c>
      <c r="H103">
        <v>2.5191119999999998</v>
      </c>
      <c r="I103">
        <v>40.398121000000003</v>
      </c>
      <c r="J103">
        <v>16.365057</v>
      </c>
    </row>
    <row r="104" spans="1:10" x14ac:dyDescent="0.25">
      <c r="A104">
        <v>391.69183299999997</v>
      </c>
      <c r="B104">
        <v>367.74755900000002</v>
      </c>
      <c r="C104">
        <v>331.50299100000001</v>
      </c>
      <c r="D104">
        <v>8.8362999999999997E-2</v>
      </c>
      <c r="E104">
        <v>15.597799</v>
      </c>
      <c r="F104">
        <v>16.005044999999999</v>
      </c>
      <c r="G104">
        <v>8.0022439999999992</v>
      </c>
      <c r="H104">
        <v>2.1917550000000001</v>
      </c>
      <c r="I104">
        <v>40.320025999999999</v>
      </c>
      <c r="J104">
        <v>16.221359</v>
      </c>
    </row>
    <row r="105" spans="1:10" x14ac:dyDescent="0.25">
      <c r="A105">
        <v>385.91918900000002</v>
      </c>
      <c r="B105">
        <v>361.93292200000002</v>
      </c>
      <c r="C105">
        <v>330.72174100000001</v>
      </c>
      <c r="D105">
        <v>8.2179000000000002E-2</v>
      </c>
      <c r="E105">
        <v>16.073477</v>
      </c>
      <c r="F105">
        <v>16.800422999999999</v>
      </c>
      <c r="G105">
        <v>8.6918710000000008</v>
      </c>
      <c r="H105">
        <v>2.2371660000000002</v>
      </c>
      <c r="I105">
        <v>41.776359999999997</v>
      </c>
      <c r="J105">
        <v>16.375803000000001</v>
      </c>
    </row>
    <row r="106" spans="1:10" x14ac:dyDescent="0.25">
      <c r="A106">
        <v>397.10855099999998</v>
      </c>
      <c r="B106">
        <v>372.46099900000002</v>
      </c>
      <c r="C106">
        <v>334.53057899999999</v>
      </c>
      <c r="D106">
        <v>3.8159999999999999E-2</v>
      </c>
      <c r="E106">
        <v>16.052479000000002</v>
      </c>
      <c r="F106">
        <v>16.504864000000001</v>
      </c>
      <c r="G106">
        <v>8.3402539999999998</v>
      </c>
      <c r="H106">
        <v>2.6105640000000001</v>
      </c>
      <c r="I106">
        <v>41.276969999999999</v>
      </c>
      <c r="J106">
        <v>16.819116999999999</v>
      </c>
    </row>
    <row r="107" spans="1:10" x14ac:dyDescent="0.25">
      <c r="A107">
        <v>390.409424</v>
      </c>
      <c r="B107">
        <v>366.19174199999998</v>
      </c>
      <c r="C107">
        <v>330.663635</v>
      </c>
      <c r="D107">
        <v>6.5133999999999997E-2</v>
      </c>
      <c r="E107">
        <v>15.851122</v>
      </c>
      <c r="F107">
        <v>16.298933000000002</v>
      </c>
      <c r="G107">
        <v>8.2483260000000005</v>
      </c>
      <c r="H107">
        <v>2.2352810000000001</v>
      </c>
      <c r="I107">
        <v>41.028796999999997</v>
      </c>
      <c r="J107">
        <v>16.519732000000001</v>
      </c>
    </row>
    <row r="108" spans="1:10" x14ac:dyDescent="0.25">
      <c r="A108">
        <v>392.10110500000002</v>
      </c>
      <c r="B108">
        <v>367.95330799999999</v>
      </c>
      <c r="C108">
        <v>334.03222699999998</v>
      </c>
      <c r="D108">
        <v>0.10519000000000001</v>
      </c>
      <c r="E108">
        <v>15.904418</v>
      </c>
      <c r="F108">
        <v>16.403148999999999</v>
      </c>
      <c r="G108">
        <v>8.3256519999999998</v>
      </c>
      <c r="H108">
        <v>2.4086850000000002</v>
      </c>
      <c r="I108">
        <v>40.921207000000003</v>
      </c>
      <c r="J108">
        <v>16.416910000000001</v>
      </c>
    </row>
    <row r="109" spans="1:10" x14ac:dyDescent="0.25">
      <c r="A109">
        <v>372.34811400000001</v>
      </c>
      <c r="B109">
        <v>349.56591800000001</v>
      </c>
      <c r="C109">
        <v>308.68719499999997</v>
      </c>
      <c r="D109">
        <v>5.0639000000000003E-2</v>
      </c>
      <c r="E109">
        <v>14.308890999999999</v>
      </c>
      <c r="F109">
        <v>14.997926</v>
      </c>
      <c r="G109">
        <v>7.4818049999999996</v>
      </c>
      <c r="H109">
        <v>0.65227400000000002</v>
      </c>
      <c r="I109">
        <v>39.453239000000004</v>
      </c>
      <c r="J109">
        <v>15.436069</v>
      </c>
    </row>
    <row r="110" spans="1:10" x14ac:dyDescent="0.25">
      <c r="A110">
        <v>375.72628800000001</v>
      </c>
      <c r="B110">
        <v>352.58691399999998</v>
      </c>
      <c r="C110">
        <v>318.602417</v>
      </c>
      <c r="D110">
        <v>8.3442000000000002E-2</v>
      </c>
      <c r="E110">
        <v>15.278717</v>
      </c>
      <c r="F110">
        <v>15.731947999999999</v>
      </c>
      <c r="G110">
        <v>8.0162569999999995</v>
      </c>
      <c r="H110">
        <v>1.2531589999999999</v>
      </c>
      <c r="I110">
        <v>40.384566999999997</v>
      </c>
      <c r="J110">
        <v>15.727468</v>
      </c>
    </row>
    <row r="111" spans="1:10" x14ac:dyDescent="0.25">
      <c r="A111">
        <v>452.79861499999998</v>
      </c>
      <c r="B111">
        <v>423.682861</v>
      </c>
      <c r="C111">
        <v>388.87197900000001</v>
      </c>
      <c r="D111">
        <v>0.86556900000000003</v>
      </c>
      <c r="E111">
        <v>18.634132000000001</v>
      </c>
      <c r="F111">
        <v>19.294750000000001</v>
      </c>
      <c r="G111">
        <v>9.8386770000000006</v>
      </c>
      <c r="H111">
        <v>6.5626569999999997</v>
      </c>
      <c r="I111">
        <v>44.602936</v>
      </c>
      <c r="J111">
        <v>20.202491999999999</v>
      </c>
    </row>
    <row r="112" spans="1:10" x14ac:dyDescent="0.25">
      <c r="A112">
        <v>407.01010100000002</v>
      </c>
      <c r="B112">
        <v>381.23516799999999</v>
      </c>
      <c r="C112">
        <v>335.246307</v>
      </c>
      <c r="D112">
        <v>-4.8472000000000001E-2</v>
      </c>
      <c r="E112">
        <v>15.91953</v>
      </c>
      <c r="F112">
        <v>16.224402999999999</v>
      </c>
      <c r="G112">
        <v>8.0727069999999994</v>
      </c>
      <c r="H112">
        <v>3.0272700000000001</v>
      </c>
      <c r="I112">
        <v>40.869365999999999</v>
      </c>
      <c r="J112">
        <v>17.753609000000001</v>
      </c>
    </row>
    <row r="113" spans="1:10" x14ac:dyDescent="0.25">
      <c r="A113">
        <v>481.68179300000003</v>
      </c>
      <c r="B113">
        <v>449.96289100000001</v>
      </c>
      <c r="C113">
        <v>416.37350500000002</v>
      </c>
      <c r="D113">
        <v>1.3452120000000001</v>
      </c>
      <c r="E113">
        <v>20.032268999999999</v>
      </c>
      <c r="F113">
        <v>20.796441999999999</v>
      </c>
      <c r="G113">
        <v>10.151802</v>
      </c>
      <c r="H113">
        <v>8.9060780000000008</v>
      </c>
      <c r="I113">
        <v>46.600524999999998</v>
      </c>
      <c r="J113">
        <v>22.243015</v>
      </c>
    </row>
    <row r="114" spans="1:10" x14ac:dyDescent="0.25">
      <c r="A114">
        <v>391.86920199999997</v>
      </c>
      <c r="B114">
        <v>366.89703400000002</v>
      </c>
      <c r="C114">
        <v>325.06451399999997</v>
      </c>
      <c r="D114">
        <v>8.5256999999999999E-2</v>
      </c>
      <c r="E114">
        <v>15.739749</v>
      </c>
      <c r="F114">
        <v>16.350771000000002</v>
      </c>
      <c r="G114">
        <v>8.3776130000000002</v>
      </c>
      <c r="H114">
        <v>1.955085</v>
      </c>
      <c r="I114">
        <v>41.973151999999999</v>
      </c>
      <c r="J114">
        <v>17.245788999999998</v>
      </c>
    </row>
    <row r="115" spans="1:10" x14ac:dyDescent="0.25">
      <c r="A115">
        <v>380.98971599999999</v>
      </c>
      <c r="B115">
        <v>357.26004</v>
      </c>
      <c r="C115">
        <v>318.912689</v>
      </c>
      <c r="D115">
        <v>6.8054000000000003E-2</v>
      </c>
      <c r="E115">
        <v>15.394246000000001</v>
      </c>
      <c r="F115">
        <v>15.803820999999999</v>
      </c>
      <c r="G115">
        <v>7.9900080000000004</v>
      </c>
      <c r="H115">
        <v>1.353221</v>
      </c>
      <c r="I115">
        <v>40.796813999999998</v>
      </c>
      <c r="J115">
        <v>16.215214</v>
      </c>
    </row>
    <row r="116" spans="1:10" x14ac:dyDescent="0.25">
      <c r="A116">
        <v>378.92095899999998</v>
      </c>
      <c r="B116">
        <v>355.344086</v>
      </c>
      <c r="C116">
        <v>317.717285</v>
      </c>
      <c r="D116">
        <v>8.6387000000000005E-2</v>
      </c>
      <c r="E116">
        <v>15.4291</v>
      </c>
      <c r="F116">
        <v>15.841813999999999</v>
      </c>
      <c r="G116">
        <v>8.0305289999999996</v>
      </c>
      <c r="H116">
        <v>1.2665789999999999</v>
      </c>
      <c r="I116">
        <v>40.919688999999998</v>
      </c>
      <c r="J116">
        <v>16.102727999999999</v>
      </c>
    </row>
    <row r="117" spans="1:10" x14ac:dyDescent="0.25">
      <c r="A117">
        <v>367.49563599999999</v>
      </c>
      <c r="B117">
        <v>344.84878500000002</v>
      </c>
      <c r="C117">
        <v>307.17541499999999</v>
      </c>
      <c r="D117">
        <v>8.2815E-2</v>
      </c>
      <c r="E117">
        <v>14.770232999999999</v>
      </c>
      <c r="F117">
        <v>15.313585</v>
      </c>
      <c r="G117">
        <v>7.7730860000000002</v>
      </c>
      <c r="H117">
        <v>0.51350899999999999</v>
      </c>
      <c r="I117">
        <v>40.134070999999999</v>
      </c>
      <c r="J117">
        <v>15.395251</v>
      </c>
    </row>
    <row r="118" spans="1:10" x14ac:dyDescent="0.25">
      <c r="A118">
        <v>377.77340700000002</v>
      </c>
      <c r="B118">
        <v>354.305542</v>
      </c>
      <c r="C118">
        <v>315.583191</v>
      </c>
      <c r="D118">
        <v>5.7160999999999997E-2</v>
      </c>
      <c r="E118">
        <v>15.417007</v>
      </c>
      <c r="F118">
        <v>15.823703</v>
      </c>
      <c r="G118">
        <v>7.9343579999999996</v>
      </c>
      <c r="H118">
        <v>0.92643399999999998</v>
      </c>
      <c r="I118">
        <v>40.916004000000001</v>
      </c>
      <c r="J118">
        <v>16.016076999999999</v>
      </c>
    </row>
    <row r="119" spans="1:10" x14ac:dyDescent="0.25">
      <c r="A119">
        <v>388.71554600000002</v>
      </c>
      <c r="B119">
        <v>364.28436299999998</v>
      </c>
      <c r="C119">
        <v>326.76632699999999</v>
      </c>
      <c r="D119">
        <v>0.109224</v>
      </c>
      <c r="E119">
        <v>16.021626000000001</v>
      </c>
      <c r="F119">
        <v>16.433675999999998</v>
      </c>
      <c r="G119">
        <v>8.2781690000000001</v>
      </c>
      <c r="H119">
        <v>1.971616</v>
      </c>
      <c r="I119">
        <v>41.527808999999998</v>
      </c>
      <c r="J119">
        <v>16.766220000000001</v>
      </c>
    </row>
    <row r="120" spans="1:10" x14ac:dyDescent="0.25">
      <c r="A120">
        <v>389.66037</v>
      </c>
      <c r="B120">
        <v>365.11834700000003</v>
      </c>
      <c r="C120">
        <v>326.59140000000002</v>
      </c>
      <c r="D120">
        <v>3.3628999999999999E-2</v>
      </c>
      <c r="E120">
        <v>16.077048999999999</v>
      </c>
      <c r="F120">
        <v>16.431546999999998</v>
      </c>
      <c r="G120">
        <v>8.3365670000000005</v>
      </c>
      <c r="H120">
        <v>2.1703389999999998</v>
      </c>
      <c r="I120">
        <v>41.495949000000003</v>
      </c>
      <c r="J120">
        <v>16.858698</v>
      </c>
    </row>
    <row r="121" spans="1:10" x14ac:dyDescent="0.25">
      <c r="A121">
        <v>395.72705100000002</v>
      </c>
      <c r="B121">
        <v>370.75842299999999</v>
      </c>
      <c r="C121">
        <v>332.790863</v>
      </c>
      <c r="D121">
        <v>0.10148500000000001</v>
      </c>
      <c r="E121">
        <v>16.459057000000001</v>
      </c>
      <c r="F121">
        <v>16.879899999999999</v>
      </c>
      <c r="G121">
        <v>8.5417679999999994</v>
      </c>
      <c r="H121">
        <v>2.339861</v>
      </c>
      <c r="I121">
        <v>42.178471000000002</v>
      </c>
      <c r="J121">
        <v>17.167096999999998</v>
      </c>
    </row>
    <row r="122" spans="1:10" x14ac:dyDescent="0.25">
      <c r="A122">
        <v>391.98416099999997</v>
      </c>
      <c r="B122">
        <v>367.35613999999998</v>
      </c>
      <c r="C122">
        <v>329.88696299999998</v>
      </c>
      <c r="D122">
        <v>9.0207999999999997E-2</v>
      </c>
      <c r="E122">
        <v>16.319120000000002</v>
      </c>
      <c r="F122">
        <v>16.700337999999999</v>
      </c>
      <c r="G122">
        <v>8.4532869999999996</v>
      </c>
      <c r="H122">
        <v>2.2426240000000002</v>
      </c>
      <c r="I122">
        <v>41.844532000000001</v>
      </c>
      <c r="J122">
        <v>16.899412000000002</v>
      </c>
    </row>
    <row r="123" spans="1:10" x14ac:dyDescent="0.25">
      <c r="A123">
        <v>393.32009900000003</v>
      </c>
      <c r="B123">
        <v>368.71148699999998</v>
      </c>
      <c r="C123">
        <v>328.93438700000002</v>
      </c>
      <c r="D123">
        <v>0.109996</v>
      </c>
      <c r="E123">
        <v>15.880485999999999</v>
      </c>
      <c r="F123">
        <v>16.295667999999999</v>
      </c>
      <c r="G123">
        <v>8.1638529999999996</v>
      </c>
      <c r="H123">
        <v>1.961395</v>
      </c>
      <c r="I123">
        <v>41.339989000000003</v>
      </c>
      <c r="J123">
        <v>16.853977</v>
      </c>
    </row>
    <row r="124" spans="1:10" x14ac:dyDescent="0.25">
      <c r="A124">
        <v>391.30679300000003</v>
      </c>
      <c r="B124">
        <v>366.99984699999999</v>
      </c>
      <c r="C124">
        <v>327.535461</v>
      </c>
      <c r="D124">
        <v>9.2850000000000002E-2</v>
      </c>
      <c r="E124">
        <v>15.81747</v>
      </c>
      <c r="F124">
        <v>16.145927</v>
      </c>
      <c r="G124">
        <v>8.0499659999999995</v>
      </c>
      <c r="H124">
        <v>1.9810099999999999</v>
      </c>
      <c r="I124">
        <v>40.896174999999999</v>
      </c>
      <c r="J124">
        <v>16.591519999999999</v>
      </c>
    </row>
    <row r="125" spans="1:10" x14ac:dyDescent="0.25">
      <c r="A125">
        <v>393.90060399999999</v>
      </c>
      <c r="B125">
        <v>369.319885</v>
      </c>
      <c r="C125">
        <v>331.99694799999997</v>
      </c>
      <c r="D125">
        <v>0.104682</v>
      </c>
      <c r="E125">
        <v>16.196197999999999</v>
      </c>
      <c r="F125">
        <v>16.504618000000001</v>
      </c>
      <c r="G125">
        <v>8.2246729999999992</v>
      </c>
      <c r="H125">
        <v>2.2476579999999999</v>
      </c>
      <c r="I125">
        <v>41.238705000000003</v>
      </c>
      <c r="J125">
        <v>16.814762000000002</v>
      </c>
    </row>
    <row r="126" spans="1:10" x14ac:dyDescent="0.25">
      <c r="A126">
        <v>399.815338</v>
      </c>
      <c r="B126">
        <v>374.82843000000003</v>
      </c>
      <c r="C126">
        <v>337.30529799999999</v>
      </c>
      <c r="D126">
        <v>0.201984</v>
      </c>
      <c r="E126">
        <v>16.526426000000001</v>
      </c>
      <c r="F126">
        <v>16.770388000000001</v>
      </c>
      <c r="G126">
        <v>8.3095149999999993</v>
      </c>
      <c r="H126">
        <v>2.741787</v>
      </c>
      <c r="I126">
        <v>41.48357</v>
      </c>
      <c r="J126">
        <v>17.105736</v>
      </c>
    </row>
    <row r="127" spans="1:10" x14ac:dyDescent="0.25">
      <c r="A127">
        <v>377.93594400000001</v>
      </c>
      <c r="B127">
        <v>354.71142600000002</v>
      </c>
      <c r="C127">
        <v>317.10623199999998</v>
      </c>
      <c r="D127">
        <v>8.9399000000000006E-2</v>
      </c>
      <c r="E127">
        <v>15.351139999999999</v>
      </c>
      <c r="F127">
        <v>15.627293999999999</v>
      </c>
      <c r="G127">
        <v>7.795102</v>
      </c>
      <c r="H127">
        <v>1.2168589999999999</v>
      </c>
      <c r="I127">
        <v>40.102778999999998</v>
      </c>
      <c r="J127">
        <v>15.769551</v>
      </c>
    </row>
    <row r="128" spans="1:10" x14ac:dyDescent="0.25">
      <c r="A128">
        <v>380.234894</v>
      </c>
      <c r="B128">
        <v>356.95880099999999</v>
      </c>
      <c r="C128">
        <v>319.70794699999999</v>
      </c>
      <c r="D128">
        <v>6.7962999999999996E-2</v>
      </c>
      <c r="E128">
        <v>15.397902999999999</v>
      </c>
      <c r="F128">
        <v>15.534762000000001</v>
      </c>
      <c r="G128">
        <v>7.6199190000000003</v>
      </c>
      <c r="H128">
        <v>1.436752</v>
      </c>
      <c r="I128">
        <v>39.409294000000003</v>
      </c>
      <c r="J128">
        <v>15.776348</v>
      </c>
    </row>
    <row r="129" spans="1:10" x14ac:dyDescent="0.25">
      <c r="A129">
        <v>381.04379299999999</v>
      </c>
      <c r="B129">
        <v>357.74731400000002</v>
      </c>
      <c r="C129">
        <v>318.56845099999998</v>
      </c>
      <c r="D129">
        <v>8.7619000000000002E-2</v>
      </c>
      <c r="E129">
        <v>15.182142000000001</v>
      </c>
      <c r="F129">
        <v>15.420192</v>
      </c>
      <c r="G129">
        <v>7.5726019999999998</v>
      </c>
      <c r="H129">
        <v>1.3827560000000001</v>
      </c>
      <c r="I129">
        <v>39.443829000000001</v>
      </c>
      <c r="J129">
        <v>15.780991999999999</v>
      </c>
    </row>
    <row r="130" spans="1:10" x14ac:dyDescent="0.25">
      <c r="A130">
        <v>384.27783199999999</v>
      </c>
      <c r="B130">
        <v>360.73468000000003</v>
      </c>
      <c r="C130">
        <v>325.41009500000001</v>
      </c>
      <c r="D130">
        <v>8.4637000000000004E-2</v>
      </c>
      <c r="E130">
        <v>15.884045</v>
      </c>
      <c r="F130">
        <v>16.025074</v>
      </c>
      <c r="G130">
        <v>7.8769479999999996</v>
      </c>
      <c r="H130">
        <v>1.887081</v>
      </c>
      <c r="I130">
        <v>40.052436999999998</v>
      </c>
      <c r="J130">
        <v>15.964646</v>
      </c>
    </row>
    <row r="131" spans="1:10" x14ac:dyDescent="0.25">
      <c r="A131">
        <v>394.113495</v>
      </c>
      <c r="B131">
        <v>369.68218999999999</v>
      </c>
      <c r="C131">
        <v>332.06591800000001</v>
      </c>
      <c r="D131">
        <v>0.153388</v>
      </c>
      <c r="E131">
        <v>16.219456000000001</v>
      </c>
      <c r="F131">
        <v>16.461131999999999</v>
      </c>
      <c r="G131">
        <v>8.0950439999999997</v>
      </c>
      <c r="H131">
        <v>2.2355230000000001</v>
      </c>
      <c r="I131">
        <v>40.943900999999997</v>
      </c>
      <c r="J131">
        <v>16.661207000000001</v>
      </c>
    </row>
    <row r="132" spans="1:10" x14ac:dyDescent="0.25">
      <c r="A132">
        <v>400.175995</v>
      </c>
      <c r="B132">
        <v>375.192474</v>
      </c>
      <c r="C132">
        <v>337.308289</v>
      </c>
      <c r="D132">
        <v>0.27412799999999998</v>
      </c>
      <c r="E132">
        <v>16.446902999999999</v>
      </c>
      <c r="F132">
        <v>16.721958000000001</v>
      </c>
      <c r="G132">
        <v>8.2609180000000002</v>
      </c>
      <c r="H132">
        <v>2.7444470000000001</v>
      </c>
      <c r="I132">
        <v>41.305706000000001</v>
      </c>
      <c r="J132">
        <v>17.095321999999999</v>
      </c>
    </row>
    <row r="133" spans="1:10" x14ac:dyDescent="0.25">
      <c r="A133">
        <v>400.02685500000001</v>
      </c>
      <c r="B133">
        <v>374.88681000000003</v>
      </c>
      <c r="C133">
        <v>340.09918199999998</v>
      </c>
      <c r="D133">
        <v>0.31507000000000002</v>
      </c>
      <c r="E133">
        <v>16.781292000000001</v>
      </c>
      <c r="F133">
        <v>17.120398000000002</v>
      </c>
      <c r="G133">
        <v>8.5987650000000002</v>
      </c>
      <c r="H133">
        <v>2.9854539999999998</v>
      </c>
      <c r="I133">
        <v>41.868713</v>
      </c>
      <c r="J133">
        <v>17.254749</v>
      </c>
    </row>
    <row r="134" spans="1:10" x14ac:dyDescent="0.25">
      <c r="A134">
        <v>396.277466</v>
      </c>
      <c r="B134">
        <v>371.53042599999998</v>
      </c>
      <c r="C134">
        <v>335.93902600000001</v>
      </c>
      <c r="D134">
        <v>0.27691399999999999</v>
      </c>
      <c r="E134">
        <v>16.374298</v>
      </c>
      <c r="F134">
        <v>16.709249</v>
      </c>
      <c r="G134">
        <v>8.3748749999999994</v>
      </c>
      <c r="H134">
        <v>2.6456909999999998</v>
      </c>
      <c r="I134">
        <v>41.559570000000001</v>
      </c>
      <c r="J134">
        <v>16.934801</v>
      </c>
    </row>
    <row r="135" spans="1:10" x14ac:dyDescent="0.25">
      <c r="A135">
        <v>398.63748199999998</v>
      </c>
      <c r="B135">
        <v>373.72006199999998</v>
      </c>
      <c r="C135">
        <v>341.765533</v>
      </c>
      <c r="D135">
        <v>0.278281</v>
      </c>
      <c r="E135">
        <v>16.871245999999999</v>
      </c>
      <c r="F135">
        <v>17.178518</v>
      </c>
      <c r="G135">
        <v>8.5517559999999992</v>
      </c>
      <c r="H135">
        <v>3.0256280000000002</v>
      </c>
      <c r="I135">
        <v>41.833599</v>
      </c>
      <c r="J135">
        <v>17.059200000000001</v>
      </c>
    </row>
    <row r="136" spans="1:10" x14ac:dyDescent="0.25">
      <c r="A136">
        <v>391.84970099999998</v>
      </c>
      <c r="B136">
        <v>367.31124899999998</v>
      </c>
      <c r="C136">
        <v>333.52719100000002</v>
      </c>
      <c r="D136">
        <v>0.25799800000000001</v>
      </c>
      <c r="E136">
        <v>16.455538000000001</v>
      </c>
      <c r="F136">
        <v>16.824771999999999</v>
      </c>
      <c r="G136">
        <v>8.4916599999999995</v>
      </c>
      <c r="H136">
        <v>2.5519829999999999</v>
      </c>
      <c r="I136">
        <v>41.626697999999998</v>
      </c>
      <c r="J136">
        <v>16.812474999999999</v>
      </c>
    </row>
    <row r="137" spans="1:10" x14ac:dyDescent="0.25">
      <c r="A137">
        <v>400.211975</v>
      </c>
      <c r="B137">
        <v>375.05609099999998</v>
      </c>
      <c r="C137">
        <v>341.22470099999998</v>
      </c>
      <c r="D137">
        <v>0.32673799999999997</v>
      </c>
      <c r="E137">
        <v>16.971672000000002</v>
      </c>
      <c r="F137">
        <v>17.291907999999999</v>
      </c>
      <c r="G137">
        <v>8.7580360000000006</v>
      </c>
      <c r="H137">
        <v>2.8952979999999999</v>
      </c>
      <c r="I137">
        <v>42.382095</v>
      </c>
      <c r="J137">
        <v>17.266992999999999</v>
      </c>
    </row>
    <row r="138" spans="1:10" x14ac:dyDescent="0.25">
      <c r="A138">
        <v>396.56350700000002</v>
      </c>
      <c r="B138">
        <v>371.74093599999998</v>
      </c>
      <c r="C138">
        <v>339.59271200000001</v>
      </c>
      <c r="D138">
        <v>0.30629299999999998</v>
      </c>
      <c r="E138">
        <v>16.801228999999999</v>
      </c>
      <c r="F138">
        <v>17.126635</v>
      </c>
      <c r="G138">
        <v>8.7174899999999997</v>
      </c>
      <c r="H138">
        <v>2.8305889999999998</v>
      </c>
      <c r="I138">
        <v>42.128222999999998</v>
      </c>
      <c r="J138">
        <v>17.004749</v>
      </c>
    </row>
    <row r="139" spans="1:10" x14ac:dyDescent="0.25">
      <c r="A139">
        <v>396.70980800000001</v>
      </c>
      <c r="B139">
        <v>371.87420700000001</v>
      </c>
      <c r="C139">
        <v>338.64163200000002</v>
      </c>
      <c r="D139">
        <v>0.31770199999999998</v>
      </c>
      <c r="E139">
        <v>16.713761999999999</v>
      </c>
      <c r="F139">
        <v>17.125537999999999</v>
      </c>
      <c r="G139">
        <v>8.7754899999999996</v>
      </c>
      <c r="H139">
        <v>2.8987210000000001</v>
      </c>
      <c r="I139">
        <v>42.140605999999998</v>
      </c>
      <c r="J139">
        <v>17.014931000000001</v>
      </c>
    </row>
    <row r="140" spans="1:10" x14ac:dyDescent="0.25">
      <c r="A140">
        <v>397.66650399999997</v>
      </c>
      <c r="B140">
        <v>372.74847399999999</v>
      </c>
      <c r="C140">
        <v>336.09832799999998</v>
      </c>
      <c r="D140">
        <v>0.24560599999999999</v>
      </c>
      <c r="E140">
        <v>16.376656000000001</v>
      </c>
      <c r="F140">
        <v>16.762321</v>
      </c>
      <c r="G140">
        <v>8.5576640000000008</v>
      </c>
      <c r="H140">
        <v>2.7547489999999999</v>
      </c>
      <c r="I140">
        <v>41.739151</v>
      </c>
      <c r="J140">
        <v>17.078717999999999</v>
      </c>
    </row>
    <row r="141" spans="1:10" x14ac:dyDescent="0.25">
      <c r="A141">
        <v>382.82818600000002</v>
      </c>
      <c r="B141">
        <v>359.24624599999999</v>
      </c>
      <c r="C141">
        <v>323.493134</v>
      </c>
      <c r="D141">
        <v>-1.504E-2</v>
      </c>
      <c r="E141">
        <v>15.501182</v>
      </c>
      <c r="F141">
        <v>16.109425999999999</v>
      </c>
      <c r="G141">
        <v>8.0595130000000008</v>
      </c>
      <c r="H141">
        <v>1.723366</v>
      </c>
      <c r="I141">
        <v>40.457748000000002</v>
      </c>
      <c r="J141">
        <v>16.031697999999999</v>
      </c>
    </row>
    <row r="142" spans="1:10" x14ac:dyDescent="0.25">
      <c r="A142">
        <v>388.170502</v>
      </c>
      <c r="B142">
        <v>364.26443499999999</v>
      </c>
      <c r="C142">
        <v>330.655914</v>
      </c>
      <c r="D142">
        <v>0.1186</v>
      </c>
      <c r="E142">
        <v>16.211569000000001</v>
      </c>
      <c r="F142">
        <v>16.523069</v>
      </c>
      <c r="G142">
        <v>8.316281</v>
      </c>
      <c r="H142">
        <v>1.95418</v>
      </c>
      <c r="I142">
        <v>41.297215000000001</v>
      </c>
      <c r="J142">
        <v>16.251738</v>
      </c>
    </row>
    <row r="143" spans="1:10" x14ac:dyDescent="0.25">
      <c r="A143">
        <v>384.27032500000001</v>
      </c>
      <c r="B143">
        <v>360.30676299999999</v>
      </c>
      <c r="C143">
        <v>327.83261099999999</v>
      </c>
      <c r="D143">
        <v>-7.6082999999999998E-2</v>
      </c>
      <c r="E143">
        <v>16.310644</v>
      </c>
      <c r="F143">
        <v>16.577469000000001</v>
      </c>
      <c r="G143">
        <v>8.4187370000000001</v>
      </c>
      <c r="H143">
        <v>2.1743749999999999</v>
      </c>
      <c r="I143">
        <v>41.281253999999997</v>
      </c>
      <c r="J143">
        <v>16.385193000000001</v>
      </c>
    </row>
    <row r="144" spans="1:10" x14ac:dyDescent="0.25">
      <c r="A144">
        <v>387.77874800000001</v>
      </c>
      <c r="B144">
        <v>363.66473400000001</v>
      </c>
      <c r="C144">
        <v>332.56655899999998</v>
      </c>
      <c r="D144">
        <v>9.8905999999999994E-2</v>
      </c>
      <c r="E144">
        <v>16.499942999999998</v>
      </c>
      <c r="F144">
        <v>16.854309000000001</v>
      </c>
      <c r="G144">
        <v>8.6371210000000005</v>
      </c>
      <c r="H144">
        <v>2.510672</v>
      </c>
      <c r="I144">
        <v>41.766528999999998</v>
      </c>
      <c r="J144">
        <v>16.467338999999999</v>
      </c>
    </row>
    <row r="145" spans="1:10" x14ac:dyDescent="0.25">
      <c r="A145">
        <v>374.202271</v>
      </c>
      <c r="B145">
        <v>351.07504299999999</v>
      </c>
      <c r="C145">
        <v>318.79217499999999</v>
      </c>
      <c r="D145">
        <v>7.9772999999999997E-2</v>
      </c>
      <c r="E145">
        <v>15.525411</v>
      </c>
      <c r="F145">
        <v>15.98387</v>
      </c>
      <c r="G145">
        <v>8.2395890000000005</v>
      </c>
      <c r="H145">
        <v>1.5348809999999999</v>
      </c>
      <c r="I145">
        <v>40.745097999999999</v>
      </c>
      <c r="J145">
        <v>15.744994</v>
      </c>
    </row>
    <row r="146" spans="1:10" x14ac:dyDescent="0.25">
      <c r="A146">
        <v>381.83151199999998</v>
      </c>
      <c r="B146">
        <v>358.15185500000001</v>
      </c>
      <c r="C146">
        <v>327.02459700000003</v>
      </c>
      <c r="D146">
        <v>7.1427000000000004E-2</v>
      </c>
      <c r="E146">
        <v>16.069863999999999</v>
      </c>
      <c r="F146">
        <v>16.482593999999999</v>
      </c>
      <c r="G146">
        <v>8.448931</v>
      </c>
      <c r="H146">
        <v>2.0352269999999999</v>
      </c>
      <c r="I146">
        <v>41.276088999999999</v>
      </c>
      <c r="J146">
        <v>16.148802</v>
      </c>
    </row>
    <row r="147" spans="1:10" x14ac:dyDescent="0.25">
      <c r="A147">
        <v>387.59167500000001</v>
      </c>
      <c r="B147">
        <v>363.345978</v>
      </c>
      <c r="C147">
        <v>332.88668799999999</v>
      </c>
      <c r="D147">
        <v>9.7989000000000007E-2</v>
      </c>
      <c r="E147">
        <v>16.328211</v>
      </c>
      <c r="F147">
        <v>16.899001999999999</v>
      </c>
      <c r="G147">
        <v>8.7867029999999993</v>
      </c>
      <c r="H147">
        <v>2.4725519999999999</v>
      </c>
      <c r="I147">
        <v>42.129294999999999</v>
      </c>
      <c r="J147">
        <v>16.602644000000002</v>
      </c>
    </row>
    <row r="148" spans="1:10" x14ac:dyDescent="0.25">
      <c r="A148">
        <v>382.01492300000001</v>
      </c>
      <c r="B148">
        <v>358.26812699999999</v>
      </c>
      <c r="C148">
        <v>327.51269500000001</v>
      </c>
      <c r="D148">
        <v>9.2074000000000003E-2</v>
      </c>
      <c r="E148">
        <v>15.920156</v>
      </c>
      <c r="F148">
        <v>16.427273</v>
      </c>
      <c r="G148">
        <v>8.4894850000000002</v>
      </c>
      <c r="H148">
        <v>2.0877840000000001</v>
      </c>
      <c r="I148">
        <v>41.461323</v>
      </c>
      <c r="J148">
        <v>16.212391</v>
      </c>
    </row>
    <row r="149" spans="1:10" x14ac:dyDescent="0.25">
      <c r="A149">
        <v>390.895081</v>
      </c>
      <c r="B149">
        <v>366.39761399999998</v>
      </c>
      <c r="C149">
        <v>333.80157500000001</v>
      </c>
      <c r="D149">
        <v>0.102757</v>
      </c>
      <c r="E149">
        <v>16.253648999999999</v>
      </c>
      <c r="F149">
        <v>16.836155000000002</v>
      </c>
      <c r="G149">
        <v>8.6890350000000005</v>
      </c>
      <c r="H149">
        <v>2.6180439999999998</v>
      </c>
      <c r="I149">
        <v>42.112040999999998</v>
      </c>
      <c r="J149">
        <v>16.790082999999999</v>
      </c>
    </row>
    <row r="150" spans="1:10" x14ac:dyDescent="0.25">
      <c r="A150">
        <v>386.69339000000002</v>
      </c>
      <c r="B150">
        <v>362.62188700000002</v>
      </c>
      <c r="C150">
        <v>333.75039700000002</v>
      </c>
      <c r="D150">
        <v>9.7686999999999996E-2</v>
      </c>
      <c r="E150">
        <v>16.342113000000001</v>
      </c>
      <c r="F150">
        <v>16.903959</v>
      </c>
      <c r="G150">
        <v>8.7259659999999997</v>
      </c>
      <c r="H150">
        <v>2.444299</v>
      </c>
      <c r="I150">
        <v>41.987312000000003</v>
      </c>
      <c r="J150">
        <v>16.445931999999999</v>
      </c>
    </row>
    <row r="151" spans="1:10" x14ac:dyDescent="0.25">
      <c r="A151">
        <v>392.57904100000002</v>
      </c>
      <c r="B151">
        <v>367.969269</v>
      </c>
      <c r="C151">
        <v>338.99362200000002</v>
      </c>
      <c r="D151">
        <v>9.8137000000000002E-2</v>
      </c>
      <c r="E151">
        <v>16.690334</v>
      </c>
      <c r="F151">
        <v>17.240062999999999</v>
      </c>
      <c r="G151">
        <v>8.9432919999999996</v>
      </c>
      <c r="H151">
        <v>2.9234520000000002</v>
      </c>
      <c r="I151">
        <v>42.438732000000002</v>
      </c>
      <c r="J151">
        <v>16.869572000000002</v>
      </c>
    </row>
    <row r="152" spans="1:10" x14ac:dyDescent="0.25">
      <c r="A152">
        <v>393.12863199999998</v>
      </c>
      <c r="B152">
        <v>368.42425500000002</v>
      </c>
      <c r="C152">
        <v>335.93554699999999</v>
      </c>
      <c r="D152">
        <v>6.3452999999999996E-2</v>
      </c>
      <c r="E152">
        <v>16.454789999999999</v>
      </c>
      <c r="F152">
        <v>16.974892000000001</v>
      </c>
      <c r="G152">
        <v>8.7685479999999991</v>
      </c>
      <c r="H152">
        <v>2.8519939999999999</v>
      </c>
      <c r="I152">
        <v>42.230353999999998</v>
      </c>
      <c r="J152">
        <v>16.953478</v>
      </c>
    </row>
    <row r="153" spans="1:10" x14ac:dyDescent="0.25">
      <c r="A153">
        <v>400.05392499999999</v>
      </c>
      <c r="B153">
        <v>374.897919</v>
      </c>
      <c r="C153">
        <v>342.855164</v>
      </c>
      <c r="D153">
        <v>8.6720000000000005E-2</v>
      </c>
      <c r="E153">
        <v>16.939267999999998</v>
      </c>
      <c r="F153">
        <v>17.426276999999999</v>
      </c>
      <c r="G153">
        <v>8.9701699999999995</v>
      </c>
      <c r="H153">
        <v>3.3311359999999999</v>
      </c>
      <c r="I153">
        <v>42.709449999999997</v>
      </c>
      <c r="J153">
        <v>17.270216000000001</v>
      </c>
    </row>
    <row r="154" spans="1:10" x14ac:dyDescent="0.25">
      <c r="A154">
        <v>396.58148199999999</v>
      </c>
      <c r="B154">
        <v>371.67236300000002</v>
      </c>
      <c r="C154">
        <v>340.046783</v>
      </c>
      <c r="D154">
        <v>8.3385000000000001E-2</v>
      </c>
      <c r="E154">
        <v>16.573788</v>
      </c>
      <c r="F154">
        <v>17.090149</v>
      </c>
      <c r="G154">
        <v>8.7736330000000002</v>
      </c>
      <c r="H154">
        <v>3.1174210000000002</v>
      </c>
      <c r="I154">
        <v>42.2258</v>
      </c>
      <c r="J154">
        <v>17.090976999999999</v>
      </c>
    </row>
    <row r="155" spans="1:10" x14ac:dyDescent="0.25">
      <c r="A155">
        <v>389.47427399999998</v>
      </c>
      <c r="B155">
        <v>365.04476899999997</v>
      </c>
      <c r="C155">
        <v>333.51873799999998</v>
      </c>
      <c r="D155">
        <v>0.10122200000000001</v>
      </c>
      <c r="E155">
        <v>16.371216</v>
      </c>
      <c r="F155">
        <v>16.954643000000001</v>
      </c>
      <c r="G155">
        <v>8.4836799999999997</v>
      </c>
      <c r="H155">
        <v>2.511444</v>
      </c>
      <c r="I155">
        <v>42.368018999999997</v>
      </c>
      <c r="J155">
        <v>16.749765</v>
      </c>
    </row>
    <row r="156" spans="1:10" x14ac:dyDescent="0.25">
      <c r="A156">
        <v>388.63790899999998</v>
      </c>
      <c r="B156">
        <v>364.27023300000002</v>
      </c>
      <c r="C156">
        <v>326.71603399999998</v>
      </c>
      <c r="D156">
        <v>7.6641000000000001E-2</v>
      </c>
      <c r="E156">
        <v>15.634841</v>
      </c>
      <c r="F156">
        <v>16.253789999999999</v>
      </c>
      <c r="G156">
        <v>7.9921049999999996</v>
      </c>
      <c r="H156">
        <v>2.1038100000000002</v>
      </c>
      <c r="I156">
        <v>41.453392000000001</v>
      </c>
      <c r="J156">
        <v>16.704231</v>
      </c>
    </row>
    <row r="157" spans="1:10" x14ac:dyDescent="0.25">
      <c r="A157">
        <v>382.26867700000003</v>
      </c>
      <c r="B157">
        <v>358.39742999999999</v>
      </c>
      <c r="C157">
        <v>326.14575200000002</v>
      </c>
      <c r="D157">
        <v>6.8459000000000006E-2</v>
      </c>
      <c r="E157">
        <v>15.878696</v>
      </c>
      <c r="F157">
        <v>16.421631000000001</v>
      </c>
      <c r="G157">
        <v>8.1204490000000007</v>
      </c>
      <c r="H157">
        <v>2.132339</v>
      </c>
      <c r="I157">
        <v>41.313052999999996</v>
      </c>
      <c r="J157">
        <v>16.331901999999999</v>
      </c>
    </row>
    <row r="158" spans="1:10" x14ac:dyDescent="0.25">
      <c r="A158">
        <v>400.43545499999999</v>
      </c>
      <c r="B158">
        <v>375.16949499999998</v>
      </c>
      <c r="C158">
        <v>342.53430200000003</v>
      </c>
      <c r="D158">
        <v>9.8873000000000003E-2</v>
      </c>
      <c r="E158">
        <v>16.820941999999999</v>
      </c>
      <c r="F158">
        <v>17.423041999999999</v>
      </c>
      <c r="G158">
        <v>8.6849329999999991</v>
      </c>
      <c r="H158">
        <v>3.38069</v>
      </c>
      <c r="I158">
        <v>42.799354999999998</v>
      </c>
      <c r="J158">
        <v>17.372720999999999</v>
      </c>
    </row>
    <row r="159" spans="1:10" x14ac:dyDescent="0.25">
      <c r="A159">
        <v>391.55248999999998</v>
      </c>
      <c r="B159">
        <v>367.00619499999999</v>
      </c>
      <c r="C159">
        <v>338.855591</v>
      </c>
      <c r="D159">
        <v>0.108459</v>
      </c>
      <c r="E159">
        <v>16.489968999999999</v>
      </c>
      <c r="F159">
        <v>17.171576000000002</v>
      </c>
      <c r="G159">
        <v>8.6122750000000003</v>
      </c>
      <c r="H159">
        <v>3.033922</v>
      </c>
      <c r="I159">
        <v>42.384880000000003</v>
      </c>
      <c r="J159">
        <v>16.826086</v>
      </c>
    </row>
    <row r="160" spans="1:10" x14ac:dyDescent="0.25">
      <c r="A160">
        <v>391.74188199999998</v>
      </c>
      <c r="B160">
        <v>367.12377900000001</v>
      </c>
      <c r="C160">
        <v>336.91229199999998</v>
      </c>
      <c r="D160">
        <v>0.103382</v>
      </c>
      <c r="E160">
        <v>16.408488999999999</v>
      </c>
      <c r="F160">
        <v>17.113461999999998</v>
      </c>
      <c r="G160">
        <v>8.6158599999999996</v>
      </c>
      <c r="H160">
        <v>2.9096690000000001</v>
      </c>
      <c r="I160">
        <v>42.445171000000002</v>
      </c>
      <c r="J160">
        <v>16.894238000000001</v>
      </c>
    </row>
    <row r="161" spans="1:10" x14ac:dyDescent="0.25">
      <c r="A161">
        <v>390.24902300000002</v>
      </c>
      <c r="B161">
        <v>365.64361600000001</v>
      </c>
      <c r="C161">
        <v>336.05819700000001</v>
      </c>
      <c r="D161">
        <v>9.1421000000000002E-2</v>
      </c>
      <c r="E161">
        <v>16.523819</v>
      </c>
      <c r="F161">
        <v>17.252192999999998</v>
      </c>
      <c r="G161">
        <v>8.6582489999999996</v>
      </c>
      <c r="H161">
        <v>2.6978939999999998</v>
      </c>
      <c r="I161">
        <v>42.838141999999998</v>
      </c>
      <c r="J161">
        <v>16.910582999999999</v>
      </c>
    </row>
    <row r="162" spans="1:10" x14ac:dyDescent="0.25">
      <c r="A162">
        <v>394.81545999999997</v>
      </c>
      <c r="B162">
        <v>369.87677000000002</v>
      </c>
      <c r="C162">
        <v>335.252655</v>
      </c>
      <c r="D162">
        <v>6.4227000000000006E-2</v>
      </c>
      <c r="E162">
        <v>16.428646000000001</v>
      </c>
      <c r="F162">
        <v>17.171237999999999</v>
      </c>
      <c r="G162">
        <v>8.660819</v>
      </c>
      <c r="H162">
        <v>2.7962229999999999</v>
      </c>
      <c r="I162">
        <v>42.972614</v>
      </c>
      <c r="J162">
        <v>17.154903000000001</v>
      </c>
    </row>
    <row r="163" spans="1:10" x14ac:dyDescent="0.25">
      <c r="A163">
        <v>393.08795199999997</v>
      </c>
      <c r="B163">
        <v>368.52420000000001</v>
      </c>
      <c r="C163">
        <v>332.88626099999999</v>
      </c>
      <c r="D163">
        <v>9.5605999999999997E-2</v>
      </c>
      <c r="E163">
        <v>15.917823</v>
      </c>
      <c r="F163">
        <v>16.444898999999999</v>
      </c>
      <c r="G163">
        <v>8.0945640000000001</v>
      </c>
      <c r="H163">
        <v>2.525563</v>
      </c>
      <c r="I163">
        <v>41.579371999999999</v>
      </c>
      <c r="J163">
        <v>16.813649999999999</v>
      </c>
    </row>
    <row r="164" spans="1:10" x14ac:dyDescent="0.25">
      <c r="A164">
        <v>431.50662199999999</v>
      </c>
      <c r="B164">
        <v>404.44555700000001</v>
      </c>
      <c r="C164">
        <v>373.68365499999999</v>
      </c>
      <c r="D164">
        <v>0.55205099999999996</v>
      </c>
      <c r="E164">
        <v>17.804203000000001</v>
      </c>
      <c r="F164">
        <v>18.357576000000002</v>
      </c>
      <c r="G164">
        <v>8.8866820000000004</v>
      </c>
      <c r="H164">
        <v>5.4435789999999997</v>
      </c>
      <c r="I164">
        <v>43.200817000000001</v>
      </c>
      <c r="J164">
        <v>18.562597</v>
      </c>
    </row>
    <row r="165" spans="1:10" x14ac:dyDescent="0.25">
      <c r="A165">
        <v>381.48642000000001</v>
      </c>
      <c r="B165">
        <v>357.98510700000003</v>
      </c>
      <c r="C165">
        <v>324.54821800000002</v>
      </c>
      <c r="D165">
        <v>-0.111584</v>
      </c>
      <c r="E165">
        <v>15.437590999999999</v>
      </c>
      <c r="F165">
        <v>15.761492000000001</v>
      </c>
      <c r="G165">
        <v>7.6290779999999998</v>
      </c>
      <c r="H165">
        <v>2.3217850000000002</v>
      </c>
      <c r="I165">
        <v>39.831080999999998</v>
      </c>
      <c r="J165">
        <v>15.977190999999999</v>
      </c>
    </row>
    <row r="166" spans="1:10" x14ac:dyDescent="0.25">
      <c r="A166">
        <v>380.40365600000001</v>
      </c>
      <c r="B166">
        <v>356.90902699999998</v>
      </c>
      <c r="C166">
        <v>324.45611600000001</v>
      </c>
      <c r="D166">
        <v>0.103215</v>
      </c>
      <c r="E166">
        <v>15.843889000000001</v>
      </c>
      <c r="F166">
        <v>16.410578000000001</v>
      </c>
      <c r="G166">
        <v>8.1331150000000001</v>
      </c>
      <c r="H166">
        <v>1.6725220000000001</v>
      </c>
      <c r="I166">
        <v>41.577530000000003</v>
      </c>
      <c r="J166">
        <v>15.991599000000001</v>
      </c>
    </row>
    <row r="167" spans="1:10" x14ac:dyDescent="0.25">
      <c r="A167">
        <v>520.73706100000004</v>
      </c>
      <c r="B167">
        <v>485.63708500000001</v>
      </c>
      <c r="C167">
        <v>468.11706500000003</v>
      </c>
      <c r="D167">
        <v>2.2634069999999999</v>
      </c>
      <c r="E167">
        <v>23.407511</v>
      </c>
      <c r="F167">
        <v>24.970956999999999</v>
      </c>
      <c r="G167">
        <v>12.680498</v>
      </c>
      <c r="H167">
        <v>12.824365999999999</v>
      </c>
      <c r="I167">
        <v>52.036602000000002</v>
      </c>
      <c r="J167">
        <v>24.863334999999999</v>
      </c>
    </row>
    <row r="168" spans="1:10" x14ac:dyDescent="0.25">
      <c r="A168">
        <v>635.12481700000001</v>
      </c>
      <c r="B168">
        <v>589.51080300000001</v>
      </c>
      <c r="C168">
        <v>553.95440699999995</v>
      </c>
      <c r="D168">
        <v>3.162976</v>
      </c>
      <c r="E168">
        <v>25.496544</v>
      </c>
      <c r="F168">
        <v>30.172394000000001</v>
      </c>
      <c r="G168">
        <v>15.458745</v>
      </c>
      <c r="H168">
        <v>23.128784</v>
      </c>
      <c r="I168">
        <v>60.764774000000003</v>
      </c>
      <c r="J168">
        <v>33.149146999999999</v>
      </c>
    </row>
    <row r="169" spans="1:10" x14ac:dyDescent="0.25">
      <c r="A169">
        <v>624.45788600000003</v>
      </c>
      <c r="B169">
        <v>580.84234600000002</v>
      </c>
      <c r="C169">
        <v>551.61608899999999</v>
      </c>
      <c r="D169">
        <v>3.7897980000000002</v>
      </c>
      <c r="E169">
        <v>29.2239</v>
      </c>
      <c r="F169">
        <v>28.133279999999999</v>
      </c>
      <c r="G169">
        <v>14.423816</v>
      </c>
      <c r="H169">
        <v>22.647022</v>
      </c>
      <c r="I169">
        <v>58.779071999999999</v>
      </c>
      <c r="J169">
        <v>31.358481999999999</v>
      </c>
    </row>
    <row r="170" spans="1:10" x14ac:dyDescent="0.25">
      <c r="A170">
        <v>597.43743900000004</v>
      </c>
      <c r="B170">
        <v>554.30462599999998</v>
      </c>
      <c r="C170">
        <v>521.69085700000005</v>
      </c>
      <c r="D170">
        <v>3.2410260000000002</v>
      </c>
      <c r="E170">
        <v>25.687424</v>
      </c>
      <c r="F170">
        <v>27.417862</v>
      </c>
      <c r="G170">
        <v>13.641230999999999</v>
      </c>
      <c r="H170">
        <v>20.025010999999999</v>
      </c>
      <c r="I170">
        <v>56.470871000000002</v>
      </c>
      <c r="J170">
        <v>31.402125999999999</v>
      </c>
    </row>
    <row r="171" spans="1:10" x14ac:dyDescent="0.25">
      <c r="A171">
        <v>482.24591099999998</v>
      </c>
      <c r="B171">
        <v>449.44198599999999</v>
      </c>
      <c r="C171">
        <v>410.27923600000003</v>
      </c>
      <c r="D171">
        <v>1.1528179999999999</v>
      </c>
      <c r="E171">
        <v>20.158010000000001</v>
      </c>
      <c r="F171">
        <v>21.000706000000001</v>
      </c>
      <c r="G171">
        <v>10.540858</v>
      </c>
      <c r="H171">
        <v>10.020011</v>
      </c>
      <c r="I171">
        <v>48.537548000000001</v>
      </c>
      <c r="J171">
        <v>23.317067999999999</v>
      </c>
    </row>
    <row r="172" spans="1:10" x14ac:dyDescent="0.25">
      <c r="A172">
        <v>426.98812900000001</v>
      </c>
      <c r="B172">
        <v>399.23422199999999</v>
      </c>
      <c r="C172">
        <v>362.547821</v>
      </c>
      <c r="D172">
        <v>0.35051900000000002</v>
      </c>
      <c r="E172">
        <v>17.894635999999998</v>
      </c>
      <c r="F172">
        <v>18.456181999999998</v>
      </c>
      <c r="G172">
        <v>9.2664369999999998</v>
      </c>
      <c r="H172">
        <v>5.2605000000000004</v>
      </c>
      <c r="I172">
        <v>44.441307000000002</v>
      </c>
      <c r="J172">
        <v>19.343430000000001</v>
      </c>
    </row>
    <row r="173" spans="1:10" x14ac:dyDescent="0.25">
      <c r="A173">
        <v>401.45049999999998</v>
      </c>
      <c r="B173">
        <v>375.711456</v>
      </c>
      <c r="C173">
        <v>339.06042500000001</v>
      </c>
      <c r="D173">
        <v>5.6654999999999997E-2</v>
      </c>
      <c r="E173">
        <v>16.819932999999999</v>
      </c>
      <c r="F173">
        <v>17.200689000000001</v>
      </c>
      <c r="G173">
        <v>8.5751779999999993</v>
      </c>
      <c r="H173">
        <v>3.3535279999999998</v>
      </c>
      <c r="I173">
        <v>42.671241999999999</v>
      </c>
      <c r="J173">
        <v>17.826018999999999</v>
      </c>
    </row>
    <row r="174" spans="1:10" x14ac:dyDescent="0.25">
      <c r="A174">
        <v>398.32217400000002</v>
      </c>
      <c r="B174">
        <v>372.97170999999997</v>
      </c>
      <c r="C174">
        <v>338.80014</v>
      </c>
      <c r="D174">
        <v>9.9929000000000004E-2</v>
      </c>
      <c r="E174">
        <v>16.814336999999998</v>
      </c>
      <c r="F174">
        <v>17.280348</v>
      </c>
      <c r="G174">
        <v>8.6206250000000004</v>
      </c>
      <c r="H174">
        <v>3.0902280000000002</v>
      </c>
      <c r="I174">
        <v>42.643841000000002</v>
      </c>
      <c r="J174">
        <v>17.498390000000001</v>
      </c>
    </row>
    <row r="175" spans="1:10" x14ac:dyDescent="0.25">
      <c r="A175">
        <v>417.61932400000001</v>
      </c>
      <c r="B175">
        <v>390.89031999999997</v>
      </c>
      <c r="C175">
        <v>360.40206899999998</v>
      </c>
      <c r="D175">
        <v>0.34795700000000002</v>
      </c>
      <c r="E175">
        <v>18.077717</v>
      </c>
      <c r="F175">
        <v>18.528739999999999</v>
      </c>
      <c r="G175">
        <v>9.2930469999999996</v>
      </c>
      <c r="H175">
        <v>4.9617810000000002</v>
      </c>
      <c r="I175">
        <v>43.962620000000001</v>
      </c>
      <c r="J175">
        <v>18.501018999999999</v>
      </c>
    </row>
    <row r="176" spans="1:10" x14ac:dyDescent="0.25">
      <c r="A176">
        <v>407.91577100000001</v>
      </c>
      <c r="B176">
        <v>381.85647599999999</v>
      </c>
      <c r="C176">
        <v>353.75100700000002</v>
      </c>
      <c r="D176">
        <v>0.265486</v>
      </c>
      <c r="E176">
        <v>17.517208</v>
      </c>
      <c r="F176">
        <v>17.997748999999999</v>
      </c>
      <c r="G176">
        <v>9.1445620000000005</v>
      </c>
      <c r="H176">
        <v>4.3688700000000003</v>
      </c>
      <c r="I176">
        <v>43.289760999999999</v>
      </c>
      <c r="J176">
        <v>18.020346</v>
      </c>
    </row>
    <row r="177" spans="1:10" x14ac:dyDescent="0.25">
      <c r="A177">
        <v>414.99386600000003</v>
      </c>
      <c r="B177">
        <v>388.566193</v>
      </c>
      <c r="C177">
        <v>359.40240499999999</v>
      </c>
      <c r="D177">
        <v>0.32748899999999997</v>
      </c>
      <c r="E177">
        <v>18.040023999999999</v>
      </c>
      <c r="F177">
        <v>18.453928000000001</v>
      </c>
      <c r="G177">
        <v>9.2842079999999996</v>
      </c>
      <c r="H177">
        <v>4.5387579999999996</v>
      </c>
      <c r="I177">
        <v>44.033524</v>
      </c>
      <c r="J177">
        <v>18.250837000000001</v>
      </c>
    </row>
    <row r="178" spans="1:10" x14ac:dyDescent="0.25">
      <c r="A178">
        <v>395.09362800000002</v>
      </c>
      <c r="B178">
        <v>370.05950899999999</v>
      </c>
      <c r="C178">
        <v>338.88671900000003</v>
      </c>
      <c r="D178">
        <v>2.5905000000000001E-2</v>
      </c>
      <c r="E178">
        <v>16.941402</v>
      </c>
      <c r="F178">
        <v>17.284573000000002</v>
      </c>
      <c r="G178">
        <v>8.6185320000000001</v>
      </c>
      <c r="H178">
        <v>3.1695720000000001</v>
      </c>
      <c r="I178">
        <v>42.487022000000003</v>
      </c>
      <c r="J178">
        <v>17.24493</v>
      </c>
    </row>
    <row r="179" spans="1:10" x14ac:dyDescent="0.25">
      <c r="A179">
        <v>387.97799700000002</v>
      </c>
      <c r="B179">
        <v>363.64065599999998</v>
      </c>
      <c r="C179">
        <v>333.37158199999999</v>
      </c>
      <c r="D179">
        <v>9.1588000000000003E-2</v>
      </c>
      <c r="E179">
        <v>16.601944</v>
      </c>
      <c r="F179">
        <v>17.040133000000001</v>
      </c>
      <c r="G179">
        <v>8.5695340000000009</v>
      </c>
      <c r="H179">
        <v>2.7096339999999999</v>
      </c>
      <c r="I179">
        <v>42.254962999999996</v>
      </c>
      <c r="J179">
        <v>16.686769000000002</v>
      </c>
    </row>
    <row r="180" spans="1:10" x14ac:dyDescent="0.25">
      <c r="A180">
        <v>388.68264799999997</v>
      </c>
      <c r="B180">
        <v>364.33563199999998</v>
      </c>
      <c r="C180">
        <v>334.818939</v>
      </c>
      <c r="D180">
        <v>9.3532000000000004E-2</v>
      </c>
      <c r="E180">
        <v>16.636044999999999</v>
      </c>
      <c r="F180">
        <v>17.095086999999999</v>
      </c>
      <c r="G180">
        <v>8.6323380000000007</v>
      </c>
      <c r="H180">
        <v>2.756135</v>
      </c>
      <c r="I180">
        <v>42.353065000000001</v>
      </c>
      <c r="J180">
        <v>16.682721999999998</v>
      </c>
    </row>
    <row r="181" spans="1:10" x14ac:dyDescent="0.25">
      <c r="A181">
        <v>385.08068800000001</v>
      </c>
      <c r="B181">
        <v>360.91760299999999</v>
      </c>
      <c r="C181">
        <v>332.16662600000001</v>
      </c>
      <c r="D181">
        <v>0.12662100000000001</v>
      </c>
      <c r="E181">
        <v>16.416809000000001</v>
      </c>
      <c r="F181">
        <v>16.882052999999999</v>
      </c>
      <c r="G181">
        <v>8.5695840000000008</v>
      </c>
      <c r="H181">
        <v>2.3989029999999998</v>
      </c>
      <c r="I181">
        <v>42.113579000000001</v>
      </c>
      <c r="J181">
        <v>16.568935</v>
      </c>
    </row>
    <row r="182" spans="1:10" x14ac:dyDescent="0.25">
      <c r="A182">
        <v>393.18908699999997</v>
      </c>
      <c r="B182">
        <v>368.30990600000001</v>
      </c>
      <c r="C182">
        <v>339.30474900000002</v>
      </c>
      <c r="D182">
        <v>0.100607</v>
      </c>
      <c r="E182">
        <v>16.868812999999999</v>
      </c>
      <c r="F182">
        <v>17.333124000000002</v>
      </c>
      <c r="G182">
        <v>8.8132710000000003</v>
      </c>
      <c r="H182">
        <v>3.1900949999999999</v>
      </c>
      <c r="I182">
        <v>42.686619</v>
      </c>
      <c r="J182">
        <v>17.127078999999998</v>
      </c>
    </row>
    <row r="183" spans="1:10" x14ac:dyDescent="0.25">
      <c r="A183">
        <v>386.00204500000001</v>
      </c>
      <c r="B183">
        <v>361.82751500000001</v>
      </c>
      <c r="C183">
        <v>332.78860500000002</v>
      </c>
      <c r="D183">
        <v>9.2511999999999997E-2</v>
      </c>
      <c r="E183">
        <v>16.609235999999999</v>
      </c>
      <c r="F183">
        <v>17.037355000000002</v>
      </c>
      <c r="G183">
        <v>8.6012120000000003</v>
      </c>
      <c r="H183">
        <v>2.631783</v>
      </c>
      <c r="I183">
        <v>42.164776000000003</v>
      </c>
      <c r="J183">
        <v>16.562456000000001</v>
      </c>
    </row>
    <row r="184" spans="1:10" x14ac:dyDescent="0.25">
      <c r="A184">
        <v>383.667755</v>
      </c>
      <c r="B184">
        <v>359.67810100000003</v>
      </c>
      <c r="C184">
        <v>330.56289700000002</v>
      </c>
      <c r="D184">
        <v>9.8909999999999998E-2</v>
      </c>
      <c r="E184">
        <v>16.420985999999999</v>
      </c>
      <c r="F184">
        <v>16.843230999999999</v>
      </c>
      <c r="G184">
        <v>8.5137040000000006</v>
      </c>
      <c r="H184">
        <v>2.3707419999999999</v>
      </c>
      <c r="I184">
        <v>42.000275000000002</v>
      </c>
      <c r="J184">
        <v>16.423037999999998</v>
      </c>
    </row>
    <row r="185" spans="1:10" x14ac:dyDescent="0.25">
      <c r="A185">
        <v>364.50631700000002</v>
      </c>
      <c r="B185">
        <v>342.02362099999999</v>
      </c>
      <c r="C185">
        <v>310.652039</v>
      </c>
      <c r="D185">
        <v>0.12001000000000001</v>
      </c>
      <c r="E185">
        <v>15.236069000000001</v>
      </c>
      <c r="F185">
        <v>15.747648999999999</v>
      </c>
      <c r="G185">
        <v>8.0330759999999994</v>
      </c>
      <c r="H185">
        <v>0.85036599999999996</v>
      </c>
      <c r="I185">
        <v>40.903267</v>
      </c>
      <c r="J185">
        <v>15.289327999999999</v>
      </c>
    </row>
    <row r="186" spans="1:10" x14ac:dyDescent="0.25">
      <c r="A186">
        <v>361.33923299999998</v>
      </c>
      <c r="B186">
        <v>339.16677900000002</v>
      </c>
      <c r="C186">
        <v>308.61987299999998</v>
      </c>
      <c r="D186">
        <v>7.7398999999999996E-2</v>
      </c>
      <c r="E186">
        <v>15.215384</v>
      </c>
      <c r="F186">
        <v>15.610935</v>
      </c>
      <c r="G186">
        <v>7.838069</v>
      </c>
      <c r="H186">
        <v>0.74199300000000001</v>
      </c>
      <c r="I186">
        <v>40.429572999999998</v>
      </c>
      <c r="J186">
        <v>15.040794</v>
      </c>
    </row>
    <row r="187" spans="1:10" x14ac:dyDescent="0.25">
      <c r="A187">
        <v>367.87899800000002</v>
      </c>
      <c r="B187">
        <v>345.39712500000002</v>
      </c>
      <c r="C187">
        <v>315.23580900000002</v>
      </c>
      <c r="D187">
        <v>9.5271999999999996E-2</v>
      </c>
      <c r="E187">
        <v>15.391685000000001</v>
      </c>
      <c r="F187">
        <v>15.791062999999999</v>
      </c>
      <c r="G187">
        <v>7.837491</v>
      </c>
      <c r="H187">
        <v>1.1996960000000001</v>
      </c>
      <c r="I187">
        <v>40.294617000000002</v>
      </c>
      <c r="J187">
        <v>15.222826</v>
      </c>
    </row>
    <row r="188" spans="1:10" x14ac:dyDescent="0.25">
      <c r="A188">
        <v>371.73361199999999</v>
      </c>
      <c r="B188">
        <v>348.894745</v>
      </c>
      <c r="C188">
        <v>320.38296500000001</v>
      </c>
      <c r="D188">
        <v>9.3387999999999999E-2</v>
      </c>
      <c r="E188">
        <v>15.776831</v>
      </c>
      <c r="F188">
        <v>16.190301999999999</v>
      </c>
      <c r="G188">
        <v>8.0633870000000005</v>
      </c>
      <c r="H188">
        <v>1.6170450000000001</v>
      </c>
      <c r="I188">
        <v>40.779121000000004</v>
      </c>
      <c r="J188">
        <v>15.504719</v>
      </c>
    </row>
    <row r="189" spans="1:10" x14ac:dyDescent="0.25">
      <c r="A189">
        <v>366.393036</v>
      </c>
      <c r="B189">
        <v>343.77435300000002</v>
      </c>
      <c r="C189">
        <v>313.38525399999997</v>
      </c>
      <c r="D189">
        <v>0.103044</v>
      </c>
      <c r="E189">
        <v>15.468038</v>
      </c>
      <c r="F189">
        <v>15.936655</v>
      </c>
      <c r="G189">
        <v>7.9705000000000004</v>
      </c>
      <c r="H189">
        <v>1.170744</v>
      </c>
      <c r="I189">
        <v>40.670077999999997</v>
      </c>
      <c r="J189">
        <v>15.388548999999999</v>
      </c>
    </row>
    <row r="190" spans="1:10" x14ac:dyDescent="0.25">
      <c r="A190">
        <v>372.73757899999998</v>
      </c>
      <c r="B190">
        <v>349.609039</v>
      </c>
      <c r="C190">
        <v>321.83090199999998</v>
      </c>
      <c r="D190">
        <v>6.7294000000000007E-2</v>
      </c>
      <c r="E190">
        <v>16.046341000000002</v>
      </c>
      <c r="F190">
        <v>16.458106999999998</v>
      </c>
      <c r="G190">
        <v>8.2216529999999999</v>
      </c>
      <c r="H190">
        <v>1.783906</v>
      </c>
      <c r="I190">
        <v>41.220013000000002</v>
      </c>
      <c r="J190">
        <v>15.774829</v>
      </c>
    </row>
    <row r="191" spans="1:10" x14ac:dyDescent="0.25">
      <c r="A191">
        <v>372.94244400000002</v>
      </c>
      <c r="B191">
        <v>349.87326000000002</v>
      </c>
      <c r="C191">
        <v>321.325714</v>
      </c>
      <c r="D191">
        <v>9.7300999999999999E-2</v>
      </c>
      <c r="E191">
        <v>15.942805</v>
      </c>
      <c r="F191">
        <v>16.499486999999998</v>
      </c>
      <c r="G191">
        <v>8.2490269999999999</v>
      </c>
      <c r="H191">
        <v>1.58616</v>
      </c>
      <c r="I191">
        <v>41.441966999999998</v>
      </c>
      <c r="J191">
        <v>15.711513</v>
      </c>
    </row>
    <row r="192" spans="1:10" x14ac:dyDescent="0.25">
      <c r="A192">
        <v>472.688019</v>
      </c>
      <c r="B192">
        <v>441.21523999999999</v>
      </c>
      <c r="C192">
        <v>408.48513800000001</v>
      </c>
      <c r="D192">
        <v>1.4730510000000001</v>
      </c>
      <c r="E192">
        <v>20.438828000000001</v>
      </c>
      <c r="F192">
        <v>21.572431999999999</v>
      </c>
      <c r="G192">
        <v>10.853217000000001</v>
      </c>
      <c r="H192">
        <v>8.4925870000000003</v>
      </c>
      <c r="I192">
        <v>48.322642999999999</v>
      </c>
      <c r="J192">
        <v>22.172115000000002</v>
      </c>
    </row>
    <row r="193" spans="1:10" x14ac:dyDescent="0.25">
      <c r="A193">
        <v>613.04284700000005</v>
      </c>
      <c r="B193">
        <v>569.20361300000002</v>
      </c>
      <c r="C193">
        <v>542.62170400000002</v>
      </c>
      <c r="D193">
        <v>3.9241329999999999</v>
      </c>
      <c r="E193">
        <v>25.867045999999998</v>
      </c>
      <c r="F193">
        <v>28.352990999999999</v>
      </c>
      <c r="G193">
        <v>15.546244</v>
      </c>
      <c r="H193">
        <v>20.076423999999999</v>
      </c>
      <c r="I193">
        <v>57.977302999999999</v>
      </c>
      <c r="J193">
        <v>31.804545999999998</v>
      </c>
    </row>
    <row r="194" spans="1:10" x14ac:dyDescent="0.25">
      <c r="A194">
        <v>620.71441700000003</v>
      </c>
      <c r="B194">
        <v>576.43646200000001</v>
      </c>
      <c r="C194">
        <v>546.43347200000005</v>
      </c>
      <c r="D194">
        <v>3.8262740000000002</v>
      </c>
      <c r="E194">
        <v>26.604043999999998</v>
      </c>
      <c r="F194">
        <v>28.758731999999998</v>
      </c>
      <c r="G194">
        <v>14.488123</v>
      </c>
      <c r="H194">
        <v>22.248515999999999</v>
      </c>
      <c r="I194">
        <v>57.534367000000003</v>
      </c>
      <c r="J194">
        <v>32.093764999999998</v>
      </c>
    </row>
    <row r="195" spans="1:10" x14ac:dyDescent="0.25">
      <c r="A195">
        <v>624.57830799999999</v>
      </c>
      <c r="B195">
        <v>579.94122300000004</v>
      </c>
      <c r="C195">
        <v>552.32257100000004</v>
      </c>
      <c r="D195">
        <v>3.9031820000000002</v>
      </c>
      <c r="E195">
        <v>26.673173999999999</v>
      </c>
      <c r="F195">
        <v>28.854668</v>
      </c>
      <c r="G195">
        <v>14.603354</v>
      </c>
      <c r="H195">
        <v>23.124618999999999</v>
      </c>
      <c r="I195">
        <v>57.746082000000001</v>
      </c>
      <c r="J195">
        <v>32.377682</v>
      </c>
    </row>
    <row r="196" spans="1:10" x14ac:dyDescent="0.25">
      <c r="A196">
        <v>625.38324</v>
      </c>
      <c r="B196">
        <v>581.61975099999995</v>
      </c>
      <c r="C196">
        <v>551.50482199999999</v>
      </c>
      <c r="D196">
        <v>3.781523</v>
      </c>
      <c r="E196">
        <v>26.457884</v>
      </c>
      <c r="F196">
        <v>28.484575</v>
      </c>
      <c r="G196">
        <v>14.136445999999999</v>
      </c>
      <c r="H196">
        <v>22.888822999999999</v>
      </c>
      <c r="I196">
        <v>56.872684</v>
      </c>
      <c r="J196">
        <v>31.488398</v>
      </c>
    </row>
    <row r="197" spans="1:10" x14ac:dyDescent="0.25">
      <c r="A197">
        <v>633.81225600000005</v>
      </c>
      <c r="B197">
        <v>589.337219</v>
      </c>
      <c r="C197">
        <v>562.22906499999999</v>
      </c>
      <c r="D197">
        <v>3.927073</v>
      </c>
      <c r="E197">
        <v>26.773304</v>
      </c>
      <c r="F197">
        <v>28.882570000000001</v>
      </c>
      <c r="G197">
        <v>14.51322</v>
      </c>
      <c r="H197">
        <v>23.897690000000001</v>
      </c>
      <c r="I197">
        <v>57.54166</v>
      </c>
      <c r="J197">
        <v>32.035750999999998</v>
      </c>
    </row>
    <row r="198" spans="1:10" x14ac:dyDescent="0.25">
      <c r="A198">
        <v>639.28167699999995</v>
      </c>
      <c r="B198">
        <v>593.73193400000002</v>
      </c>
      <c r="C198">
        <v>565.63439900000003</v>
      </c>
      <c r="D198">
        <v>4.00197</v>
      </c>
      <c r="E198">
        <v>27.296993000000001</v>
      </c>
      <c r="F198">
        <v>29.395333999999998</v>
      </c>
      <c r="G198">
        <v>14.771838000000001</v>
      </c>
      <c r="H198">
        <v>24.306664999999999</v>
      </c>
      <c r="I198">
        <v>57.851936000000002</v>
      </c>
      <c r="J198">
        <v>33.003937000000001</v>
      </c>
    </row>
    <row r="199" spans="1:10" x14ac:dyDescent="0.25">
      <c r="A199">
        <v>630.23699999999997</v>
      </c>
      <c r="B199">
        <v>585.70715299999995</v>
      </c>
      <c r="C199">
        <v>553.95092799999998</v>
      </c>
      <c r="D199">
        <v>3.793339</v>
      </c>
      <c r="E199">
        <v>26.684137</v>
      </c>
      <c r="F199">
        <v>28.592901000000001</v>
      </c>
      <c r="G199">
        <v>14.378083</v>
      </c>
      <c r="H199">
        <v>23.325914000000001</v>
      </c>
      <c r="I199">
        <v>57.255543000000003</v>
      </c>
      <c r="J199">
        <v>32.160209999999999</v>
      </c>
    </row>
    <row r="200" spans="1:10" x14ac:dyDescent="0.25">
      <c r="A200">
        <v>632.96008300000005</v>
      </c>
      <c r="B200">
        <v>588.35455300000001</v>
      </c>
      <c r="C200">
        <v>558.72454800000003</v>
      </c>
      <c r="D200">
        <v>3.8249110000000002</v>
      </c>
      <c r="E200">
        <v>26.866882</v>
      </c>
      <c r="F200">
        <v>28.825436</v>
      </c>
      <c r="G200">
        <v>14.567019999999999</v>
      </c>
      <c r="H200">
        <v>23.758552999999999</v>
      </c>
      <c r="I200">
        <v>57.504013</v>
      </c>
      <c r="J200">
        <v>32.182898999999999</v>
      </c>
    </row>
    <row r="201" spans="1:10" x14ac:dyDescent="0.25">
      <c r="A201">
        <v>629.74292000000003</v>
      </c>
      <c r="B201">
        <v>585.51824999999997</v>
      </c>
      <c r="C201">
        <v>556.96948199999997</v>
      </c>
      <c r="D201">
        <v>3.8666610000000001</v>
      </c>
      <c r="E201">
        <v>26.805902</v>
      </c>
      <c r="F201">
        <v>28.646858000000002</v>
      </c>
      <c r="G201">
        <v>14.56916</v>
      </c>
      <c r="H201">
        <v>23.437512999999999</v>
      </c>
      <c r="I201">
        <v>57.235667999999997</v>
      </c>
      <c r="J201">
        <v>31.864643000000001</v>
      </c>
    </row>
    <row r="202" spans="1:10" x14ac:dyDescent="0.25">
      <c r="A202">
        <v>630.71771200000001</v>
      </c>
      <c r="B202">
        <v>586.19116199999996</v>
      </c>
      <c r="C202">
        <v>555.69164999999998</v>
      </c>
      <c r="D202">
        <v>3.8881589999999999</v>
      </c>
      <c r="E202">
        <v>26.740570000000002</v>
      </c>
      <c r="F202">
        <v>28.586212</v>
      </c>
      <c r="G202">
        <v>14.557198</v>
      </c>
      <c r="H202">
        <v>23.366620999999999</v>
      </c>
      <c r="I202">
        <v>57.299636999999997</v>
      </c>
      <c r="J202">
        <v>32.147551999999997</v>
      </c>
    </row>
    <row r="203" spans="1:10" x14ac:dyDescent="0.25">
      <c r="A203">
        <v>633.20391800000004</v>
      </c>
      <c r="B203">
        <v>588.49121100000002</v>
      </c>
      <c r="C203">
        <v>559.55181900000002</v>
      </c>
      <c r="D203">
        <v>4.0185409999999999</v>
      </c>
      <c r="E203">
        <v>26.884582999999999</v>
      </c>
      <c r="F203">
        <v>28.830601000000001</v>
      </c>
      <c r="G203">
        <v>14.811233</v>
      </c>
      <c r="H203">
        <v>23.712543</v>
      </c>
      <c r="I203">
        <v>57.731856999999998</v>
      </c>
      <c r="J203">
        <v>32.285259000000003</v>
      </c>
    </row>
    <row r="204" spans="1:10" x14ac:dyDescent="0.25">
      <c r="A204">
        <v>631.91967799999998</v>
      </c>
      <c r="B204">
        <v>587.31762700000002</v>
      </c>
      <c r="C204">
        <v>555.94598399999995</v>
      </c>
      <c r="D204">
        <v>3.4971909999999999</v>
      </c>
      <c r="E204">
        <v>26.698574000000001</v>
      </c>
      <c r="F204">
        <v>28.547426000000002</v>
      </c>
      <c r="G204">
        <v>14.611508000000001</v>
      </c>
      <c r="H204">
        <v>23.47307</v>
      </c>
      <c r="I204">
        <v>57.324947000000002</v>
      </c>
      <c r="J204">
        <v>32.199657000000002</v>
      </c>
    </row>
    <row r="205" spans="1:10" x14ac:dyDescent="0.25">
      <c r="A205">
        <v>628.25091599999996</v>
      </c>
      <c r="B205">
        <v>583.94122300000004</v>
      </c>
      <c r="C205">
        <v>553.48132299999997</v>
      </c>
      <c r="D205">
        <v>3.6778439999999999</v>
      </c>
      <c r="E205">
        <v>26.565935</v>
      </c>
      <c r="F205">
        <v>28.431377000000001</v>
      </c>
      <c r="G205">
        <v>14.601296</v>
      </c>
      <c r="H205">
        <v>23.130960000000002</v>
      </c>
      <c r="I205">
        <v>57.206909000000003</v>
      </c>
      <c r="J205">
        <v>31.978745</v>
      </c>
    </row>
    <row r="206" spans="1:10" x14ac:dyDescent="0.25">
      <c r="A206">
        <v>643.37921100000005</v>
      </c>
      <c r="B206">
        <v>597.83007799999996</v>
      </c>
      <c r="C206">
        <v>568.93957499999999</v>
      </c>
      <c r="D206">
        <v>3.8444289999999999</v>
      </c>
      <c r="E206">
        <v>27.262867</v>
      </c>
      <c r="F206">
        <v>29.264241999999999</v>
      </c>
      <c r="G206">
        <v>15.058738999999999</v>
      </c>
      <c r="H206">
        <v>24.769196000000001</v>
      </c>
      <c r="I206">
        <v>58.224528999999997</v>
      </c>
      <c r="J206">
        <v>32.923504000000001</v>
      </c>
    </row>
    <row r="207" spans="1:10" x14ac:dyDescent="0.25">
      <c r="A207">
        <v>639.05859399999997</v>
      </c>
      <c r="B207">
        <v>593.77325399999995</v>
      </c>
      <c r="C207">
        <v>564.12298599999997</v>
      </c>
      <c r="D207">
        <v>3.5892210000000002</v>
      </c>
      <c r="E207">
        <v>26.908037</v>
      </c>
      <c r="F207">
        <v>28.916197</v>
      </c>
      <c r="G207">
        <v>14.808914</v>
      </c>
      <c r="H207">
        <v>24.555116999999999</v>
      </c>
      <c r="I207">
        <v>57.873351999999997</v>
      </c>
      <c r="J207">
        <v>32.743912000000002</v>
      </c>
    </row>
    <row r="208" spans="1:10" x14ac:dyDescent="0.25">
      <c r="A208">
        <v>624.72650099999998</v>
      </c>
      <c r="B208">
        <v>580.13165300000003</v>
      </c>
      <c r="C208">
        <v>550.08618200000001</v>
      </c>
      <c r="D208">
        <v>3.3618769999999998</v>
      </c>
      <c r="E208">
        <v>26.391622999999999</v>
      </c>
      <c r="F208">
        <v>28.251387000000001</v>
      </c>
      <c r="G208">
        <v>14.536246999999999</v>
      </c>
      <c r="H208">
        <v>22.912838000000001</v>
      </c>
      <c r="I208">
        <v>57.363861</v>
      </c>
      <c r="J208">
        <v>32.332565000000002</v>
      </c>
    </row>
    <row r="209" spans="1:10" x14ac:dyDescent="0.25">
      <c r="A209">
        <v>648.78741500000001</v>
      </c>
      <c r="B209">
        <v>601.09179700000004</v>
      </c>
      <c r="C209">
        <v>567.40856900000006</v>
      </c>
      <c r="D209">
        <v>3.6963750000000002</v>
      </c>
      <c r="E209">
        <v>27.431592999999999</v>
      </c>
      <c r="F209">
        <v>29.702614000000001</v>
      </c>
      <c r="G209">
        <v>15.431037999999999</v>
      </c>
      <c r="H209">
        <v>25.092005</v>
      </c>
      <c r="I209">
        <v>59.632908</v>
      </c>
      <c r="J209">
        <v>34.964680000000001</v>
      </c>
    </row>
    <row r="210" spans="1:10" x14ac:dyDescent="0.25">
      <c r="A210">
        <v>644.53118900000004</v>
      </c>
      <c r="B210">
        <v>596.87994400000002</v>
      </c>
      <c r="C210">
        <v>562.73223900000005</v>
      </c>
      <c r="D210">
        <v>3.6136689999999998</v>
      </c>
      <c r="E210">
        <v>27.418393999999999</v>
      </c>
      <c r="F210">
        <v>29.818422000000002</v>
      </c>
      <c r="G210">
        <v>15.578976000000001</v>
      </c>
      <c r="H210">
        <v>24.823715</v>
      </c>
      <c r="I210">
        <v>59.921599999999998</v>
      </c>
      <c r="J210">
        <v>35.003143000000001</v>
      </c>
    </row>
    <row r="211" spans="1:10" x14ac:dyDescent="0.25">
      <c r="A211">
        <v>644.15167199999996</v>
      </c>
      <c r="B211">
        <v>596.63922100000002</v>
      </c>
      <c r="C211">
        <v>565.541382</v>
      </c>
      <c r="D211">
        <v>3.703417</v>
      </c>
      <c r="E211">
        <v>27.582543999999999</v>
      </c>
      <c r="F211">
        <v>29.903534000000001</v>
      </c>
      <c r="G211">
        <v>15.684518000000001</v>
      </c>
      <c r="H211">
        <v>24.910059</v>
      </c>
      <c r="I211">
        <v>60.141570999999999</v>
      </c>
      <c r="J211">
        <v>34.871777000000002</v>
      </c>
    </row>
    <row r="212" spans="1:10" x14ac:dyDescent="0.25">
      <c r="A212">
        <v>643.87323000000004</v>
      </c>
      <c r="B212">
        <v>596.44226100000003</v>
      </c>
      <c r="C212">
        <v>564.48028599999998</v>
      </c>
      <c r="D212">
        <v>3.6069879999999999</v>
      </c>
      <c r="E212">
        <v>27.44021</v>
      </c>
      <c r="F212">
        <v>29.806460999999999</v>
      </c>
      <c r="G212">
        <v>15.754943000000001</v>
      </c>
      <c r="H212">
        <v>24.956135</v>
      </c>
      <c r="I212">
        <v>60.108359999999998</v>
      </c>
      <c r="J212">
        <v>34.795741999999997</v>
      </c>
    </row>
    <row r="213" spans="1:10" x14ac:dyDescent="0.25">
      <c r="A213">
        <v>640.93438700000002</v>
      </c>
      <c r="B213">
        <v>593.82861300000002</v>
      </c>
      <c r="C213">
        <v>565.98516800000004</v>
      </c>
      <c r="D213">
        <v>3.602249</v>
      </c>
      <c r="E213">
        <v>27.554665</v>
      </c>
      <c r="F213">
        <v>29.983270999999998</v>
      </c>
      <c r="G213">
        <v>15.748592</v>
      </c>
      <c r="H213">
        <v>24.767330000000001</v>
      </c>
      <c r="I213">
        <v>59.763393000000001</v>
      </c>
      <c r="J213">
        <v>34.527748000000003</v>
      </c>
    </row>
    <row r="214" spans="1:10" x14ac:dyDescent="0.25">
      <c r="A214">
        <v>645.17511000000002</v>
      </c>
      <c r="B214">
        <v>597.63085899999999</v>
      </c>
      <c r="C214">
        <v>566.79980499999999</v>
      </c>
      <c r="D214">
        <v>3.5753710000000001</v>
      </c>
      <c r="E214">
        <v>27.619028</v>
      </c>
      <c r="F214">
        <v>29.964417999999998</v>
      </c>
      <c r="G214">
        <v>15.702757999999999</v>
      </c>
      <c r="H214">
        <v>24.981580999999998</v>
      </c>
      <c r="I214">
        <v>60.066333999999998</v>
      </c>
      <c r="J214">
        <v>34.883609999999997</v>
      </c>
    </row>
    <row r="215" spans="1:10" x14ac:dyDescent="0.25">
      <c r="A215">
        <v>644.04376200000002</v>
      </c>
      <c r="B215">
        <v>598.49212599999998</v>
      </c>
      <c r="C215">
        <v>568.62017800000001</v>
      </c>
      <c r="D215">
        <v>3.429805</v>
      </c>
      <c r="E215">
        <v>26.940987</v>
      </c>
      <c r="F215">
        <v>29.114491999999998</v>
      </c>
      <c r="G215">
        <v>15.112665</v>
      </c>
      <c r="H215">
        <v>24.94379</v>
      </c>
      <c r="I215">
        <v>58.839466000000002</v>
      </c>
      <c r="J215">
        <v>32.913029000000002</v>
      </c>
    </row>
    <row r="216" spans="1:10" x14ac:dyDescent="0.25">
      <c r="A216">
        <v>580.91418499999997</v>
      </c>
      <c r="B216">
        <v>540.36340299999995</v>
      </c>
      <c r="C216">
        <v>507.59964000000002</v>
      </c>
      <c r="D216">
        <v>2.441122</v>
      </c>
      <c r="E216">
        <v>24.195592999999999</v>
      </c>
      <c r="F216">
        <v>25.76952</v>
      </c>
      <c r="G216">
        <v>13.237761000000001</v>
      </c>
      <c r="H216">
        <v>18.856379</v>
      </c>
      <c r="I216">
        <v>54.640132999999999</v>
      </c>
      <c r="J216">
        <v>29.141895000000002</v>
      </c>
    </row>
    <row r="217" spans="1:10" x14ac:dyDescent="0.25">
      <c r="A217">
        <v>552.69305399999996</v>
      </c>
      <c r="B217">
        <v>514.80011000000002</v>
      </c>
      <c r="C217">
        <v>475.27890000000002</v>
      </c>
      <c r="D217">
        <v>1.8819140000000001</v>
      </c>
      <c r="E217">
        <v>22.457674000000001</v>
      </c>
      <c r="F217">
        <v>23.757577999999999</v>
      </c>
      <c r="G217">
        <v>12.125035</v>
      </c>
      <c r="H217">
        <v>15.846273</v>
      </c>
      <c r="I217">
        <v>52.696575000000003</v>
      </c>
      <c r="J217">
        <v>27.033871000000001</v>
      </c>
    </row>
    <row r="218" spans="1:10" x14ac:dyDescent="0.25">
      <c r="A218">
        <v>591.83160399999997</v>
      </c>
      <c r="B218">
        <v>549.98828100000003</v>
      </c>
      <c r="C218">
        <v>518.29834000000005</v>
      </c>
      <c r="D218">
        <v>2.5666350000000002</v>
      </c>
      <c r="E218">
        <v>24.974585000000001</v>
      </c>
      <c r="F218">
        <v>26.617977</v>
      </c>
      <c r="G218">
        <v>13.770580000000001</v>
      </c>
      <c r="H218">
        <v>19.865179000000001</v>
      </c>
      <c r="I218">
        <v>55.095675999999997</v>
      </c>
      <c r="J218">
        <v>30.221824999999999</v>
      </c>
    </row>
    <row r="219" spans="1:10" x14ac:dyDescent="0.25">
      <c r="A219">
        <v>643.29797399999995</v>
      </c>
      <c r="B219">
        <v>597.25775099999998</v>
      </c>
      <c r="C219">
        <v>564.54333499999996</v>
      </c>
      <c r="D219">
        <v>3.2196180000000001</v>
      </c>
      <c r="E219">
        <v>27.072455999999999</v>
      </c>
      <c r="F219">
        <v>29.360382000000001</v>
      </c>
      <c r="G219">
        <v>15.231998000000001</v>
      </c>
      <c r="H219">
        <v>24.570025999999999</v>
      </c>
      <c r="I219">
        <v>59.158969999999997</v>
      </c>
      <c r="J219">
        <v>33.416172000000003</v>
      </c>
    </row>
    <row r="220" spans="1:10" x14ac:dyDescent="0.25">
      <c r="A220">
        <v>632.14660600000002</v>
      </c>
      <c r="B220">
        <v>587.27868699999999</v>
      </c>
      <c r="C220">
        <v>555.11334199999999</v>
      </c>
      <c r="D220">
        <v>3.1403189999999999</v>
      </c>
      <c r="E220">
        <v>26.510925</v>
      </c>
      <c r="F220">
        <v>28.608174999999999</v>
      </c>
      <c r="G220">
        <v>14.794717</v>
      </c>
      <c r="H220">
        <v>23.725365</v>
      </c>
      <c r="I220">
        <v>57.854080000000003</v>
      </c>
      <c r="J220">
        <v>32.461075000000001</v>
      </c>
    </row>
    <row r="221" spans="1:10" x14ac:dyDescent="0.25">
      <c r="A221">
        <v>634.33953899999995</v>
      </c>
      <c r="B221">
        <v>588.90679899999998</v>
      </c>
      <c r="C221">
        <v>559.644226</v>
      </c>
      <c r="D221">
        <v>3.1875680000000002</v>
      </c>
      <c r="E221">
        <v>26.890951000000001</v>
      </c>
      <c r="F221">
        <v>29.034288</v>
      </c>
      <c r="G221">
        <v>14.917904999999999</v>
      </c>
      <c r="H221">
        <v>23.920876</v>
      </c>
      <c r="I221">
        <v>58.109141999999999</v>
      </c>
      <c r="J221">
        <v>32.983196</v>
      </c>
    </row>
    <row r="222" spans="1:10" x14ac:dyDescent="0.25">
      <c r="A222">
        <v>641.59045400000002</v>
      </c>
      <c r="B222">
        <v>594.95361300000002</v>
      </c>
      <c r="C222">
        <v>562.39196800000002</v>
      </c>
      <c r="D222">
        <v>3.3210739999999999</v>
      </c>
      <c r="E222">
        <v>27.031483000000001</v>
      </c>
      <c r="F222">
        <v>29.30368</v>
      </c>
      <c r="G222">
        <v>15.355608999999999</v>
      </c>
      <c r="H222">
        <v>24.546075999999999</v>
      </c>
      <c r="I222">
        <v>59.061732999999997</v>
      </c>
      <c r="J222">
        <v>34.046066000000003</v>
      </c>
    </row>
    <row r="223" spans="1:10" x14ac:dyDescent="0.25">
      <c r="A223">
        <v>627.61035200000003</v>
      </c>
      <c r="B223">
        <v>581.84484899999995</v>
      </c>
      <c r="C223">
        <v>553.540527</v>
      </c>
      <c r="D223">
        <v>3.185308</v>
      </c>
      <c r="E223">
        <v>26.820920999999998</v>
      </c>
      <c r="F223">
        <v>29.058209999999999</v>
      </c>
      <c r="G223">
        <v>15.216156</v>
      </c>
      <c r="H223">
        <v>23.433751999999998</v>
      </c>
      <c r="I223">
        <v>58.682034000000002</v>
      </c>
      <c r="J223">
        <v>33.447037000000002</v>
      </c>
    </row>
    <row r="224" spans="1:10" x14ac:dyDescent="0.25">
      <c r="A224">
        <v>630.56976299999997</v>
      </c>
      <c r="B224">
        <v>584.68670699999996</v>
      </c>
      <c r="C224">
        <v>557.13800000000003</v>
      </c>
      <c r="D224">
        <v>3.2584710000000001</v>
      </c>
      <c r="E224">
        <v>27.070156000000001</v>
      </c>
      <c r="F224">
        <v>29.263249999999999</v>
      </c>
      <c r="G224">
        <v>15.278881</v>
      </c>
      <c r="H224">
        <v>24.021159999999998</v>
      </c>
      <c r="I224">
        <v>58.644249000000002</v>
      </c>
      <c r="J224">
        <v>33.506926999999997</v>
      </c>
    </row>
    <row r="225" spans="1:10" x14ac:dyDescent="0.25">
      <c r="A225">
        <v>649.908997</v>
      </c>
      <c r="B225">
        <v>602.15045199999997</v>
      </c>
      <c r="C225">
        <v>574.65332000000001</v>
      </c>
      <c r="D225">
        <v>3.6408999999999998</v>
      </c>
      <c r="E225">
        <v>28.132908</v>
      </c>
      <c r="F225">
        <v>30.458559000000001</v>
      </c>
      <c r="G225">
        <v>15.964874999999999</v>
      </c>
      <c r="H225">
        <v>25.601790999999999</v>
      </c>
      <c r="I225">
        <v>59.967632000000002</v>
      </c>
      <c r="J225">
        <v>35.005718000000002</v>
      </c>
    </row>
    <row r="226" spans="1:10" x14ac:dyDescent="0.25">
      <c r="A226">
        <v>626.95019500000001</v>
      </c>
      <c r="B226">
        <v>581.01666299999999</v>
      </c>
      <c r="C226">
        <v>551.48486300000002</v>
      </c>
      <c r="D226">
        <v>3.2097310000000001</v>
      </c>
      <c r="E226">
        <v>26.981579</v>
      </c>
      <c r="F226">
        <v>29.210991</v>
      </c>
      <c r="G226">
        <v>15.374262999999999</v>
      </c>
      <c r="H226">
        <v>23.681927000000002</v>
      </c>
      <c r="I226">
        <v>58.970078000000001</v>
      </c>
      <c r="J226">
        <v>33.627955999999998</v>
      </c>
    </row>
    <row r="227" spans="1:10" x14ac:dyDescent="0.25">
      <c r="A227">
        <v>543.85217299999999</v>
      </c>
      <c r="B227">
        <v>505.277557</v>
      </c>
      <c r="C227">
        <v>467.47335800000002</v>
      </c>
      <c r="D227">
        <v>1.8012060000000001</v>
      </c>
      <c r="E227">
        <v>22.846981</v>
      </c>
      <c r="F227">
        <v>24.298819000000002</v>
      </c>
      <c r="G227">
        <v>12.590121999999999</v>
      </c>
      <c r="H227">
        <v>15.548349</v>
      </c>
      <c r="I227">
        <v>53.40099</v>
      </c>
      <c r="J227">
        <v>27.887682000000002</v>
      </c>
    </row>
    <row r="228" spans="1:10" x14ac:dyDescent="0.25">
      <c r="A228">
        <v>433.080444</v>
      </c>
      <c r="B228">
        <v>404.26531999999997</v>
      </c>
      <c r="C228">
        <v>363.74395800000002</v>
      </c>
      <c r="D228">
        <v>5.3400000000000003E-2</v>
      </c>
      <c r="E228">
        <v>17.820215000000001</v>
      </c>
      <c r="F228">
        <v>18.506288999999999</v>
      </c>
      <c r="G228">
        <v>9.4350280000000009</v>
      </c>
      <c r="H228">
        <v>6.0313119999999998</v>
      </c>
      <c r="I228">
        <v>46.202534</v>
      </c>
      <c r="J228">
        <v>20.285982000000001</v>
      </c>
    </row>
    <row r="229" spans="1:10" x14ac:dyDescent="0.25">
      <c r="A229">
        <v>389.92663599999997</v>
      </c>
      <c r="B229">
        <v>364.99548299999998</v>
      </c>
      <c r="C229">
        <v>321.55972300000002</v>
      </c>
      <c r="D229">
        <v>9.3255000000000005E-2</v>
      </c>
      <c r="E229">
        <v>15.164372</v>
      </c>
      <c r="F229">
        <v>15.996653999999999</v>
      </c>
      <c r="G229">
        <v>8.076606</v>
      </c>
      <c r="H229">
        <v>1.914188</v>
      </c>
      <c r="I229">
        <v>42.910575999999999</v>
      </c>
      <c r="J229">
        <v>17.242615000000001</v>
      </c>
    </row>
    <row r="230" spans="1:10" x14ac:dyDescent="0.25">
      <c r="A230">
        <v>381.60153200000002</v>
      </c>
      <c r="B230">
        <v>357.589539</v>
      </c>
      <c r="C230">
        <v>325.86904900000002</v>
      </c>
      <c r="D230">
        <v>7.8473000000000001E-2</v>
      </c>
      <c r="E230">
        <v>15.698524000000001</v>
      </c>
      <c r="F230">
        <v>16.486243999999999</v>
      </c>
      <c r="G230">
        <v>8.4007819999999995</v>
      </c>
      <c r="H230">
        <v>2.2476409999999998</v>
      </c>
      <c r="I230">
        <v>42.828671</v>
      </c>
      <c r="J230">
        <v>16.48564</v>
      </c>
    </row>
    <row r="231" spans="1:10" x14ac:dyDescent="0.25">
      <c r="A231">
        <v>377.71203600000001</v>
      </c>
      <c r="B231">
        <v>354.07275399999997</v>
      </c>
      <c r="C231">
        <v>321.852844</v>
      </c>
      <c r="D231">
        <v>8.5642999999999997E-2</v>
      </c>
      <c r="E231">
        <v>15.449890999999999</v>
      </c>
      <c r="F231">
        <v>16.220116000000001</v>
      </c>
      <c r="G231">
        <v>8.2507260000000002</v>
      </c>
      <c r="H231">
        <v>1.9556</v>
      </c>
      <c r="I231">
        <v>42.232028999999997</v>
      </c>
      <c r="J231">
        <v>16.188686000000001</v>
      </c>
    </row>
    <row r="232" spans="1:10" x14ac:dyDescent="0.25">
      <c r="A232">
        <v>364.60269199999999</v>
      </c>
      <c r="B232">
        <v>341.99771099999998</v>
      </c>
      <c r="C232">
        <v>309.44314600000001</v>
      </c>
      <c r="D232">
        <v>6.7402000000000004E-2</v>
      </c>
      <c r="E232">
        <v>14.925974</v>
      </c>
      <c r="F232">
        <v>15.573511999999999</v>
      </c>
      <c r="G232">
        <v>7.9020890000000001</v>
      </c>
      <c r="H232">
        <v>0.99771799999999999</v>
      </c>
      <c r="I232">
        <v>41.128394999999998</v>
      </c>
      <c r="J232">
        <v>15.409725999999999</v>
      </c>
    </row>
    <row r="233" spans="1:10" x14ac:dyDescent="0.25">
      <c r="A233">
        <v>384.95547499999998</v>
      </c>
      <c r="B233">
        <v>361.06094400000001</v>
      </c>
      <c r="C233">
        <v>325.95385700000003</v>
      </c>
      <c r="D233">
        <v>7.6518000000000003E-2</v>
      </c>
      <c r="E233">
        <v>15.510199</v>
      </c>
      <c r="F233">
        <v>16.124417999999999</v>
      </c>
      <c r="G233">
        <v>8.0452790000000007</v>
      </c>
      <c r="H233">
        <v>2.1338620000000001</v>
      </c>
      <c r="I233">
        <v>41.541328</v>
      </c>
      <c r="J233">
        <v>16.302828000000002</v>
      </c>
    </row>
    <row r="234" spans="1:10" x14ac:dyDescent="0.25">
      <c r="A234">
        <v>397.01364100000001</v>
      </c>
      <c r="B234">
        <v>372.37402300000002</v>
      </c>
      <c r="C234">
        <v>341.46060199999999</v>
      </c>
      <c r="D234">
        <v>9.2614000000000002E-2</v>
      </c>
      <c r="E234">
        <v>16.39723</v>
      </c>
      <c r="F234">
        <v>16.828216999999999</v>
      </c>
      <c r="G234">
        <v>8.2227130000000006</v>
      </c>
      <c r="H234">
        <v>3.4851420000000002</v>
      </c>
      <c r="I234">
        <v>41.444339999999997</v>
      </c>
      <c r="J234">
        <v>16.813037999999999</v>
      </c>
    </row>
    <row r="235" spans="1:10" x14ac:dyDescent="0.25">
      <c r="A235">
        <v>400.708099</v>
      </c>
      <c r="B235">
        <v>375.80633499999999</v>
      </c>
      <c r="C235">
        <v>344.76043700000002</v>
      </c>
      <c r="D235">
        <v>0.11604299999999999</v>
      </c>
      <c r="E235">
        <v>16.446280000000002</v>
      </c>
      <c r="F235">
        <v>16.917183000000001</v>
      </c>
      <c r="G235">
        <v>8.3060989999999997</v>
      </c>
      <c r="H235">
        <v>3.7588240000000002</v>
      </c>
      <c r="I235">
        <v>41.630488999999997</v>
      </c>
      <c r="J235">
        <v>17.003214</v>
      </c>
    </row>
    <row r="236" spans="1:10" x14ac:dyDescent="0.25">
      <c r="A236">
        <v>384.385651</v>
      </c>
      <c r="B236">
        <v>360.73315400000001</v>
      </c>
      <c r="C236">
        <v>327.03829999999999</v>
      </c>
      <c r="D236">
        <v>7.3363999999999999E-2</v>
      </c>
      <c r="E236">
        <v>15.374029999999999</v>
      </c>
      <c r="F236">
        <v>15.790858999999999</v>
      </c>
      <c r="G236">
        <v>7.6526699999999996</v>
      </c>
      <c r="H236">
        <v>2.4712049999999999</v>
      </c>
      <c r="I236">
        <v>40.240841000000003</v>
      </c>
      <c r="J236">
        <v>16.071878000000002</v>
      </c>
    </row>
    <row r="237" spans="1:10" x14ac:dyDescent="0.25">
      <c r="A237">
        <v>380.46798699999999</v>
      </c>
      <c r="B237">
        <v>357.16308600000002</v>
      </c>
      <c r="C237">
        <v>323.29998799999998</v>
      </c>
      <c r="D237">
        <v>9.3712000000000004E-2</v>
      </c>
      <c r="E237">
        <v>15.161674</v>
      </c>
      <c r="F237">
        <v>15.591467</v>
      </c>
      <c r="G237">
        <v>7.5927449999999999</v>
      </c>
      <c r="H237">
        <v>2.0384769999999999</v>
      </c>
      <c r="I237">
        <v>40.100704</v>
      </c>
      <c r="J237">
        <v>15.800636000000001</v>
      </c>
    </row>
    <row r="238" spans="1:10" x14ac:dyDescent="0.25">
      <c r="A238">
        <v>383.44931000000003</v>
      </c>
      <c r="B238">
        <v>360.05007899999998</v>
      </c>
      <c r="C238">
        <v>327.47811899999999</v>
      </c>
      <c r="D238">
        <v>8.4533999999999998E-2</v>
      </c>
      <c r="E238">
        <v>15.337147</v>
      </c>
      <c r="F238">
        <v>15.8308</v>
      </c>
      <c r="G238">
        <v>7.6334960000000001</v>
      </c>
      <c r="H238">
        <v>2.0978240000000001</v>
      </c>
      <c r="I238">
        <v>40.38776</v>
      </c>
      <c r="J238">
        <v>15.836853</v>
      </c>
    </row>
    <row r="239" spans="1:10" x14ac:dyDescent="0.25">
      <c r="A239">
        <v>382.81848100000002</v>
      </c>
      <c r="B239">
        <v>359.39831500000003</v>
      </c>
      <c r="C239">
        <v>326.42907700000001</v>
      </c>
      <c r="D239">
        <v>9.1181999999999999E-2</v>
      </c>
      <c r="E239">
        <v>15.324304</v>
      </c>
      <c r="F239">
        <v>15.778077</v>
      </c>
      <c r="G239">
        <v>7.66066</v>
      </c>
      <c r="H239">
        <v>2.150881</v>
      </c>
      <c r="I239">
        <v>40.317107999999998</v>
      </c>
      <c r="J239">
        <v>15.870085</v>
      </c>
    </row>
    <row r="240" spans="1:10" x14ac:dyDescent="0.25">
      <c r="A240">
        <v>372.71044899999998</v>
      </c>
      <c r="B240">
        <v>350.36746199999999</v>
      </c>
      <c r="C240">
        <v>314.41717499999999</v>
      </c>
      <c r="D240">
        <v>0.113605</v>
      </c>
      <c r="E240">
        <v>14.256634</v>
      </c>
      <c r="F240">
        <v>14.726652</v>
      </c>
      <c r="G240">
        <v>6.9607859999999997</v>
      </c>
      <c r="H240">
        <v>1.1511849999999999</v>
      </c>
      <c r="I240">
        <v>38.574249000000002</v>
      </c>
      <c r="J240">
        <v>14.989818</v>
      </c>
    </row>
    <row r="241" spans="1:10" x14ac:dyDescent="0.25">
      <c r="A241">
        <v>386.34320100000002</v>
      </c>
      <c r="B241">
        <v>363.00564600000001</v>
      </c>
      <c r="C241">
        <v>331.59561200000002</v>
      </c>
      <c r="D241">
        <v>8.5768999999999998E-2</v>
      </c>
      <c r="E241">
        <v>15.353755</v>
      </c>
      <c r="F241">
        <v>15.680495000000001</v>
      </c>
      <c r="G241">
        <v>7.4332859999999998</v>
      </c>
      <c r="H241">
        <v>2.451975</v>
      </c>
      <c r="I241">
        <v>39.519069999999999</v>
      </c>
      <c r="J241">
        <v>15.7188</v>
      </c>
    </row>
    <row r="242" spans="1:10" x14ac:dyDescent="0.25">
      <c r="A242">
        <v>379.00347900000003</v>
      </c>
      <c r="B242">
        <v>356.00625600000001</v>
      </c>
      <c r="C242">
        <v>322.02984600000002</v>
      </c>
      <c r="D242">
        <v>9.6703999999999998E-2</v>
      </c>
      <c r="E242">
        <v>14.962671</v>
      </c>
      <c r="F242">
        <v>15.417260000000001</v>
      </c>
      <c r="G242">
        <v>7.4435359999999999</v>
      </c>
      <c r="H242">
        <v>1.833742</v>
      </c>
      <c r="I242">
        <v>39.762421000000003</v>
      </c>
      <c r="J242">
        <v>15.521458000000001</v>
      </c>
    </row>
    <row r="243" spans="1:10" x14ac:dyDescent="0.25">
      <c r="A243">
        <v>374.43023699999998</v>
      </c>
      <c r="B243">
        <v>351.88970899999998</v>
      </c>
      <c r="C243">
        <v>319.029877</v>
      </c>
      <c r="D243">
        <v>8.3809999999999996E-2</v>
      </c>
      <c r="E243">
        <v>14.631705</v>
      </c>
      <c r="F243">
        <v>15.076287000000001</v>
      </c>
      <c r="G243">
        <v>7.2047650000000001</v>
      </c>
      <c r="H243">
        <v>1.5035099999999999</v>
      </c>
      <c r="I243">
        <v>39.037838000000001</v>
      </c>
      <c r="J243">
        <v>15.153862999999999</v>
      </c>
    </row>
    <row r="244" spans="1:10" x14ac:dyDescent="0.25">
      <c r="A244">
        <v>374.78433200000001</v>
      </c>
      <c r="B244">
        <v>352.32046500000001</v>
      </c>
      <c r="C244">
        <v>326.99655200000001</v>
      </c>
      <c r="D244">
        <v>8.1174999999999997E-2</v>
      </c>
      <c r="E244">
        <v>15.050075</v>
      </c>
      <c r="F244">
        <v>15.409803</v>
      </c>
      <c r="G244">
        <v>7.3822729999999996</v>
      </c>
      <c r="H244">
        <v>1.6842440000000001</v>
      </c>
      <c r="I244">
        <v>39.061419999999998</v>
      </c>
      <c r="J244">
        <v>15.070297</v>
      </c>
    </row>
    <row r="245" spans="1:10" x14ac:dyDescent="0.25">
      <c r="A245">
        <v>376.73278800000003</v>
      </c>
      <c r="B245">
        <v>354.13558999999998</v>
      </c>
      <c r="C245">
        <v>322.87027</v>
      </c>
      <c r="D245">
        <v>0.110124</v>
      </c>
      <c r="E245">
        <v>14.772988</v>
      </c>
      <c r="F245">
        <v>15.141228999999999</v>
      </c>
      <c r="G245">
        <v>7.149661</v>
      </c>
      <c r="H245">
        <v>1.776729</v>
      </c>
      <c r="I245">
        <v>38.847560999999999</v>
      </c>
      <c r="J245">
        <v>15.165666999999999</v>
      </c>
    </row>
    <row r="246" spans="1:10" x14ac:dyDescent="0.25">
      <c r="A246">
        <v>379.26205399999998</v>
      </c>
      <c r="B246">
        <v>356.42910799999999</v>
      </c>
      <c r="C246">
        <v>324.82476800000001</v>
      </c>
      <c r="D246">
        <v>6.8293999999999994E-2</v>
      </c>
      <c r="E246">
        <v>15.009454</v>
      </c>
      <c r="F246">
        <v>15.325828</v>
      </c>
      <c r="G246">
        <v>7.1973289999999999</v>
      </c>
      <c r="H246">
        <v>1.9300679999999999</v>
      </c>
      <c r="I246">
        <v>39.018943999999998</v>
      </c>
      <c r="J246">
        <v>15.35214</v>
      </c>
    </row>
    <row r="247" spans="1:10" x14ac:dyDescent="0.25">
      <c r="A247">
        <v>390.95358299999998</v>
      </c>
      <c r="B247">
        <v>367.38284299999998</v>
      </c>
      <c r="C247">
        <v>337.26446499999997</v>
      </c>
      <c r="D247">
        <v>7.8506000000000006E-2</v>
      </c>
      <c r="E247">
        <v>15.811185</v>
      </c>
      <c r="F247">
        <v>16.090309000000001</v>
      </c>
      <c r="G247">
        <v>7.6005320000000003</v>
      </c>
      <c r="H247">
        <v>2.8246880000000001</v>
      </c>
      <c r="I247">
        <v>39.958075999999998</v>
      </c>
      <c r="J247">
        <v>15.862193</v>
      </c>
    </row>
    <row r="248" spans="1:10" x14ac:dyDescent="0.25">
      <c r="A248">
        <v>385.95461999999998</v>
      </c>
      <c r="B248">
        <v>362.367279</v>
      </c>
      <c r="C248">
        <v>327.42648300000002</v>
      </c>
      <c r="D248">
        <v>6.7269999999999996E-2</v>
      </c>
      <c r="E248">
        <v>15.264348999999999</v>
      </c>
      <c r="F248">
        <v>15.652581</v>
      </c>
      <c r="G248">
        <v>7.5343429999999998</v>
      </c>
      <c r="H248">
        <v>2.3243930000000002</v>
      </c>
      <c r="I248">
        <v>39.985393999999999</v>
      </c>
      <c r="J248">
        <v>15.976177</v>
      </c>
    </row>
    <row r="249" spans="1:10" x14ac:dyDescent="0.25">
      <c r="A249">
        <v>373.46862800000002</v>
      </c>
      <c r="B249">
        <v>351.09487899999999</v>
      </c>
      <c r="C249">
        <v>316.49707000000001</v>
      </c>
      <c r="D249">
        <v>8.7650000000000006E-2</v>
      </c>
      <c r="E249">
        <v>14.472111999999999</v>
      </c>
      <c r="F249">
        <v>15.000225</v>
      </c>
      <c r="G249">
        <v>7.2457209999999996</v>
      </c>
      <c r="H249">
        <v>1.3240639999999999</v>
      </c>
      <c r="I249">
        <v>39.184134999999998</v>
      </c>
      <c r="J249">
        <v>15.005799</v>
      </c>
    </row>
    <row r="250" spans="1:10" x14ac:dyDescent="0.25">
      <c r="A250">
        <v>413.86285400000003</v>
      </c>
      <c r="B250">
        <v>388.33017000000001</v>
      </c>
      <c r="C250">
        <v>358.16064499999999</v>
      </c>
      <c r="D250">
        <v>0.11758399999999999</v>
      </c>
      <c r="E250">
        <v>17.060303000000001</v>
      </c>
      <c r="F250">
        <v>17.442775999999999</v>
      </c>
      <c r="G250">
        <v>8.3185559999999992</v>
      </c>
      <c r="H250">
        <v>4.2248840000000003</v>
      </c>
      <c r="I250">
        <v>42.030804000000003</v>
      </c>
      <c r="J250">
        <v>17.377884000000002</v>
      </c>
    </row>
    <row r="251" spans="1:10" x14ac:dyDescent="0.25">
      <c r="A251">
        <v>449.01580799999999</v>
      </c>
      <c r="B251">
        <v>420.640198</v>
      </c>
      <c r="C251">
        <v>395.86740099999997</v>
      </c>
      <c r="D251">
        <v>0.85045000000000004</v>
      </c>
      <c r="E251">
        <v>18.825754</v>
      </c>
      <c r="F251">
        <v>19.280764000000001</v>
      </c>
      <c r="G251">
        <v>9.4013810000000007</v>
      </c>
      <c r="H251">
        <v>7.6697860000000002</v>
      </c>
      <c r="I251">
        <v>44.334910999999998</v>
      </c>
      <c r="J251">
        <v>19.536057</v>
      </c>
    </row>
    <row r="252" spans="1:10" x14ac:dyDescent="0.25">
      <c r="A252">
        <v>448.35220299999997</v>
      </c>
      <c r="B252">
        <v>420.01757800000001</v>
      </c>
      <c r="C252">
        <v>393.80300899999997</v>
      </c>
      <c r="D252">
        <v>0.836372</v>
      </c>
      <c r="E252">
        <v>18.677237999999999</v>
      </c>
      <c r="F252">
        <v>19.164636999999999</v>
      </c>
      <c r="G252">
        <v>9.3968939999999996</v>
      </c>
      <c r="H252">
        <v>7.5399580000000004</v>
      </c>
      <c r="I252">
        <v>44.299599000000001</v>
      </c>
      <c r="J252">
        <v>19.508016999999999</v>
      </c>
    </row>
    <row r="253" spans="1:10" x14ac:dyDescent="0.25">
      <c r="A253">
        <v>444.50976600000001</v>
      </c>
      <c r="B253">
        <v>415.77758799999998</v>
      </c>
      <c r="C253">
        <v>392.55053700000002</v>
      </c>
      <c r="D253">
        <v>0.881498</v>
      </c>
      <c r="E253">
        <v>19.365461</v>
      </c>
      <c r="F253">
        <v>19.891848</v>
      </c>
      <c r="G253">
        <v>10.004807</v>
      </c>
      <c r="H253">
        <v>7.6137829999999997</v>
      </c>
      <c r="I253">
        <v>46.005443999999997</v>
      </c>
      <c r="J253">
        <v>19.980402000000002</v>
      </c>
    </row>
    <row r="254" spans="1:10" x14ac:dyDescent="0.25">
      <c r="A254">
        <v>447.402557</v>
      </c>
      <c r="B254">
        <v>418.91317700000002</v>
      </c>
      <c r="C254">
        <v>389.80187999999998</v>
      </c>
      <c r="D254">
        <v>0.87226400000000004</v>
      </c>
      <c r="E254">
        <v>18.674606000000001</v>
      </c>
      <c r="F254">
        <v>19.245526999999999</v>
      </c>
      <c r="G254">
        <v>9.5745280000000008</v>
      </c>
      <c r="H254">
        <v>7.4573720000000003</v>
      </c>
      <c r="I254">
        <v>44.899090000000001</v>
      </c>
      <c r="J254">
        <v>19.681252000000001</v>
      </c>
    </row>
    <row r="255" spans="1:10" x14ac:dyDescent="0.25">
      <c r="A255">
        <v>420.937927</v>
      </c>
      <c r="B255">
        <v>394.66137700000002</v>
      </c>
      <c r="C255">
        <v>362.84085099999999</v>
      </c>
      <c r="D255">
        <v>0.38844899999999999</v>
      </c>
      <c r="E255">
        <v>16.986832</v>
      </c>
      <c r="F255">
        <v>17.249721999999998</v>
      </c>
      <c r="G255">
        <v>8.4312480000000001</v>
      </c>
      <c r="H255">
        <v>5.4453339999999999</v>
      </c>
      <c r="I255">
        <v>41.987701000000001</v>
      </c>
      <c r="J255">
        <v>17.98394</v>
      </c>
    </row>
    <row r="256" spans="1:10" x14ac:dyDescent="0.25">
      <c r="A256">
        <v>400.858521</v>
      </c>
      <c r="B256">
        <v>376.06362899999999</v>
      </c>
      <c r="C256">
        <v>342.96423299999998</v>
      </c>
      <c r="D256">
        <v>0.103438</v>
      </c>
      <c r="E256">
        <v>16.223883000000001</v>
      </c>
      <c r="F256">
        <v>16.533663000000001</v>
      </c>
      <c r="G256">
        <v>8.0651609999999998</v>
      </c>
      <c r="H256">
        <v>3.4688560000000002</v>
      </c>
      <c r="I256">
        <v>41.564644000000001</v>
      </c>
      <c r="J256">
        <v>16.893408000000001</v>
      </c>
    </row>
    <row r="257" spans="1:10" x14ac:dyDescent="0.25">
      <c r="A257">
        <v>397.63613900000001</v>
      </c>
      <c r="B257">
        <v>373.22705100000002</v>
      </c>
      <c r="C257">
        <v>338.563019</v>
      </c>
      <c r="D257">
        <v>0.103225</v>
      </c>
      <c r="E257">
        <v>15.970881</v>
      </c>
      <c r="F257">
        <v>16.339621999999999</v>
      </c>
      <c r="G257">
        <v>7.9906600000000001</v>
      </c>
      <c r="H257">
        <v>3.0631940000000002</v>
      </c>
      <c r="I257">
        <v>41.210835000000003</v>
      </c>
      <c r="J257">
        <v>16.570371999999999</v>
      </c>
    </row>
    <row r="258" spans="1:10" x14ac:dyDescent="0.25">
      <c r="A258">
        <v>407.05032299999999</v>
      </c>
      <c r="B258">
        <v>381.819794</v>
      </c>
      <c r="C258">
        <v>348.931915</v>
      </c>
      <c r="D258">
        <v>7.3485999999999996E-2</v>
      </c>
      <c r="E258">
        <v>16.647921</v>
      </c>
      <c r="F258">
        <v>16.896267000000002</v>
      </c>
      <c r="G258">
        <v>8.1675830000000005</v>
      </c>
      <c r="H258">
        <v>3.8051650000000001</v>
      </c>
      <c r="I258">
        <v>41.765453000000001</v>
      </c>
      <c r="J258">
        <v>17.208432999999999</v>
      </c>
    </row>
    <row r="259" spans="1:10" x14ac:dyDescent="0.25">
      <c r="A259">
        <v>406.05526700000001</v>
      </c>
      <c r="B259">
        <v>380.84967</v>
      </c>
      <c r="C259">
        <v>346.70199600000001</v>
      </c>
      <c r="D259">
        <v>4.8150999999999999E-2</v>
      </c>
      <c r="E259">
        <v>16.53809</v>
      </c>
      <c r="F259">
        <v>16.788584</v>
      </c>
      <c r="G259">
        <v>8.1455350000000006</v>
      </c>
      <c r="H259">
        <v>3.7307920000000001</v>
      </c>
      <c r="I259">
        <v>41.646515000000001</v>
      </c>
      <c r="J259">
        <v>17.20289</v>
      </c>
    </row>
    <row r="260" spans="1:10" x14ac:dyDescent="0.25">
      <c r="A260">
        <v>405.870361</v>
      </c>
      <c r="B260">
        <v>380.93261699999999</v>
      </c>
      <c r="C260">
        <v>347.54614299999997</v>
      </c>
      <c r="D260">
        <v>8.8511000000000006E-2</v>
      </c>
      <c r="E260">
        <v>16.449738</v>
      </c>
      <c r="F260">
        <v>16.688313999999998</v>
      </c>
      <c r="G260">
        <v>8.0151699999999995</v>
      </c>
      <c r="H260">
        <v>3.7293959999999999</v>
      </c>
      <c r="I260">
        <v>41.251472</v>
      </c>
      <c r="J260">
        <v>16.938621999999999</v>
      </c>
    </row>
    <row r="261" spans="1:10" x14ac:dyDescent="0.25">
      <c r="A261">
        <v>409.06478900000002</v>
      </c>
      <c r="B261">
        <v>383.885468</v>
      </c>
      <c r="C261">
        <v>350.09728999999999</v>
      </c>
      <c r="D261">
        <v>8.6286000000000002E-2</v>
      </c>
      <c r="E261">
        <v>16.608885000000001</v>
      </c>
      <c r="F261">
        <v>16.806324</v>
      </c>
      <c r="G261">
        <v>8.1121700000000008</v>
      </c>
      <c r="H261">
        <v>3.9759609999999999</v>
      </c>
      <c r="I261">
        <v>41.441249999999997</v>
      </c>
      <c r="J261">
        <v>17.117996000000002</v>
      </c>
    </row>
    <row r="262" spans="1:10" x14ac:dyDescent="0.25">
      <c r="A262">
        <v>407.62545799999998</v>
      </c>
      <c r="B262">
        <v>382.50860599999999</v>
      </c>
      <c r="C262">
        <v>346.70254499999999</v>
      </c>
      <c r="D262">
        <v>9.0732999999999994E-2</v>
      </c>
      <c r="E262">
        <v>16.412894999999999</v>
      </c>
      <c r="F262">
        <v>16.631585999999999</v>
      </c>
      <c r="G262">
        <v>8.0520379999999996</v>
      </c>
      <c r="H262">
        <v>3.775725</v>
      </c>
      <c r="I262">
        <v>41.364154999999997</v>
      </c>
      <c r="J262">
        <v>17.083563000000002</v>
      </c>
    </row>
    <row r="263" spans="1:10" x14ac:dyDescent="0.25">
      <c r="A263">
        <v>402.50344799999999</v>
      </c>
      <c r="B263">
        <v>377.796875</v>
      </c>
      <c r="C263">
        <v>345.27230800000001</v>
      </c>
      <c r="D263">
        <v>9.3118000000000006E-2</v>
      </c>
      <c r="E263">
        <v>16.283992999999999</v>
      </c>
      <c r="F263">
        <v>16.507408000000002</v>
      </c>
      <c r="G263">
        <v>7.9575420000000001</v>
      </c>
      <c r="H263">
        <v>3.5834700000000002</v>
      </c>
      <c r="I263">
        <v>40.882111000000002</v>
      </c>
      <c r="J263">
        <v>16.773078999999999</v>
      </c>
    </row>
    <row r="264" spans="1:10" x14ac:dyDescent="0.25">
      <c r="A264">
        <v>433.34613000000002</v>
      </c>
      <c r="B264">
        <v>406.18951399999997</v>
      </c>
      <c r="C264">
        <v>376.87069700000001</v>
      </c>
      <c r="D264">
        <v>0.59375999999999995</v>
      </c>
      <c r="E264">
        <v>17.930277</v>
      </c>
      <c r="F264">
        <v>18.19726</v>
      </c>
      <c r="G264">
        <v>8.8112709999999996</v>
      </c>
      <c r="H264">
        <v>6.2496119999999999</v>
      </c>
      <c r="I264">
        <v>43.066493999999999</v>
      </c>
      <c r="J264">
        <v>18.622271999999999</v>
      </c>
    </row>
    <row r="265" spans="1:10" x14ac:dyDescent="0.25">
      <c r="A265">
        <v>399.58947799999999</v>
      </c>
      <c r="B265">
        <v>375.23580900000002</v>
      </c>
      <c r="C265">
        <v>342.55130000000003</v>
      </c>
      <c r="D265">
        <v>5.2852000000000003E-2</v>
      </c>
      <c r="E265">
        <v>16.049709</v>
      </c>
      <c r="F265">
        <v>16.222798999999998</v>
      </c>
      <c r="G265">
        <v>7.7736879999999999</v>
      </c>
      <c r="H265">
        <v>3.3881380000000001</v>
      </c>
      <c r="I265">
        <v>40.592185999999998</v>
      </c>
      <c r="J265">
        <v>16.476921000000001</v>
      </c>
    </row>
    <row r="266" spans="1:10" x14ac:dyDescent="0.25">
      <c r="A266">
        <v>400.92568999999997</v>
      </c>
      <c r="B266">
        <v>376.40689099999997</v>
      </c>
      <c r="C266">
        <v>345.165527</v>
      </c>
      <c r="D266">
        <v>6.8818000000000004E-2</v>
      </c>
      <c r="E266">
        <v>16.279122999999998</v>
      </c>
      <c r="F266">
        <v>16.407969999999999</v>
      </c>
      <c r="G266">
        <v>7.8569290000000001</v>
      </c>
      <c r="H266">
        <v>3.5226120000000001</v>
      </c>
      <c r="I266">
        <v>40.761642000000002</v>
      </c>
      <c r="J266">
        <v>16.616026000000002</v>
      </c>
    </row>
    <row r="267" spans="1:10" x14ac:dyDescent="0.25">
      <c r="A267">
        <v>407.05783100000002</v>
      </c>
      <c r="B267">
        <v>382.10922199999999</v>
      </c>
      <c r="C267">
        <v>355.051605</v>
      </c>
      <c r="D267">
        <v>0.165934</v>
      </c>
      <c r="E267">
        <v>16.921595</v>
      </c>
      <c r="F267">
        <v>17.112521999999998</v>
      </c>
      <c r="G267">
        <v>8.2957839999999994</v>
      </c>
      <c r="H267">
        <v>4.1264779999999996</v>
      </c>
      <c r="I267">
        <v>41.607616</v>
      </c>
      <c r="J267">
        <v>16.926378</v>
      </c>
    </row>
    <row r="268" spans="1:10" x14ac:dyDescent="0.25">
      <c r="A268">
        <v>423.20575000000002</v>
      </c>
      <c r="B268">
        <v>396.93975799999998</v>
      </c>
      <c r="C268">
        <v>366.92392000000001</v>
      </c>
      <c r="D268">
        <v>0.40419899999999997</v>
      </c>
      <c r="E268">
        <v>17.423532000000002</v>
      </c>
      <c r="F268">
        <v>17.65502</v>
      </c>
      <c r="G268">
        <v>8.5584059999999997</v>
      </c>
      <c r="H268">
        <v>5.3412519999999999</v>
      </c>
      <c r="I268">
        <v>42.577702000000002</v>
      </c>
      <c r="J268">
        <v>17.929200999999999</v>
      </c>
    </row>
    <row r="269" spans="1:10" x14ac:dyDescent="0.25">
      <c r="A269">
        <v>399.46740699999998</v>
      </c>
      <c r="B269">
        <v>374.98635899999999</v>
      </c>
      <c r="C269">
        <v>342.39169299999998</v>
      </c>
      <c r="D269">
        <v>2.0039999999999999E-2</v>
      </c>
      <c r="E269">
        <v>16.153296999999998</v>
      </c>
      <c r="F269">
        <v>16.373660999999998</v>
      </c>
      <c r="G269">
        <v>7.9085710000000002</v>
      </c>
      <c r="H269">
        <v>3.2933460000000001</v>
      </c>
      <c r="I269">
        <v>40.926090000000002</v>
      </c>
      <c r="J269">
        <v>16.606667999999999</v>
      </c>
    </row>
    <row r="270" spans="1:10" x14ac:dyDescent="0.25">
      <c r="A270">
        <v>405.90060399999999</v>
      </c>
      <c r="B270">
        <v>381.03298999999998</v>
      </c>
      <c r="C270">
        <v>351.69018599999998</v>
      </c>
      <c r="D270">
        <v>0.164044</v>
      </c>
      <c r="E270">
        <v>16.640778000000001</v>
      </c>
      <c r="F270">
        <v>16.848054999999999</v>
      </c>
      <c r="G270">
        <v>8.1765699999999999</v>
      </c>
      <c r="H270">
        <v>4.0688709999999997</v>
      </c>
      <c r="I270">
        <v>41.295738</v>
      </c>
      <c r="J270">
        <v>16.867920000000002</v>
      </c>
    </row>
    <row r="271" spans="1:10" x14ac:dyDescent="0.25">
      <c r="A271">
        <v>413.56854199999998</v>
      </c>
      <c r="B271">
        <v>388.08459499999998</v>
      </c>
      <c r="C271">
        <v>357.72280899999998</v>
      </c>
      <c r="D271">
        <v>0.30321399999999998</v>
      </c>
      <c r="E271">
        <v>16.946097999999999</v>
      </c>
      <c r="F271">
        <v>17.174524000000002</v>
      </c>
      <c r="G271">
        <v>8.3903239999999997</v>
      </c>
      <c r="H271">
        <v>4.6002409999999996</v>
      </c>
      <c r="I271">
        <v>41.854393000000002</v>
      </c>
      <c r="J271">
        <v>17.334876999999999</v>
      </c>
    </row>
    <row r="272" spans="1:10" x14ac:dyDescent="0.25">
      <c r="A272">
        <v>414.18920900000001</v>
      </c>
      <c r="B272">
        <v>388.64269999999999</v>
      </c>
      <c r="C272">
        <v>359.46627799999999</v>
      </c>
      <c r="D272">
        <v>0.37511899999999998</v>
      </c>
      <c r="E272">
        <v>17.030581000000002</v>
      </c>
      <c r="F272">
        <v>17.305885</v>
      </c>
      <c r="G272">
        <v>8.4665339999999993</v>
      </c>
      <c r="H272">
        <v>4.813269</v>
      </c>
      <c r="I272">
        <v>41.969940000000001</v>
      </c>
      <c r="J272">
        <v>17.385365</v>
      </c>
    </row>
    <row r="273" spans="1:10" x14ac:dyDescent="0.25">
      <c r="A273">
        <v>395.23232999999999</v>
      </c>
      <c r="B273">
        <v>371.18084700000003</v>
      </c>
      <c r="C273">
        <v>339.55954000000003</v>
      </c>
      <c r="D273">
        <v>5.9841999999999999E-2</v>
      </c>
      <c r="E273">
        <v>16.027021000000001</v>
      </c>
      <c r="F273">
        <v>16.241432</v>
      </c>
      <c r="G273">
        <v>7.8937400000000002</v>
      </c>
      <c r="H273">
        <v>3.1430310000000001</v>
      </c>
      <c r="I273">
        <v>40.583370000000002</v>
      </c>
      <c r="J273">
        <v>16.259616999999999</v>
      </c>
    </row>
    <row r="274" spans="1:10" x14ac:dyDescent="0.25">
      <c r="A274">
        <v>391.59765599999997</v>
      </c>
      <c r="B274">
        <v>367.78497299999998</v>
      </c>
      <c r="C274">
        <v>334.87597699999998</v>
      </c>
      <c r="D274">
        <v>6.1374999999999999E-2</v>
      </c>
      <c r="E274">
        <v>15.708947</v>
      </c>
      <c r="F274">
        <v>16.130096000000002</v>
      </c>
      <c r="G274">
        <v>7.7414959999999997</v>
      </c>
      <c r="H274">
        <v>2.7109740000000002</v>
      </c>
      <c r="I274">
        <v>40.321635999999998</v>
      </c>
      <c r="J274">
        <v>16.091615999999998</v>
      </c>
    </row>
    <row r="275" spans="1:10" x14ac:dyDescent="0.25">
      <c r="A275">
        <v>387.26095600000002</v>
      </c>
      <c r="B275">
        <v>363.77310199999999</v>
      </c>
      <c r="C275">
        <v>331.54068000000001</v>
      </c>
      <c r="D275">
        <v>4.2157E-2</v>
      </c>
      <c r="E275">
        <v>15.595262999999999</v>
      </c>
      <c r="F275">
        <v>15.701117999999999</v>
      </c>
      <c r="G275">
        <v>7.5337079999999998</v>
      </c>
      <c r="H275">
        <v>2.6625040000000002</v>
      </c>
      <c r="I275">
        <v>39.724209000000002</v>
      </c>
      <c r="J275">
        <v>15.851255999999999</v>
      </c>
    </row>
    <row r="276" spans="1:10" x14ac:dyDescent="0.25">
      <c r="A276">
        <v>365.04196200000001</v>
      </c>
      <c r="B276">
        <v>343.23562600000002</v>
      </c>
      <c r="C276">
        <v>304.06234699999999</v>
      </c>
      <c r="D276">
        <v>0.121518</v>
      </c>
      <c r="E276">
        <v>13.754258</v>
      </c>
      <c r="F276">
        <v>14.179626000000001</v>
      </c>
      <c r="G276">
        <v>6.8581599999999998</v>
      </c>
      <c r="H276">
        <v>0.245395</v>
      </c>
      <c r="I276">
        <v>38.433472000000002</v>
      </c>
      <c r="J276">
        <v>14.602518999999999</v>
      </c>
    </row>
    <row r="277" spans="1:10" x14ac:dyDescent="0.25">
      <c r="A277">
        <v>391.64111300000002</v>
      </c>
      <c r="B277">
        <v>367.98751800000002</v>
      </c>
      <c r="C277">
        <v>336.560699</v>
      </c>
      <c r="D277">
        <v>6.9902000000000006E-2</v>
      </c>
      <c r="E277">
        <v>15.796003000000001</v>
      </c>
      <c r="F277">
        <v>15.995728</v>
      </c>
      <c r="G277">
        <v>7.6587310000000004</v>
      </c>
      <c r="H277">
        <v>2.6289380000000002</v>
      </c>
      <c r="I277">
        <v>40.134673999999997</v>
      </c>
      <c r="J277">
        <v>15.931668</v>
      </c>
    </row>
    <row r="278" spans="1:10" x14ac:dyDescent="0.25">
      <c r="A278">
        <v>362.693085</v>
      </c>
      <c r="B278">
        <v>341.14211999999998</v>
      </c>
      <c r="C278">
        <v>304.58193999999997</v>
      </c>
      <c r="D278">
        <v>5.7515999999999998E-2</v>
      </c>
      <c r="E278">
        <v>13.835238</v>
      </c>
      <c r="F278">
        <v>14.326159000000001</v>
      </c>
      <c r="G278">
        <v>6.8210600000000001</v>
      </c>
      <c r="H278">
        <v>0.50222500000000003</v>
      </c>
      <c r="I278">
        <v>37.992294000000001</v>
      </c>
      <c r="J278">
        <v>14.392942</v>
      </c>
    </row>
    <row r="279" spans="1:10" x14ac:dyDescent="0.25">
      <c r="A279">
        <v>384.04248000000001</v>
      </c>
      <c r="B279">
        <v>361.04681399999998</v>
      </c>
      <c r="C279">
        <v>332.64239500000002</v>
      </c>
      <c r="D279">
        <v>9.2146000000000006E-2</v>
      </c>
      <c r="E279">
        <v>15.441907</v>
      </c>
      <c r="F279">
        <v>15.718773000000001</v>
      </c>
      <c r="G279">
        <v>7.6158849999999996</v>
      </c>
      <c r="H279">
        <v>2.3670330000000002</v>
      </c>
      <c r="I279">
        <v>39.750079999999997</v>
      </c>
      <c r="J279">
        <v>15.421754</v>
      </c>
    </row>
    <row r="280" spans="1:10" x14ac:dyDescent="0.25">
      <c r="A280">
        <v>377.25167800000003</v>
      </c>
      <c r="B280">
        <v>354.65850799999998</v>
      </c>
      <c r="C280">
        <v>324.92248499999999</v>
      </c>
      <c r="D280">
        <v>9.4597000000000001E-2</v>
      </c>
      <c r="E280">
        <v>15.015717</v>
      </c>
      <c r="F280">
        <v>15.233642</v>
      </c>
      <c r="G280">
        <v>7.4566800000000004</v>
      </c>
      <c r="H280">
        <v>2.323391</v>
      </c>
      <c r="I280">
        <v>38.909396999999998</v>
      </c>
      <c r="J280">
        <v>15.151546</v>
      </c>
    </row>
    <row r="281" spans="1:10" x14ac:dyDescent="0.25">
      <c r="A281">
        <v>356.84539799999999</v>
      </c>
      <c r="B281">
        <v>335.69278000000003</v>
      </c>
      <c r="C281">
        <v>300.70782500000001</v>
      </c>
      <c r="D281">
        <v>1.4914999999999999E-2</v>
      </c>
      <c r="E281">
        <v>13.820264</v>
      </c>
      <c r="F281">
        <v>14.057416999999999</v>
      </c>
      <c r="G281">
        <v>6.6598170000000003</v>
      </c>
      <c r="H281">
        <v>0.14507700000000001</v>
      </c>
      <c r="I281">
        <v>37.586266000000002</v>
      </c>
      <c r="J281">
        <v>14.04706</v>
      </c>
    </row>
    <row r="282" spans="1:10" x14ac:dyDescent="0.25">
      <c r="A282">
        <v>366.56811499999998</v>
      </c>
      <c r="B282">
        <v>344.91693099999998</v>
      </c>
      <c r="C282">
        <v>313.12939499999999</v>
      </c>
      <c r="D282">
        <v>0.108123</v>
      </c>
      <c r="E282">
        <v>14.443187999999999</v>
      </c>
      <c r="F282">
        <v>14.778746999999999</v>
      </c>
      <c r="G282">
        <v>7.139786</v>
      </c>
      <c r="H282">
        <v>0.87414999999999998</v>
      </c>
      <c r="I282">
        <v>38.597842999999997</v>
      </c>
      <c r="J282">
        <v>14.417674</v>
      </c>
    </row>
    <row r="283" spans="1:10" x14ac:dyDescent="0.25">
      <c r="A283">
        <v>385.71893299999999</v>
      </c>
      <c r="B283">
        <v>362.46365400000002</v>
      </c>
      <c r="C283">
        <v>330.05987499999998</v>
      </c>
      <c r="D283">
        <v>9.1355000000000006E-2</v>
      </c>
      <c r="E283">
        <v>15.567518</v>
      </c>
      <c r="F283">
        <v>15.746117999999999</v>
      </c>
      <c r="G283">
        <v>7.5095749999999999</v>
      </c>
      <c r="H283">
        <v>2.2926839999999999</v>
      </c>
      <c r="I283">
        <v>39.576079999999997</v>
      </c>
      <c r="J283">
        <v>15.648733</v>
      </c>
    </row>
    <row r="284" spans="1:10" x14ac:dyDescent="0.25">
      <c r="A284">
        <v>370.67379799999998</v>
      </c>
      <c r="B284">
        <v>348.520081</v>
      </c>
      <c r="C284">
        <v>312.337311</v>
      </c>
      <c r="D284">
        <v>8.4326999999999999E-2</v>
      </c>
      <c r="E284">
        <v>14.465752999999999</v>
      </c>
      <c r="F284">
        <v>14.719500999999999</v>
      </c>
      <c r="G284">
        <v>7.1424709999999996</v>
      </c>
      <c r="H284">
        <v>1.1928719999999999</v>
      </c>
      <c r="I284">
        <v>38.541981</v>
      </c>
      <c r="J284">
        <v>14.840199</v>
      </c>
    </row>
    <row r="285" spans="1:10" x14ac:dyDescent="0.25">
      <c r="A285">
        <v>393.44406099999998</v>
      </c>
      <c r="B285">
        <v>369.780731</v>
      </c>
      <c r="C285">
        <v>341.54238900000001</v>
      </c>
      <c r="D285">
        <v>0.13458200000000001</v>
      </c>
      <c r="E285">
        <v>16.188880999999999</v>
      </c>
      <c r="F285">
        <v>16.367553999999998</v>
      </c>
      <c r="G285">
        <v>7.9086910000000001</v>
      </c>
      <c r="H285">
        <v>3.1680280000000001</v>
      </c>
      <c r="I285">
        <v>40.182411000000002</v>
      </c>
      <c r="J285">
        <v>15.906257999999999</v>
      </c>
    </row>
    <row r="286" spans="1:10" x14ac:dyDescent="0.25">
      <c r="A286">
        <v>378.72820999999999</v>
      </c>
      <c r="B286">
        <v>355.97952299999997</v>
      </c>
      <c r="C286">
        <v>322.51211499999999</v>
      </c>
      <c r="D286">
        <v>8.9802999999999994E-2</v>
      </c>
      <c r="E286">
        <v>15.017251999999999</v>
      </c>
      <c r="F286">
        <v>15.244490000000001</v>
      </c>
      <c r="G286">
        <v>7.3788660000000004</v>
      </c>
      <c r="H286">
        <v>1.7797179999999999</v>
      </c>
      <c r="I286">
        <v>39.144218000000002</v>
      </c>
      <c r="J286">
        <v>15.278314999999999</v>
      </c>
    </row>
    <row r="287" spans="1:10" x14ac:dyDescent="0.25">
      <c r="A287">
        <v>383.53875699999998</v>
      </c>
      <c r="B287">
        <v>360.46847500000001</v>
      </c>
      <c r="C287">
        <v>326.40917999999999</v>
      </c>
      <c r="D287">
        <v>6.8709000000000006E-2</v>
      </c>
      <c r="E287">
        <v>15.395531999999999</v>
      </c>
      <c r="F287">
        <v>15.528079999999999</v>
      </c>
      <c r="G287">
        <v>7.4851890000000001</v>
      </c>
      <c r="H287">
        <v>2.1869200000000002</v>
      </c>
      <c r="I287">
        <v>39.445937999999998</v>
      </c>
      <c r="J287">
        <v>15.506174</v>
      </c>
    </row>
    <row r="288" spans="1:10" x14ac:dyDescent="0.25">
      <c r="A288">
        <v>373.57162499999998</v>
      </c>
      <c r="B288">
        <v>351.41482500000001</v>
      </c>
      <c r="C288">
        <v>320.87841800000001</v>
      </c>
      <c r="D288">
        <v>9.7323000000000007E-2</v>
      </c>
      <c r="E288">
        <v>15.026564</v>
      </c>
      <c r="F288">
        <v>15.143148999999999</v>
      </c>
      <c r="G288">
        <v>7.2858619999999998</v>
      </c>
      <c r="H288">
        <v>1.6964950000000001</v>
      </c>
      <c r="I288">
        <v>38.618473000000002</v>
      </c>
      <c r="J288">
        <v>14.786864</v>
      </c>
    </row>
    <row r="289" spans="1:10" x14ac:dyDescent="0.25">
      <c r="A289">
        <v>368.66659499999997</v>
      </c>
      <c r="B289">
        <v>346.93948399999999</v>
      </c>
      <c r="C289">
        <v>315.887024</v>
      </c>
      <c r="D289">
        <v>0.111192</v>
      </c>
      <c r="E289">
        <v>14.723763999999999</v>
      </c>
      <c r="F289">
        <v>14.870217</v>
      </c>
      <c r="G289">
        <v>7.1645300000000001</v>
      </c>
      <c r="H289">
        <v>1.1413059999999999</v>
      </c>
      <c r="I289">
        <v>38.488425999999997</v>
      </c>
      <c r="J289">
        <v>14.452704000000001</v>
      </c>
    </row>
    <row r="290" spans="1:10" x14ac:dyDescent="0.25">
      <c r="A290">
        <v>379.53808600000002</v>
      </c>
      <c r="B290">
        <v>356.85632299999997</v>
      </c>
      <c r="C290">
        <v>328.44613600000002</v>
      </c>
      <c r="D290">
        <v>0.102981</v>
      </c>
      <c r="E290">
        <v>15.730335999999999</v>
      </c>
      <c r="F290">
        <v>15.848663999999999</v>
      </c>
      <c r="G290">
        <v>7.7144120000000003</v>
      </c>
      <c r="H290">
        <v>2.3049279999999999</v>
      </c>
      <c r="I290">
        <v>39.619663000000003</v>
      </c>
      <c r="J290">
        <v>15.195598</v>
      </c>
    </row>
    <row r="291" spans="1:10" x14ac:dyDescent="0.25">
      <c r="A291">
        <v>372.78085299999998</v>
      </c>
      <c r="B291">
        <v>350.52218599999998</v>
      </c>
      <c r="C291">
        <v>320.65185500000001</v>
      </c>
      <c r="D291">
        <v>8.7559999999999999E-2</v>
      </c>
      <c r="E291">
        <v>15.439857</v>
      </c>
      <c r="F291">
        <v>15.561234000000001</v>
      </c>
      <c r="G291">
        <v>7.5963279999999997</v>
      </c>
      <c r="H291">
        <v>1.590927</v>
      </c>
      <c r="I291">
        <v>39.644215000000003</v>
      </c>
      <c r="J291">
        <v>14.904118</v>
      </c>
    </row>
    <row r="292" spans="1:10" x14ac:dyDescent="0.25">
      <c r="A292">
        <v>383.08856200000002</v>
      </c>
      <c r="B292">
        <v>359.958282</v>
      </c>
      <c r="C292">
        <v>330.32995599999998</v>
      </c>
      <c r="D292">
        <v>9.5315999999999998E-2</v>
      </c>
      <c r="E292">
        <v>15.955145</v>
      </c>
      <c r="F292">
        <v>16.011510999999999</v>
      </c>
      <c r="G292">
        <v>7.8076829999999999</v>
      </c>
      <c r="H292">
        <v>2.2546590000000002</v>
      </c>
      <c r="I292">
        <v>40.139088000000001</v>
      </c>
      <c r="J292">
        <v>15.574958000000001</v>
      </c>
    </row>
    <row r="293" spans="1:10" x14ac:dyDescent="0.25">
      <c r="A293">
        <v>374.31842</v>
      </c>
      <c r="B293">
        <v>351.85934400000002</v>
      </c>
      <c r="C293">
        <v>321.56286599999999</v>
      </c>
      <c r="D293">
        <v>6.6994999999999999E-2</v>
      </c>
      <c r="E293">
        <v>15.496665</v>
      </c>
      <c r="F293">
        <v>15.513973999999999</v>
      </c>
      <c r="G293">
        <v>7.534376</v>
      </c>
      <c r="H293">
        <v>1.764081</v>
      </c>
      <c r="I293">
        <v>39.419144000000003</v>
      </c>
      <c r="J293">
        <v>15.074579</v>
      </c>
    </row>
    <row r="294" spans="1:10" x14ac:dyDescent="0.25">
      <c r="A294">
        <v>386.89407299999999</v>
      </c>
      <c r="B294">
        <v>363.531769</v>
      </c>
      <c r="C294">
        <v>334.29363999999998</v>
      </c>
      <c r="D294">
        <v>0.212121</v>
      </c>
      <c r="E294">
        <v>16.134267999999999</v>
      </c>
      <c r="F294">
        <v>16.252248999999999</v>
      </c>
      <c r="G294">
        <v>7.947819</v>
      </c>
      <c r="H294">
        <v>2.6363720000000002</v>
      </c>
      <c r="I294">
        <v>40.342274000000003</v>
      </c>
      <c r="J294">
        <v>15.732841000000001</v>
      </c>
    </row>
    <row r="295" spans="1:10" x14ac:dyDescent="0.25">
      <c r="A295">
        <v>379.563354</v>
      </c>
      <c r="B295">
        <v>356.74359099999998</v>
      </c>
      <c r="C295">
        <v>325.59396400000003</v>
      </c>
      <c r="D295">
        <v>-5.1568000000000003E-2</v>
      </c>
      <c r="E295">
        <v>15.814425</v>
      </c>
      <c r="F295">
        <v>15.834561000000001</v>
      </c>
      <c r="G295">
        <v>7.6621750000000004</v>
      </c>
      <c r="H295">
        <v>1.877402</v>
      </c>
      <c r="I295">
        <v>39.885998000000001</v>
      </c>
      <c r="J295">
        <v>15.333097</v>
      </c>
    </row>
    <row r="296" spans="1:10" x14ac:dyDescent="0.25">
      <c r="A296">
        <v>381.93563799999998</v>
      </c>
      <c r="B296">
        <v>358.89340199999998</v>
      </c>
      <c r="C296">
        <v>327.70822099999998</v>
      </c>
      <c r="D296">
        <v>9.2899999999999996E-2</v>
      </c>
      <c r="E296">
        <v>15.89142</v>
      </c>
      <c r="F296">
        <v>15.910664000000001</v>
      </c>
      <c r="G296">
        <v>7.7452139999999998</v>
      </c>
      <c r="H296">
        <v>2.2119740000000001</v>
      </c>
      <c r="I296">
        <v>39.895980999999999</v>
      </c>
      <c r="J296">
        <v>15.509365000000001</v>
      </c>
    </row>
    <row r="297" spans="1:10" x14ac:dyDescent="0.25">
      <c r="A297">
        <v>389.11886600000003</v>
      </c>
      <c r="B297">
        <v>365.59274299999998</v>
      </c>
      <c r="C297">
        <v>336.67672700000003</v>
      </c>
      <c r="D297">
        <v>0.29879899999999998</v>
      </c>
      <c r="E297">
        <v>16.247187</v>
      </c>
      <c r="F297">
        <v>16.365003999999999</v>
      </c>
      <c r="G297">
        <v>8.0293759999999992</v>
      </c>
      <c r="H297">
        <v>2.863302</v>
      </c>
      <c r="I297">
        <v>40.509932999999997</v>
      </c>
      <c r="J297">
        <v>15.853313999999999</v>
      </c>
    </row>
    <row r="298" spans="1:10" x14ac:dyDescent="0.25">
      <c r="A298">
        <v>379.68411300000002</v>
      </c>
      <c r="B298">
        <v>356.85910000000001</v>
      </c>
      <c r="C298">
        <v>325.96374500000002</v>
      </c>
      <c r="D298">
        <v>8.9989E-2</v>
      </c>
      <c r="E298">
        <v>15.808475</v>
      </c>
      <c r="F298">
        <v>15.831636</v>
      </c>
      <c r="G298">
        <v>7.6541519999999998</v>
      </c>
      <c r="H298">
        <v>2.0406</v>
      </c>
      <c r="I298">
        <v>39.795391000000002</v>
      </c>
      <c r="J298">
        <v>15.336014</v>
      </c>
    </row>
    <row r="299" spans="1:10" x14ac:dyDescent="0.25">
      <c r="A299">
        <v>372.78927599999997</v>
      </c>
      <c r="B299">
        <v>350.48644999999999</v>
      </c>
      <c r="C299">
        <v>317.95950299999998</v>
      </c>
      <c r="D299">
        <v>9.9382999999999999E-2</v>
      </c>
      <c r="E299">
        <v>15.312556000000001</v>
      </c>
      <c r="F299">
        <v>15.369237</v>
      </c>
      <c r="G299">
        <v>7.4659399999999998</v>
      </c>
      <c r="H299">
        <v>1.478092</v>
      </c>
      <c r="I299">
        <v>39.292552999999998</v>
      </c>
      <c r="J299">
        <v>14.948131</v>
      </c>
    </row>
    <row r="300" spans="1:10" x14ac:dyDescent="0.25">
      <c r="A300">
        <v>371.26290899999998</v>
      </c>
      <c r="B300">
        <v>349.07827800000001</v>
      </c>
      <c r="C300">
        <v>315.87133799999998</v>
      </c>
      <c r="D300">
        <v>9.7509999999999999E-2</v>
      </c>
      <c r="E300">
        <v>15.212147999999999</v>
      </c>
      <c r="F300">
        <v>15.289110000000001</v>
      </c>
      <c r="G300">
        <v>7.4000620000000001</v>
      </c>
      <c r="H300">
        <v>1.1833640000000001</v>
      </c>
      <c r="I300">
        <v>39.228672000000003</v>
      </c>
      <c r="J300">
        <v>14.859671000000001</v>
      </c>
    </row>
    <row r="301" spans="1:10" x14ac:dyDescent="0.25">
      <c r="A301">
        <v>370.46871900000002</v>
      </c>
      <c r="B301">
        <v>348.29956099999998</v>
      </c>
      <c r="C301">
        <v>313.29336499999999</v>
      </c>
      <c r="D301">
        <v>9.9944000000000005E-2</v>
      </c>
      <c r="E301">
        <v>15.015045000000001</v>
      </c>
      <c r="F301">
        <v>15.075170999999999</v>
      </c>
      <c r="G301">
        <v>7.3102539999999996</v>
      </c>
      <c r="H301">
        <v>1.18737</v>
      </c>
      <c r="I301">
        <v>39.068199</v>
      </c>
      <c r="J301">
        <v>14.859638</v>
      </c>
    </row>
    <row r="302" spans="1:10" x14ac:dyDescent="0.25">
      <c r="A302">
        <v>385.00430299999999</v>
      </c>
      <c r="B302">
        <v>361.79617300000001</v>
      </c>
      <c r="C302">
        <v>330.18545499999999</v>
      </c>
      <c r="D302">
        <v>0.15711600000000001</v>
      </c>
      <c r="E302">
        <v>16.017817000000001</v>
      </c>
      <c r="F302">
        <v>15.997118</v>
      </c>
      <c r="G302">
        <v>7.69137</v>
      </c>
      <c r="H302">
        <v>2.3475079999999999</v>
      </c>
      <c r="I302">
        <v>40.061942999999999</v>
      </c>
      <c r="J302">
        <v>15.615468</v>
      </c>
    </row>
    <row r="303" spans="1:10" x14ac:dyDescent="0.25">
      <c r="A303">
        <v>388.113922</v>
      </c>
      <c r="B303">
        <v>364.56738300000001</v>
      </c>
      <c r="C303">
        <v>332.080444</v>
      </c>
      <c r="D303">
        <v>0.228523</v>
      </c>
      <c r="E303">
        <v>16.021460999999999</v>
      </c>
      <c r="F303">
        <v>16.035975000000001</v>
      </c>
      <c r="G303">
        <v>7.7346719999999998</v>
      </c>
      <c r="H303">
        <v>2.5655839999999999</v>
      </c>
      <c r="I303">
        <v>40.203648000000001</v>
      </c>
      <c r="J303">
        <v>15.89331</v>
      </c>
    </row>
    <row r="304" spans="1:10" x14ac:dyDescent="0.25">
      <c r="A304">
        <v>369.97222900000003</v>
      </c>
      <c r="B304">
        <v>347.797302</v>
      </c>
      <c r="C304">
        <v>311.22558600000002</v>
      </c>
      <c r="D304">
        <v>-0.109352</v>
      </c>
      <c r="E304">
        <v>14.853403999999999</v>
      </c>
      <c r="F304">
        <v>14.952206</v>
      </c>
      <c r="G304">
        <v>7.1590730000000002</v>
      </c>
      <c r="H304">
        <v>1.2133670000000001</v>
      </c>
      <c r="I304">
        <v>38.727359999999997</v>
      </c>
      <c r="J304">
        <v>14.875097999999999</v>
      </c>
    </row>
    <row r="305" spans="1:10" x14ac:dyDescent="0.25">
      <c r="A305">
        <v>386.27533</v>
      </c>
      <c r="B305">
        <v>362.79177900000002</v>
      </c>
      <c r="C305">
        <v>329.55291699999998</v>
      </c>
      <c r="D305">
        <v>0.150615</v>
      </c>
      <c r="E305">
        <v>15.796137</v>
      </c>
      <c r="F305">
        <v>15.744839000000001</v>
      </c>
      <c r="G305">
        <v>7.5376510000000003</v>
      </c>
      <c r="H305">
        <v>2.3640699999999999</v>
      </c>
      <c r="I305">
        <v>39.71949</v>
      </c>
      <c r="J305">
        <v>15.866129000000001</v>
      </c>
    </row>
    <row r="306" spans="1:10" x14ac:dyDescent="0.25">
      <c r="A306">
        <v>374.30523699999998</v>
      </c>
      <c r="B306">
        <v>351.75460800000002</v>
      </c>
      <c r="C306">
        <v>316.196777</v>
      </c>
      <c r="D306">
        <v>0.120503</v>
      </c>
      <c r="E306">
        <v>15.007445000000001</v>
      </c>
      <c r="F306">
        <v>15.048743999999999</v>
      </c>
      <c r="G306">
        <v>7.2077859999999996</v>
      </c>
      <c r="H306">
        <v>1.301299</v>
      </c>
      <c r="I306">
        <v>39.034579999999998</v>
      </c>
      <c r="J306">
        <v>15.166392</v>
      </c>
    </row>
    <row r="307" spans="1:10" x14ac:dyDescent="0.25">
      <c r="A307">
        <v>389.88174400000003</v>
      </c>
      <c r="B307">
        <v>366.15481599999998</v>
      </c>
      <c r="C307">
        <v>328.64926100000002</v>
      </c>
      <c r="D307">
        <v>0.11502999999999999</v>
      </c>
      <c r="E307">
        <v>15.727747000000001</v>
      </c>
      <c r="F307">
        <v>15.791782</v>
      </c>
      <c r="G307">
        <v>7.5010469999999998</v>
      </c>
      <c r="H307">
        <v>1.8308679999999999</v>
      </c>
      <c r="I307">
        <v>40.238658999999998</v>
      </c>
      <c r="J307">
        <v>16.039262999999998</v>
      </c>
    </row>
    <row r="308" spans="1:10" x14ac:dyDescent="0.25">
      <c r="A308">
        <v>456.22180200000003</v>
      </c>
      <c r="B308">
        <v>427.18160999999998</v>
      </c>
      <c r="C308">
        <v>410.01666299999999</v>
      </c>
      <c r="D308">
        <v>2.9598840000000002</v>
      </c>
      <c r="E308">
        <v>20.167997</v>
      </c>
      <c r="F308">
        <v>20.422688000000001</v>
      </c>
      <c r="G308">
        <v>10.193595999999999</v>
      </c>
      <c r="H308">
        <v>8.6112760000000002</v>
      </c>
      <c r="I308">
        <v>45.675364999999999</v>
      </c>
      <c r="J308">
        <v>20.060261000000001</v>
      </c>
    </row>
    <row r="309" spans="1:10" x14ac:dyDescent="0.25">
      <c r="A309">
        <v>441.74185199999999</v>
      </c>
      <c r="B309">
        <v>413.41265900000002</v>
      </c>
      <c r="C309">
        <v>383.06536899999998</v>
      </c>
      <c r="D309">
        <v>2.4434290000000001</v>
      </c>
      <c r="E309">
        <v>18.700195000000001</v>
      </c>
      <c r="F309">
        <v>18.757956</v>
      </c>
      <c r="G309">
        <v>9.2118970000000004</v>
      </c>
      <c r="H309">
        <v>6.890193</v>
      </c>
      <c r="I309">
        <v>44.315066999999999</v>
      </c>
      <c r="J309">
        <v>19.631357000000001</v>
      </c>
    </row>
    <row r="310" spans="1:10" x14ac:dyDescent="0.25">
      <c r="A310">
        <v>425.610748</v>
      </c>
      <c r="B310">
        <v>398.75482199999999</v>
      </c>
      <c r="C310">
        <v>371.74456800000002</v>
      </c>
      <c r="D310">
        <v>2.3365339999999999</v>
      </c>
      <c r="E310">
        <v>18.219688000000001</v>
      </c>
      <c r="F310">
        <v>18.276834000000001</v>
      </c>
      <c r="G310">
        <v>9.0073240000000006</v>
      </c>
      <c r="H310">
        <v>5.8608929999999999</v>
      </c>
      <c r="I310">
        <v>43.377312000000003</v>
      </c>
      <c r="J310">
        <v>18.472294000000002</v>
      </c>
    </row>
    <row r="311" spans="1:10" x14ac:dyDescent="0.25">
      <c r="A311">
        <v>421.70388800000001</v>
      </c>
      <c r="B311">
        <v>395.15152</v>
      </c>
      <c r="C311">
        <v>366.312836</v>
      </c>
      <c r="D311">
        <v>2.232332</v>
      </c>
      <c r="E311">
        <v>18.037275000000001</v>
      </c>
      <c r="F311">
        <v>17.986383</v>
      </c>
      <c r="G311">
        <v>8.8699870000000001</v>
      </c>
      <c r="H311">
        <v>5.3452929999999999</v>
      </c>
      <c r="I311">
        <v>43.119262999999997</v>
      </c>
      <c r="J311">
        <v>18.244837</v>
      </c>
    </row>
    <row r="312" spans="1:10" x14ac:dyDescent="0.25">
      <c r="A312">
        <v>419.84979199999998</v>
      </c>
      <c r="B312">
        <v>393.44918799999999</v>
      </c>
      <c r="C312">
        <v>364.83459499999998</v>
      </c>
      <c r="D312">
        <v>2.1750940000000001</v>
      </c>
      <c r="E312">
        <v>17.948162</v>
      </c>
      <c r="F312">
        <v>17.934854999999999</v>
      </c>
      <c r="G312">
        <v>8.7712210000000006</v>
      </c>
      <c r="H312">
        <v>5.1863340000000004</v>
      </c>
      <c r="I312">
        <v>43.042656000000001</v>
      </c>
      <c r="J312">
        <v>18.129190000000001</v>
      </c>
    </row>
    <row r="313" spans="1:10" x14ac:dyDescent="0.25">
      <c r="A313">
        <v>429.197113</v>
      </c>
      <c r="B313">
        <v>401.70669600000002</v>
      </c>
      <c r="C313">
        <v>373.27212500000002</v>
      </c>
      <c r="D313">
        <v>2.416725</v>
      </c>
      <c r="E313">
        <v>18.596596000000002</v>
      </c>
      <c r="F313">
        <v>18.655453000000001</v>
      </c>
      <c r="G313">
        <v>9.4164709999999996</v>
      </c>
      <c r="H313">
        <v>5.961309</v>
      </c>
      <c r="I313">
        <v>44.63485</v>
      </c>
      <c r="J313">
        <v>19.036912999999998</v>
      </c>
    </row>
    <row r="314" spans="1:10" x14ac:dyDescent="0.25">
      <c r="A314">
        <v>423.32333399999999</v>
      </c>
      <c r="B314">
        <v>396.14868200000001</v>
      </c>
      <c r="C314">
        <v>364.54321299999998</v>
      </c>
      <c r="D314">
        <v>2.2865950000000002</v>
      </c>
      <c r="E314">
        <v>18.034182000000001</v>
      </c>
      <c r="F314">
        <v>18.109494999999999</v>
      </c>
      <c r="G314">
        <v>9.1435379999999995</v>
      </c>
      <c r="H314">
        <v>5.2750310000000002</v>
      </c>
      <c r="I314">
        <v>44.193905000000001</v>
      </c>
      <c r="J314">
        <v>18.835577000000001</v>
      </c>
    </row>
    <row r="315" spans="1:10" x14ac:dyDescent="0.25">
      <c r="A315">
        <v>432.32092299999999</v>
      </c>
      <c r="B315">
        <v>404.71304300000003</v>
      </c>
      <c r="C315">
        <v>370.93057299999998</v>
      </c>
      <c r="D315">
        <v>2.341742</v>
      </c>
      <c r="E315">
        <v>18.069775</v>
      </c>
      <c r="F315">
        <v>18.091214999999998</v>
      </c>
      <c r="G315">
        <v>9.0366440000000008</v>
      </c>
      <c r="H315">
        <v>5.8385699999999998</v>
      </c>
      <c r="I315">
        <v>43.936881999999997</v>
      </c>
      <c r="J315">
        <v>19.093536</v>
      </c>
    </row>
    <row r="316" spans="1:10" x14ac:dyDescent="0.25">
      <c r="A316">
        <v>433.50769000000003</v>
      </c>
      <c r="B316">
        <v>406.24462899999997</v>
      </c>
      <c r="C316">
        <v>372.15954599999998</v>
      </c>
      <c r="D316">
        <v>2.2243849999999998</v>
      </c>
      <c r="E316">
        <v>17.999794000000001</v>
      </c>
      <c r="F316">
        <v>17.789127000000001</v>
      </c>
      <c r="G316">
        <v>8.5526169999999997</v>
      </c>
      <c r="H316">
        <v>5.76335</v>
      </c>
      <c r="I316">
        <v>42.636772000000001</v>
      </c>
      <c r="J316">
        <v>18.725594000000001</v>
      </c>
    </row>
    <row r="317" spans="1:10" x14ac:dyDescent="0.25">
      <c r="A317">
        <v>434.363586</v>
      </c>
      <c r="B317">
        <v>407.09213299999999</v>
      </c>
      <c r="C317">
        <v>375.04852299999999</v>
      </c>
      <c r="D317">
        <v>2.2924310000000001</v>
      </c>
      <c r="E317">
        <v>18.128094000000001</v>
      </c>
      <c r="F317">
        <v>18.004550999999999</v>
      </c>
      <c r="G317">
        <v>8.7228759999999994</v>
      </c>
      <c r="H317">
        <v>5.858422</v>
      </c>
      <c r="I317">
        <v>42.847588000000002</v>
      </c>
      <c r="J317">
        <v>18.717320999999998</v>
      </c>
    </row>
    <row r="318" spans="1:10" x14ac:dyDescent="0.25">
      <c r="A318">
        <v>430.16009500000001</v>
      </c>
      <c r="B318">
        <v>402.908478</v>
      </c>
      <c r="C318">
        <v>373.54980499999999</v>
      </c>
      <c r="D318">
        <v>2.325771</v>
      </c>
      <c r="E318">
        <v>18.257235999999999</v>
      </c>
      <c r="F318">
        <v>18.159448999999999</v>
      </c>
      <c r="G318">
        <v>8.89236</v>
      </c>
      <c r="H318">
        <v>5.9934640000000003</v>
      </c>
      <c r="I318">
        <v>43.012282999999996</v>
      </c>
      <c r="J318">
        <v>18.779343000000001</v>
      </c>
    </row>
    <row r="319" spans="1:10" x14ac:dyDescent="0.25">
      <c r="A319">
        <v>434.58752399999997</v>
      </c>
      <c r="B319">
        <v>406.48376500000001</v>
      </c>
      <c r="C319">
        <v>376.06781000000001</v>
      </c>
      <c r="D319">
        <v>2.504683</v>
      </c>
      <c r="E319">
        <v>18.785059</v>
      </c>
      <c r="F319">
        <v>18.783322999999999</v>
      </c>
      <c r="G319">
        <v>9.5050070000000009</v>
      </c>
      <c r="H319">
        <v>6.286842</v>
      </c>
      <c r="I319">
        <v>44.951282999999997</v>
      </c>
      <c r="J319">
        <v>19.545249999999999</v>
      </c>
    </row>
    <row r="320" spans="1:10" x14ac:dyDescent="0.25">
      <c r="A320">
        <v>431.76788299999998</v>
      </c>
      <c r="B320">
        <v>403.93133499999999</v>
      </c>
      <c r="C320">
        <v>373.28396600000002</v>
      </c>
      <c r="D320">
        <v>2.4593319999999999</v>
      </c>
      <c r="E320">
        <v>18.594469</v>
      </c>
      <c r="F320">
        <v>18.546295000000001</v>
      </c>
      <c r="G320">
        <v>9.3403089999999995</v>
      </c>
      <c r="H320">
        <v>5.9886189999999999</v>
      </c>
      <c r="I320">
        <v>44.973689999999998</v>
      </c>
      <c r="J320">
        <v>19.332964</v>
      </c>
    </row>
    <row r="321" spans="1:10" x14ac:dyDescent="0.25">
      <c r="A321">
        <v>472.74728399999998</v>
      </c>
      <c r="B321">
        <v>442.02914399999997</v>
      </c>
      <c r="C321">
        <v>411.94693000000001</v>
      </c>
      <c r="D321">
        <v>3.065191</v>
      </c>
      <c r="E321">
        <v>20.351289999999999</v>
      </c>
      <c r="F321">
        <v>20.353003999999999</v>
      </c>
      <c r="G321">
        <v>10.190415</v>
      </c>
      <c r="H321">
        <v>8.7676809999999996</v>
      </c>
      <c r="I321">
        <v>47.195107</v>
      </c>
      <c r="J321">
        <v>21.41629</v>
      </c>
    </row>
    <row r="322" spans="1:10" x14ac:dyDescent="0.25">
      <c r="A322">
        <v>468.18490600000001</v>
      </c>
      <c r="B322">
        <v>438.32708700000001</v>
      </c>
      <c r="C322">
        <v>410.91696200000001</v>
      </c>
      <c r="D322">
        <v>3.0066199999999998</v>
      </c>
      <c r="E322">
        <v>19.699601999999999</v>
      </c>
      <c r="F322">
        <v>19.560431000000001</v>
      </c>
      <c r="G322">
        <v>9.7719869999999993</v>
      </c>
      <c r="H322">
        <v>9.1777510000000007</v>
      </c>
      <c r="I322">
        <v>45.430957999999997</v>
      </c>
      <c r="J322">
        <v>20.644876</v>
      </c>
    </row>
    <row r="323" spans="1:10" x14ac:dyDescent="0.25">
      <c r="A323">
        <v>412.70196499999997</v>
      </c>
      <c r="B323">
        <v>387.02786300000002</v>
      </c>
      <c r="C323">
        <v>352.54522700000001</v>
      </c>
      <c r="D323">
        <v>1.8907959999999999</v>
      </c>
      <c r="E323">
        <v>16.991655000000002</v>
      </c>
      <c r="F323">
        <v>16.660995</v>
      </c>
      <c r="G323">
        <v>7.9555480000000003</v>
      </c>
      <c r="H323">
        <v>4.4271960000000004</v>
      </c>
      <c r="I323">
        <v>41.195113999999997</v>
      </c>
      <c r="J323">
        <v>17.541912</v>
      </c>
    </row>
    <row r="324" spans="1:10" x14ac:dyDescent="0.25">
      <c r="A324">
        <v>471.67520100000002</v>
      </c>
      <c r="B324">
        <v>441.48675500000002</v>
      </c>
      <c r="C324">
        <v>411.31228599999997</v>
      </c>
      <c r="D324">
        <v>2.9094720000000001</v>
      </c>
      <c r="E324">
        <v>20.017593000000002</v>
      </c>
      <c r="F324">
        <v>19.961393000000001</v>
      </c>
      <c r="G324">
        <v>9.7439909999999994</v>
      </c>
      <c r="H324">
        <v>8.5685800000000008</v>
      </c>
      <c r="I324">
        <v>45.953063999999998</v>
      </c>
      <c r="J324">
        <v>20.907475000000002</v>
      </c>
    </row>
    <row r="325" spans="1:10" x14ac:dyDescent="0.25">
      <c r="A325">
        <v>501.74963400000001</v>
      </c>
      <c r="B325">
        <v>469.117706</v>
      </c>
      <c r="C325">
        <v>437.26431300000002</v>
      </c>
      <c r="D325">
        <v>3.44089</v>
      </c>
      <c r="E325">
        <v>21.207547999999999</v>
      </c>
      <c r="F325">
        <v>21.202555</v>
      </c>
      <c r="G325">
        <v>10.546885</v>
      </c>
      <c r="H325">
        <v>11.215405000000001</v>
      </c>
      <c r="I325">
        <v>47.965159999999997</v>
      </c>
      <c r="J325">
        <v>22.765153999999999</v>
      </c>
    </row>
    <row r="326" spans="1:10" x14ac:dyDescent="0.25">
      <c r="A326">
        <v>496.22824100000003</v>
      </c>
      <c r="B326">
        <v>464.11276199999998</v>
      </c>
      <c r="C326">
        <v>436.31561299999998</v>
      </c>
      <c r="D326">
        <v>3.5525009999999999</v>
      </c>
      <c r="E326">
        <v>21.170853000000001</v>
      </c>
      <c r="F326">
        <v>21.141314999999999</v>
      </c>
      <c r="G326">
        <v>10.557554</v>
      </c>
      <c r="H326">
        <v>11.158212000000001</v>
      </c>
      <c r="I326">
        <v>47.841788999999999</v>
      </c>
      <c r="J326">
        <v>22.356272000000001</v>
      </c>
    </row>
    <row r="327" spans="1:10" x14ac:dyDescent="0.25">
      <c r="A327">
        <v>442.53222699999998</v>
      </c>
      <c r="B327">
        <v>414.39392099999998</v>
      </c>
      <c r="C327">
        <v>383.995789</v>
      </c>
      <c r="D327">
        <v>2.5791550000000001</v>
      </c>
      <c r="E327">
        <v>18.577145000000002</v>
      </c>
      <c r="F327">
        <v>18.283297999999998</v>
      </c>
      <c r="G327">
        <v>9.0826270000000005</v>
      </c>
      <c r="H327">
        <v>7.2651519999999996</v>
      </c>
      <c r="I327">
        <v>43.913254000000002</v>
      </c>
      <c r="J327">
        <v>19.425041</v>
      </c>
    </row>
    <row r="328" spans="1:10" x14ac:dyDescent="0.25">
      <c r="A328">
        <v>432.635895</v>
      </c>
      <c r="B328">
        <v>405.36184700000001</v>
      </c>
      <c r="C328">
        <v>375.21707199999997</v>
      </c>
      <c r="D328">
        <v>2.3650150000000001</v>
      </c>
      <c r="E328">
        <v>18.319051999999999</v>
      </c>
      <c r="F328">
        <v>18.106210999999998</v>
      </c>
      <c r="G328">
        <v>8.8302700000000005</v>
      </c>
      <c r="H328">
        <v>6.002275</v>
      </c>
      <c r="I328">
        <v>43.335796000000002</v>
      </c>
      <c r="J328">
        <v>18.753584</v>
      </c>
    </row>
    <row r="329" spans="1:10" x14ac:dyDescent="0.25">
      <c r="A329">
        <v>430.25375400000001</v>
      </c>
      <c r="B329">
        <v>403.29287699999998</v>
      </c>
      <c r="C329">
        <v>373.79531900000001</v>
      </c>
      <c r="D329">
        <v>2.3388140000000002</v>
      </c>
      <c r="E329">
        <v>18.163031</v>
      </c>
      <c r="F329">
        <v>17.981929999999998</v>
      </c>
      <c r="G329">
        <v>8.7959359999999993</v>
      </c>
      <c r="H329">
        <v>5.8941080000000001</v>
      </c>
      <c r="I329">
        <v>43.173327999999998</v>
      </c>
      <c r="J329">
        <v>18.486782000000002</v>
      </c>
    </row>
    <row r="330" spans="1:10" x14ac:dyDescent="0.25">
      <c r="A330">
        <v>423.13571200000001</v>
      </c>
      <c r="B330">
        <v>396.70507800000001</v>
      </c>
      <c r="C330">
        <v>366.45288099999999</v>
      </c>
      <c r="D330">
        <v>2.194293</v>
      </c>
      <c r="E330">
        <v>17.704037</v>
      </c>
      <c r="F330">
        <v>17.480301000000001</v>
      </c>
      <c r="G330">
        <v>8.5105660000000007</v>
      </c>
      <c r="H330">
        <v>5.283245</v>
      </c>
      <c r="I330">
        <v>42.620789000000002</v>
      </c>
      <c r="J330">
        <v>18.095206999999998</v>
      </c>
    </row>
    <row r="331" spans="1:10" x14ac:dyDescent="0.25">
      <c r="A331">
        <v>433.29293799999999</v>
      </c>
      <c r="B331">
        <v>406.13583399999999</v>
      </c>
      <c r="C331">
        <v>376.72128300000003</v>
      </c>
      <c r="D331">
        <v>2.4134310000000001</v>
      </c>
      <c r="E331">
        <v>18.236063000000001</v>
      </c>
      <c r="F331">
        <v>18.080206</v>
      </c>
      <c r="G331">
        <v>8.9179519999999997</v>
      </c>
      <c r="H331">
        <v>6.170623</v>
      </c>
      <c r="I331">
        <v>43.363639999999997</v>
      </c>
      <c r="J331">
        <v>18.623837999999999</v>
      </c>
    </row>
    <row r="332" spans="1:10" x14ac:dyDescent="0.25">
      <c r="A332">
        <v>432.06970200000001</v>
      </c>
      <c r="B332">
        <v>405.01092499999999</v>
      </c>
      <c r="C332">
        <v>376.614532</v>
      </c>
      <c r="D332">
        <v>2.4009390000000002</v>
      </c>
      <c r="E332">
        <v>18.231065999999998</v>
      </c>
      <c r="F332">
        <v>18.086438999999999</v>
      </c>
      <c r="G332">
        <v>8.9733780000000003</v>
      </c>
      <c r="H332">
        <v>6.0410570000000003</v>
      </c>
      <c r="I332">
        <v>43.274036000000002</v>
      </c>
      <c r="J332">
        <v>18.549347000000001</v>
      </c>
    </row>
    <row r="333" spans="1:10" x14ac:dyDescent="0.25">
      <c r="A333">
        <v>410.80944799999997</v>
      </c>
      <c r="B333">
        <v>385.382294</v>
      </c>
      <c r="C333">
        <v>355.58322099999998</v>
      </c>
      <c r="D333">
        <v>1.9902420000000001</v>
      </c>
      <c r="E333">
        <v>17.208345000000001</v>
      </c>
      <c r="F333">
        <v>17.046713</v>
      </c>
      <c r="G333">
        <v>8.3301049999999996</v>
      </c>
      <c r="H333">
        <v>4.3272570000000004</v>
      </c>
      <c r="I333">
        <v>41.715034000000003</v>
      </c>
      <c r="J333">
        <v>17.331854</v>
      </c>
    </row>
    <row r="334" spans="1:10" x14ac:dyDescent="0.25">
      <c r="A334">
        <v>426.54208399999999</v>
      </c>
      <c r="B334">
        <v>399.96038800000002</v>
      </c>
      <c r="C334">
        <v>370.859711</v>
      </c>
      <c r="D334">
        <v>2.3212950000000001</v>
      </c>
      <c r="E334">
        <v>17.997198000000001</v>
      </c>
      <c r="F334">
        <v>17.910084000000001</v>
      </c>
      <c r="G334">
        <v>8.8286370000000005</v>
      </c>
      <c r="H334">
        <v>5.4353499999999997</v>
      </c>
      <c r="I334">
        <v>42.924030000000002</v>
      </c>
      <c r="J334">
        <v>18.179924</v>
      </c>
    </row>
    <row r="335" spans="1:10" x14ac:dyDescent="0.25">
      <c r="A335">
        <v>427.20422400000001</v>
      </c>
      <c r="B335">
        <v>400.493561</v>
      </c>
      <c r="C335">
        <v>371.84533699999997</v>
      </c>
      <c r="D335">
        <v>2.3244210000000001</v>
      </c>
      <c r="E335">
        <v>18.104749999999999</v>
      </c>
      <c r="F335">
        <v>17.884014000000001</v>
      </c>
      <c r="G335">
        <v>8.7548100000000009</v>
      </c>
      <c r="H335">
        <v>5.8346090000000004</v>
      </c>
      <c r="I335">
        <v>42.677666000000002</v>
      </c>
      <c r="J335">
        <v>18.295985999999999</v>
      </c>
    </row>
    <row r="336" spans="1:10" x14ac:dyDescent="0.25">
      <c r="A336">
        <v>381.45507800000001</v>
      </c>
      <c r="B336">
        <v>358.268799</v>
      </c>
      <c r="C336">
        <v>323.54007000000001</v>
      </c>
      <c r="D336">
        <v>1.415921</v>
      </c>
      <c r="E336">
        <v>15.562222</v>
      </c>
      <c r="F336">
        <v>15.396188</v>
      </c>
      <c r="G336">
        <v>7.3903489999999996</v>
      </c>
      <c r="H336">
        <v>1.843488</v>
      </c>
      <c r="I336">
        <v>39.727061999999997</v>
      </c>
      <c r="J336">
        <v>15.662775999999999</v>
      </c>
    </row>
    <row r="337" spans="1:10" x14ac:dyDescent="0.25">
      <c r="A337">
        <v>389.76739500000002</v>
      </c>
      <c r="B337">
        <v>366.13827500000002</v>
      </c>
      <c r="C337">
        <v>335.02545199999997</v>
      </c>
      <c r="D337">
        <v>1.5996049999999999</v>
      </c>
      <c r="E337">
        <v>16.085531</v>
      </c>
      <c r="F337">
        <v>15.877723</v>
      </c>
      <c r="G337">
        <v>7.7053409999999998</v>
      </c>
      <c r="H337">
        <v>2.626601</v>
      </c>
      <c r="I337">
        <v>40.077449999999999</v>
      </c>
      <c r="J337">
        <v>15.943706000000001</v>
      </c>
    </row>
    <row r="338" spans="1:10" x14ac:dyDescent="0.25">
      <c r="A338">
        <v>380.81655899999998</v>
      </c>
      <c r="B338">
        <v>357.818848</v>
      </c>
      <c r="C338">
        <v>324.28146400000003</v>
      </c>
      <c r="D338">
        <v>1.4374929999999999</v>
      </c>
      <c r="E338">
        <v>15.53328</v>
      </c>
      <c r="F338">
        <v>15.362773000000001</v>
      </c>
      <c r="G338">
        <v>7.4282510000000004</v>
      </c>
      <c r="H338">
        <v>2.012721</v>
      </c>
      <c r="I338">
        <v>39.378203999999997</v>
      </c>
      <c r="J338">
        <v>15.486648000000001</v>
      </c>
    </row>
    <row r="339" spans="1:10" x14ac:dyDescent="0.25">
      <c r="A339">
        <v>403.26769999999999</v>
      </c>
      <c r="B339">
        <v>378.77581800000002</v>
      </c>
      <c r="C339">
        <v>351.84320100000002</v>
      </c>
      <c r="D339">
        <v>1.911351</v>
      </c>
      <c r="E339">
        <v>17.018908</v>
      </c>
      <c r="F339">
        <v>16.926445000000001</v>
      </c>
      <c r="G339">
        <v>8.3227370000000001</v>
      </c>
      <c r="H339">
        <v>3.6102439999999998</v>
      </c>
      <c r="I339">
        <v>41.507412000000002</v>
      </c>
      <c r="J339">
        <v>16.543462999999999</v>
      </c>
    </row>
    <row r="340" spans="1:10" x14ac:dyDescent="0.25">
      <c r="A340">
        <v>431.58023100000003</v>
      </c>
      <c r="B340">
        <v>404.70654300000001</v>
      </c>
      <c r="C340">
        <v>376.92352299999999</v>
      </c>
      <c r="D340">
        <v>2.3942730000000001</v>
      </c>
      <c r="E340">
        <v>18.234545000000001</v>
      </c>
      <c r="F340">
        <v>18.165184</v>
      </c>
      <c r="G340">
        <v>8.9171750000000003</v>
      </c>
      <c r="H340">
        <v>5.9408349999999999</v>
      </c>
      <c r="I340">
        <v>43.05724</v>
      </c>
      <c r="J340">
        <v>18.373795000000001</v>
      </c>
    </row>
    <row r="341" spans="1:10" x14ac:dyDescent="0.25">
      <c r="A341">
        <v>478.37185699999998</v>
      </c>
      <c r="B341">
        <v>448.096405</v>
      </c>
      <c r="C341">
        <v>428.62313799999998</v>
      </c>
      <c r="D341">
        <v>3.3339629999999998</v>
      </c>
      <c r="E341">
        <v>20.989737000000002</v>
      </c>
      <c r="F341">
        <v>21.087171999999999</v>
      </c>
      <c r="G341">
        <v>10.50173</v>
      </c>
      <c r="H341">
        <v>9.6221320000000006</v>
      </c>
      <c r="I341">
        <v>46.691195999999998</v>
      </c>
      <c r="J341">
        <v>20.864048</v>
      </c>
    </row>
    <row r="342" spans="1:10" x14ac:dyDescent="0.25">
      <c r="A342">
        <v>457.53881799999999</v>
      </c>
      <c r="B342">
        <v>428.43975799999998</v>
      </c>
      <c r="C342">
        <v>406.42581200000001</v>
      </c>
      <c r="D342">
        <v>3.0138340000000001</v>
      </c>
      <c r="E342">
        <v>19.467945</v>
      </c>
      <c r="F342">
        <v>19.367436999999999</v>
      </c>
      <c r="G342">
        <v>9.6537699999999997</v>
      </c>
      <c r="H342">
        <v>8.8940160000000006</v>
      </c>
      <c r="I342">
        <v>44.634571000000001</v>
      </c>
      <c r="J342">
        <v>20.093492999999999</v>
      </c>
    </row>
    <row r="343" spans="1:10" x14ac:dyDescent="0.25">
      <c r="A343">
        <v>392.26208500000001</v>
      </c>
      <c r="B343">
        <v>368.12014799999997</v>
      </c>
      <c r="C343">
        <v>335.68206800000002</v>
      </c>
      <c r="D343">
        <v>1.7229859999999999</v>
      </c>
      <c r="E343">
        <v>16.266479</v>
      </c>
      <c r="F343">
        <v>16.020572999999999</v>
      </c>
      <c r="G343">
        <v>7.7791269999999999</v>
      </c>
      <c r="H343">
        <v>3.136533</v>
      </c>
      <c r="I343">
        <v>40.411803999999997</v>
      </c>
      <c r="J343">
        <v>16.407907000000002</v>
      </c>
    </row>
    <row r="344" spans="1:10" x14ac:dyDescent="0.25">
      <c r="A344">
        <v>378.153839</v>
      </c>
      <c r="B344">
        <v>355.09726000000001</v>
      </c>
      <c r="C344">
        <v>326.01416</v>
      </c>
      <c r="D344">
        <v>1.555871</v>
      </c>
      <c r="E344">
        <v>16.185884000000001</v>
      </c>
      <c r="F344">
        <v>15.922979</v>
      </c>
      <c r="G344">
        <v>7.7189110000000003</v>
      </c>
      <c r="H344">
        <v>2.1524559999999999</v>
      </c>
      <c r="I344">
        <v>40.276215000000001</v>
      </c>
      <c r="J344">
        <v>15.597365999999999</v>
      </c>
    </row>
    <row r="345" spans="1:10" x14ac:dyDescent="0.25">
      <c r="A345">
        <v>388.53070100000002</v>
      </c>
      <c r="B345">
        <v>364.51977499999998</v>
      </c>
      <c r="C345">
        <v>340.41656499999999</v>
      </c>
      <c r="D345">
        <v>1.955122</v>
      </c>
      <c r="E345">
        <v>16.957087000000001</v>
      </c>
      <c r="F345">
        <v>16.966056999999999</v>
      </c>
      <c r="G345">
        <v>8.5129160000000006</v>
      </c>
      <c r="H345">
        <v>3.3070810000000002</v>
      </c>
      <c r="I345">
        <v>42.101565999999998</v>
      </c>
      <c r="J345">
        <v>16.349581000000001</v>
      </c>
    </row>
    <row r="346" spans="1:10" x14ac:dyDescent="0.25">
      <c r="A346">
        <v>383.30560300000002</v>
      </c>
      <c r="B346">
        <v>359.90844700000002</v>
      </c>
      <c r="C346">
        <v>330.20233200000001</v>
      </c>
      <c r="D346">
        <v>1.715592</v>
      </c>
      <c r="E346">
        <v>16.089455000000001</v>
      </c>
      <c r="F346">
        <v>16.065687</v>
      </c>
      <c r="G346">
        <v>7.9214390000000003</v>
      </c>
      <c r="H346">
        <v>2.358517</v>
      </c>
      <c r="I346">
        <v>40.837589000000001</v>
      </c>
      <c r="J346">
        <v>15.837616000000001</v>
      </c>
    </row>
    <row r="347" spans="1:10" x14ac:dyDescent="0.25">
      <c r="A347">
        <v>385.06436200000002</v>
      </c>
      <c r="B347">
        <v>361.75045799999998</v>
      </c>
      <c r="C347">
        <v>334.64428700000002</v>
      </c>
      <c r="D347">
        <v>1.7290000000000001</v>
      </c>
      <c r="E347">
        <v>16.387647999999999</v>
      </c>
      <c r="F347">
        <v>16.181529999999999</v>
      </c>
      <c r="G347">
        <v>7.9013340000000003</v>
      </c>
      <c r="H347">
        <v>2.7903039999999999</v>
      </c>
      <c r="I347">
        <v>40.407924999999999</v>
      </c>
      <c r="J347">
        <v>15.720086</v>
      </c>
    </row>
    <row r="348" spans="1:10" x14ac:dyDescent="0.25">
      <c r="A348">
        <v>382.84774800000002</v>
      </c>
      <c r="B348">
        <v>359.67538500000001</v>
      </c>
      <c r="C348">
        <v>331.35641500000003</v>
      </c>
      <c r="D348">
        <v>1.6582749999999999</v>
      </c>
      <c r="E348">
        <v>16.188801000000002</v>
      </c>
      <c r="F348">
        <v>16.056640999999999</v>
      </c>
      <c r="G348">
        <v>7.7925899999999997</v>
      </c>
      <c r="H348">
        <v>2.4412180000000001</v>
      </c>
      <c r="I348">
        <v>40.362476000000001</v>
      </c>
      <c r="J348">
        <v>15.621719000000001</v>
      </c>
    </row>
    <row r="349" spans="1:10" x14ac:dyDescent="0.25">
      <c r="A349">
        <v>382.10684199999997</v>
      </c>
      <c r="B349">
        <v>359.069794</v>
      </c>
      <c r="C349">
        <v>332.81478900000002</v>
      </c>
      <c r="D349">
        <v>1.660612</v>
      </c>
      <c r="E349">
        <v>16.339811000000001</v>
      </c>
      <c r="F349">
        <v>16.119999</v>
      </c>
      <c r="G349">
        <v>7.818994</v>
      </c>
      <c r="H349">
        <v>2.3338830000000002</v>
      </c>
      <c r="I349">
        <v>40.322094</v>
      </c>
      <c r="J349">
        <v>15.500845999999999</v>
      </c>
    </row>
    <row r="350" spans="1:10" x14ac:dyDescent="0.25">
      <c r="A350">
        <v>389.53573599999999</v>
      </c>
      <c r="B350">
        <v>365.91137700000002</v>
      </c>
      <c r="C350">
        <v>339.72345000000001</v>
      </c>
      <c r="D350">
        <v>1.8571709999999999</v>
      </c>
      <c r="E350">
        <v>16.643726000000001</v>
      </c>
      <c r="F350">
        <v>16.442409999999999</v>
      </c>
      <c r="G350">
        <v>8.1168589999999998</v>
      </c>
      <c r="H350">
        <v>3.1244179999999999</v>
      </c>
      <c r="I350">
        <v>40.819889000000003</v>
      </c>
      <c r="J350">
        <v>15.943428000000001</v>
      </c>
    </row>
    <row r="351" spans="1:10" x14ac:dyDescent="0.25">
      <c r="A351">
        <v>375.03057899999999</v>
      </c>
      <c r="B351">
        <v>352.71612499999998</v>
      </c>
      <c r="C351">
        <v>325.57055700000001</v>
      </c>
      <c r="D351">
        <v>1.5137860000000001</v>
      </c>
      <c r="E351">
        <v>15.719780999999999</v>
      </c>
      <c r="F351">
        <v>15.474315000000001</v>
      </c>
      <c r="G351">
        <v>7.3879789999999996</v>
      </c>
      <c r="H351">
        <v>2.0819489999999998</v>
      </c>
      <c r="I351">
        <v>38.850906000000002</v>
      </c>
      <c r="J351">
        <v>14.916092000000001</v>
      </c>
    </row>
    <row r="352" spans="1:10" x14ac:dyDescent="0.25">
      <c r="A352">
        <v>374.32644699999997</v>
      </c>
      <c r="B352">
        <v>351.87518299999999</v>
      </c>
      <c r="C352">
        <v>327.76684599999999</v>
      </c>
      <c r="D352">
        <v>1.575083</v>
      </c>
      <c r="E352">
        <v>16.282350999999998</v>
      </c>
      <c r="F352">
        <v>15.934063</v>
      </c>
      <c r="G352">
        <v>7.6862360000000001</v>
      </c>
      <c r="H352">
        <v>2.2328320000000001</v>
      </c>
      <c r="I352">
        <v>39.502299999999998</v>
      </c>
      <c r="J352">
        <v>15.066628</v>
      </c>
    </row>
    <row r="353" spans="1:10" x14ac:dyDescent="0.25">
      <c r="A353">
        <v>370.86639400000001</v>
      </c>
      <c r="B353">
        <v>348.15853900000002</v>
      </c>
      <c r="C353">
        <v>329.760468</v>
      </c>
      <c r="D353">
        <v>1.8526400000000001</v>
      </c>
      <c r="E353">
        <v>16.87623</v>
      </c>
      <c r="F353">
        <v>16.821064</v>
      </c>
      <c r="G353">
        <v>8.5780949999999994</v>
      </c>
      <c r="H353">
        <v>2.3862610000000002</v>
      </c>
      <c r="I353">
        <v>41.940024999999999</v>
      </c>
      <c r="J353">
        <v>15.390610000000001</v>
      </c>
    </row>
    <row r="354" spans="1:10" x14ac:dyDescent="0.25">
      <c r="A354">
        <v>372.81820699999997</v>
      </c>
      <c r="B354">
        <v>349.91793799999999</v>
      </c>
      <c r="C354">
        <v>329.34793100000002</v>
      </c>
      <c r="D354">
        <v>1.842338</v>
      </c>
      <c r="E354">
        <v>16.776388000000001</v>
      </c>
      <c r="F354">
        <v>16.707806000000001</v>
      </c>
      <c r="G354">
        <v>8.6040310000000009</v>
      </c>
      <c r="H354">
        <v>2.3056320000000001</v>
      </c>
      <c r="I354">
        <v>42.073036000000002</v>
      </c>
      <c r="J354">
        <v>15.54501</v>
      </c>
    </row>
    <row r="355" spans="1:10" x14ac:dyDescent="0.25">
      <c r="A355">
        <v>385.98681599999998</v>
      </c>
      <c r="B355">
        <v>362.05651899999998</v>
      </c>
      <c r="C355">
        <v>343.207672</v>
      </c>
      <c r="D355">
        <v>2.149451</v>
      </c>
      <c r="E355">
        <v>17.697044000000002</v>
      </c>
      <c r="F355">
        <v>17.662209000000001</v>
      </c>
      <c r="G355">
        <v>9.0612879999999993</v>
      </c>
      <c r="H355">
        <v>3.4755340000000001</v>
      </c>
      <c r="I355">
        <v>43.331470000000003</v>
      </c>
      <c r="J355">
        <v>16.318529000000002</v>
      </c>
    </row>
    <row r="356" spans="1:10" x14ac:dyDescent="0.25">
      <c r="A356">
        <v>380.676514</v>
      </c>
      <c r="B356">
        <v>357.17224099999999</v>
      </c>
      <c r="C356">
        <v>340.44937099999999</v>
      </c>
      <c r="D356">
        <v>2.1102449999999999</v>
      </c>
      <c r="E356">
        <v>17.417726999999999</v>
      </c>
      <c r="F356">
        <v>17.418291</v>
      </c>
      <c r="G356">
        <v>8.9759119999999992</v>
      </c>
      <c r="H356">
        <v>3.227929</v>
      </c>
      <c r="I356">
        <v>43.054248999999999</v>
      </c>
      <c r="J356">
        <v>15.995926000000001</v>
      </c>
    </row>
    <row r="357" spans="1:10" x14ac:dyDescent="0.25">
      <c r="A357">
        <v>375.52313199999998</v>
      </c>
      <c r="B357">
        <v>352.32959</v>
      </c>
      <c r="C357">
        <v>331.74719199999998</v>
      </c>
      <c r="D357">
        <v>1.950528</v>
      </c>
      <c r="E357">
        <v>17.030878000000001</v>
      </c>
      <c r="F357">
        <v>17.032356</v>
      </c>
      <c r="G357">
        <v>8.7737979999999993</v>
      </c>
      <c r="H357">
        <v>2.5993219999999999</v>
      </c>
      <c r="I357">
        <v>42.803196</v>
      </c>
      <c r="J357">
        <v>15.785587</v>
      </c>
    </row>
    <row r="358" spans="1:10" x14ac:dyDescent="0.25">
      <c r="A358">
        <v>376.84472699999998</v>
      </c>
      <c r="B358">
        <v>353.62304699999999</v>
      </c>
      <c r="C358">
        <v>334.79449499999998</v>
      </c>
      <c r="D358">
        <v>2.0167169999999999</v>
      </c>
      <c r="E358">
        <v>17.246319</v>
      </c>
      <c r="F358">
        <v>17.171952999999998</v>
      </c>
      <c r="G358">
        <v>8.8158879999999993</v>
      </c>
      <c r="H358">
        <v>2.7016520000000002</v>
      </c>
      <c r="I358">
        <v>42.917628999999998</v>
      </c>
      <c r="J358">
        <v>15.787979</v>
      </c>
    </row>
    <row r="359" spans="1:10" x14ac:dyDescent="0.25">
      <c r="A359">
        <v>380.322632</v>
      </c>
      <c r="B359">
        <v>356.81427000000002</v>
      </c>
      <c r="C359">
        <v>337.870026</v>
      </c>
      <c r="D359">
        <v>2.0851109999999999</v>
      </c>
      <c r="E359">
        <v>17.451236999999999</v>
      </c>
      <c r="F359">
        <v>17.333497999999999</v>
      </c>
      <c r="G359">
        <v>8.8988770000000006</v>
      </c>
      <c r="H359">
        <v>3.0494650000000001</v>
      </c>
      <c r="I359">
        <v>43.021461000000002</v>
      </c>
      <c r="J359">
        <v>16.006895</v>
      </c>
    </row>
    <row r="360" spans="1:10" x14ac:dyDescent="0.25">
      <c r="A360">
        <v>382.23281900000001</v>
      </c>
      <c r="B360">
        <v>358.50488300000001</v>
      </c>
      <c r="C360">
        <v>336.85354599999999</v>
      </c>
      <c r="D360">
        <v>2.0461640000000001</v>
      </c>
      <c r="E360">
        <v>17.269628999999998</v>
      </c>
      <c r="F360">
        <v>17.21611</v>
      </c>
      <c r="G360">
        <v>8.8813019999999998</v>
      </c>
      <c r="H360">
        <v>2.8344580000000001</v>
      </c>
      <c r="I360">
        <v>43.316749999999999</v>
      </c>
      <c r="J360">
        <v>16.189260000000001</v>
      </c>
    </row>
    <row r="361" spans="1:10" x14ac:dyDescent="0.25">
      <c r="A361">
        <v>384.35452299999997</v>
      </c>
      <c r="B361">
        <v>360.60137900000001</v>
      </c>
      <c r="C361">
        <v>337.84854100000001</v>
      </c>
      <c r="D361">
        <v>2.0236040000000002</v>
      </c>
      <c r="E361">
        <v>17.299458000000001</v>
      </c>
      <c r="F361">
        <v>17.171209000000001</v>
      </c>
      <c r="G361">
        <v>8.6628360000000004</v>
      </c>
      <c r="H361">
        <v>2.8851900000000001</v>
      </c>
      <c r="I361">
        <v>42.913662000000002</v>
      </c>
      <c r="J361">
        <v>16.173157</v>
      </c>
    </row>
    <row r="362" spans="1:10" x14ac:dyDescent="0.25">
      <c r="A362">
        <v>382.19735700000001</v>
      </c>
      <c r="B362">
        <v>358.477417</v>
      </c>
      <c r="C362">
        <v>337.33972199999999</v>
      </c>
      <c r="D362">
        <v>2.1400809999999999</v>
      </c>
      <c r="E362">
        <v>17.184677000000001</v>
      </c>
      <c r="F362">
        <v>17.190224000000001</v>
      </c>
      <c r="G362">
        <v>8.9748730000000005</v>
      </c>
      <c r="H362">
        <v>3.2182759999999999</v>
      </c>
      <c r="I362">
        <v>43.302261000000001</v>
      </c>
      <c r="J362">
        <v>16.181953</v>
      </c>
    </row>
    <row r="363" spans="1:10" x14ac:dyDescent="0.25">
      <c r="A363">
        <v>365.95156900000001</v>
      </c>
      <c r="B363">
        <v>343.40014600000001</v>
      </c>
      <c r="C363">
        <v>317.02465799999999</v>
      </c>
      <c r="D363">
        <v>1.6562539999999999</v>
      </c>
      <c r="E363">
        <v>16.346547999999999</v>
      </c>
      <c r="F363">
        <v>16.195332000000001</v>
      </c>
      <c r="G363">
        <v>8.3751719999999992</v>
      </c>
      <c r="H363">
        <v>1.3565700000000001</v>
      </c>
      <c r="I363">
        <v>42.201847000000001</v>
      </c>
      <c r="J363">
        <v>15.329904000000001</v>
      </c>
    </row>
    <row r="364" spans="1:10" x14ac:dyDescent="0.25">
      <c r="A364">
        <v>363.14520299999998</v>
      </c>
      <c r="B364">
        <v>340.78720099999998</v>
      </c>
      <c r="C364">
        <v>314.38519300000002</v>
      </c>
      <c r="D364">
        <v>1.6108130000000001</v>
      </c>
      <c r="E364">
        <v>16.006418</v>
      </c>
      <c r="F364">
        <v>15.934276000000001</v>
      </c>
      <c r="G364">
        <v>8.1661789999999996</v>
      </c>
      <c r="H364">
        <v>1.3182769999999999</v>
      </c>
      <c r="I364">
        <v>41.598488000000003</v>
      </c>
      <c r="J364">
        <v>15.191153999999999</v>
      </c>
    </row>
    <row r="365" spans="1:10" x14ac:dyDescent="0.25">
      <c r="A365">
        <v>419.22470099999998</v>
      </c>
      <c r="B365">
        <v>392.58743299999998</v>
      </c>
      <c r="C365">
        <v>371.87109400000003</v>
      </c>
      <c r="D365">
        <v>2.708523</v>
      </c>
      <c r="E365">
        <v>18.874932999999999</v>
      </c>
      <c r="F365">
        <v>18.936703000000001</v>
      </c>
      <c r="G365">
        <v>10.086843</v>
      </c>
      <c r="H365">
        <v>5.8518379999999999</v>
      </c>
      <c r="I365">
        <v>45.514656000000002</v>
      </c>
      <c r="J365">
        <v>18.378017</v>
      </c>
    </row>
    <row r="366" spans="1:10" x14ac:dyDescent="0.25">
      <c r="A366">
        <v>493.36190800000003</v>
      </c>
      <c r="B366">
        <v>460.08548000000002</v>
      </c>
      <c r="C366">
        <v>436.34039300000001</v>
      </c>
      <c r="D366">
        <v>3.9817529999999999</v>
      </c>
      <c r="E366">
        <v>22.347913999999999</v>
      </c>
      <c r="F366">
        <v>22.514879000000001</v>
      </c>
      <c r="G366">
        <v>11.485060000000001</v>
      </c>
      <c r="H366">
        <v>11.532063000000001</v>
      </c>
      <c r="I366">
        <v>50.246718999999999</v>
      </c>
      <c r="J366">
        <v>23.573056999999999</v>
      </c>
    </row>
    <row r="367" spans="1:10" x14ac:dyDescent="0.25">
      <c r="A367">
        <v>491.54083300000002</v>
      </c>
      <c r="B367">
        <v>458.60220299999997</v>
      </c>
      <c r="C367">
        <v>440.16113300000001</v>
      </c>
      <c r="D367">
        <v>3.9922270000000002</v>
      </c>
      <c r="E367">
        <v>22.407012999999999</v>
      </c>
      <c r="F367">
        <v>22.534683000000001</v>
      </c>
      <c r="G367">
        <v>11.593014</v>
      </c>
      <c r="H367">
        <v>11.629581</v>
      </c>
      <c r="I367">
        <v>50.355288999999999</v>
      </c>
      <c r="J367">
        <v>23.270712</v>
      </c>
    </row>
    <row r="368" spans="1:10" x14ac:dyDescent="0.25">
      <c r="A368">
        <v>529.23370399999999</v>
      </c>
      <c r="B368">
        <v>492.75186200000002</v>
      </c>
      <c r="C368">
        <v>470.58242799999999</v>
      </c>
      <c r="D368">
        <v>4.7007839999999996</v>
      </c>
      <c r="E368">
        <v>23.897829000000002</v>
      </c>
      <c r="F368">
        <v>24.209547000000001</v>
      </c>
      <c r="G368">
        <v>12.623091000000001</v>
      </c>
      <c r="H368">
        <v>14.409672</v>
      </c>
      <c r="I368">
        <v>53.293159000000003</v>
      </c>
      <c r="J368">
        <v>26.079685000000001</v>
      </c>
    </row>
    <row r="369" spans="1:10" x14ac:dyDescent="0.25">
      <c r="A369">
        <v>471.970123</v>
      </c>
      <c r="B369">
        <v>440.32186899999999</v>
      </c>
      <c r="C369">
        <v>417.77810699999998</v>
      </c>
      <c r="D369">
        <v>3.6730179999999999</v>
      </c>
      <c r="E369">
        <v>21.146383</v>
      </c>
      <c r="F369">
        <v>21.056332000000001</v>
      </c>
      <c r="G369">
        <v>10.807523</v>
      </c>
      <c r="H369">
        <v>10.263904999999999</v>
      </c>
      <c r="I369">
        <v>48.858238</v>
      </c>
      <c r="J369">
        <v>22.361557000000001</v>
      </c>
    </row>
    <row r="370" spans="1:10" x14ac:dyDescent="0.25">
      <c r="A370">
        <v>427.50256300000001</v>
      </c>
      <c r="B370">
        <v>399.82251000000002</v>
      </c>
      <c r="C370">
        <v>370.34335299999998</v>
      </c>
      <c r="D370">
        <v>2.7073010000000002</v>
      </c>
      <c r="E370">
        <v>18.838056999999999</v>
      </c>
      <c r="F370">
        <v>18.589037000000001</v>
      </c>
      <c r="G370">
        <v>9.5393650000000001</v>
      </c>
      <c r="H370">
        <v>5.9871610000000004</v>
      </c>
      <c r="I370">
        <v>46.001944999999999</v>
      </c>
      <c r="J370">
        <v>19.259575000000002</v>
      </c>
    </row>
    <row r="371" spans="1:10" x14ac:dyDescent="0.25">
      <c r="A371">
        <v>433.11239599999999</v>
      </c>
      <c r="B371">
        <v>405.02652</v>
      </c>
      <c r="C371">
        <v>378.32617199999999</v>
      </c>
      <c r="D371">
        <v>2.8705579999999999</v>
      </c>
      <c r="E371">
        <v>19.241492999999998</v>
      </c>
      <c r="F371">
        <v>18.932592</v>
      </c>
      <c r="G371">
        <v>9.8101640000000003</v>
      </c>
      <c r="H371">
        <v>6.531758</v>
      </c>
      <c r="I371">
        <v>46.415362999999999</v>
      </c>
      <c r="J371">
        <v>19.556099</v>
      </c>
    </row>
    <row r="372" spans="1:10" x14ac:dyDescent="0.25">
      <c r="A372">
        <v>446.21402</v>
      </c>
      <c r="B372">
        <v>416.997162</v>
      </c>
      <c r="C372">
        <v>389.86541699999998</v>
      </c>
      <c r="D372">
        <v>3.0919400000000001</v>
      </c>
      <c r="E372">
        <v>19.871611000000001</v>
      </c>
      <c r="F372">
        <v>19.597159999999999</v>
      </c>
      <c r="G372">
        <v>10.147138</v>
      </c>
      <c r="H372">
        <v>7.5263229999999997</v>
      </c>
      <c r="I372">
        <v>47.362309000000003</v>
      </c>
      <c r="J372">
        <v>20.431889000000002</v>
      </c>
    </row>
    <row r="373" spans="1:10" x14ac:dyDescent="0.25">
      <c r="A373">
        <v>491.13092</v>
      </c>
      <c r="B373">
        <v>458.307007</v>
      </c>
      <c r="C373">
        <v>437.869598</v>
      </c>
      <c r="D373">
        <v>4.0233819999999998</v>
      </c>
      <c r="E373">
        <v>22.410039999999999</v>
      </c>
      <c r="F373">
        <v>22.402981</v>
      </c>
      <c r="G373">
        <v>11.479853</v>
      </c>
      <c r="H373">
        <v>11.708690000000001</v>
      </c>
      <c r="I373">
        <v>50.416640999999998</v>
      </c>
      <c r="J373">
        <v>23.163979999999999</v>
      </c>
    </row>
    <row r="374" spans="1:10" x14ac:dyDescent="0.25">
      <c r="A374">
        <v>482.06921399999999</v>
      </c>
      <c r="B374">
        <v>450.76828</v>
      </c>
      <c r="C374">
        <v>430.15527300000002</v>
      </c>
      <c r="D374">
        <v>3.6714370000000001</v>
      </c>
      <c r="E374">
        <v>21.077297000000002</v>
      </c>
      <c r="F374">
        <v>21.051708000000001</v>
      </c>
      <c r="G374">
        <v>10.719314000000001</v>
      </c>
      <c r="H374">
        <v>10.517269000000001</v>
      </c>
      <c r="I374">
        <v>48.068683999999998</v>
      </c>
      <c r="J374">
        <v>21.817513999999999</v>
      </c>
    </row>
    <row r="375" spans="1:10" x14ac:dyDescent="0.25">
      <c r="A375">
        <v>480.24685699999998</v>
      </c>
      <c r="B375">
        <v>448.98269699999997</v>
      </c>
      <c r="C375">
        <v>426.22076399999997</v>
      </c>
      <c r="D375">
        <v>3.5878049999999999</v>
      </c>
      <c r="E375">
        <v>20.883389999999999</v>
      </c>
      <c r="F375">
        <v>20.798404999999999</v>
      </c>
      <c r="G375">
        <v>10.612015</v>
      </c>
      <c r="H375">
        <v>10.154265000000001</v>
      </c>
      <c r="I375">
        <v>47.890456999999998</v>
      </c>
      <c r="J375">
        <v>21.816224999999999</v>
      </c>
    </row>
    <row r="376" spans="1:10" x14ac:dyDescent="0.25">
      <c r="A376">
        <v>486.69610599999999</v>
      </c>
      <c r="B376">
        <v>454.996399</v>
      </c>
      <c r="C376">
        <v>430.73184199999997</v>
      </c>
      <c r="D376">
        <v>3.7030349999999999</v>
      </c>
      <c r="E376">
        <v>21.170631</v>
      </c>
      <c r="F376">
        <v>21.080805000000002</v>
      </c>
      <c r="G376">
        <v>10.864652</v>
      </c>
      <c r="H376">
        <v>10.639073</v>
      </c>
      <c r="I376">
        <v>48.484282999999998</v>
      </c>
      <c r="J376">
        <v>22.126166999999999</v>
      </c>
    </row>
    <row r="377" spans="1:10" x14ac:dyDescent="0.25">
      <c r="A377">
        <v>481.54159499999997</v>
      </c>
      <c r="B377">
        <v>450.22589099999999</v>
      </c>
      <c r="C377">
        <v>427.147064</v>
      </c>
      <c r="D377">
        <v>3.5742569999999998</v>
      </c>
      <c r="E377">
        <v>20.941479000000001</v>
      </c>
      <c r="F377">
        <v>20.881224</v>
      </c>
      <c r="G377">
        <v>11.049747999999999</v>
      </c>
      <c r="H377">
        <v>10.18637</v>
      </c>
      <c r="I377">
        <v>48.102466999999997</v>
      </c>
      <c r="J377">
        <v>21.842583000000001</v>
      </c>
    </row>
    <row r="378" spans="1:10" x14ac:dyDescent="0.25">
      <c r="A378">
        <v>508.60311899999999</v>
      </c>
      <c r="B378">
        <v>474.72283900000002</v>
      </c>
      <c r="C378">
        <v>447.64550800000001</v>
      </c>
      <c r="D378">
        <v>3.9027509999999999</v>
      </c>
      <c r="E378">
        <v>21.718634000000002</v>
      </c>
      <c r="F378">
        <v>21.828249</v>
      </c>
      <c r="G378">
        <v>11.363211</v>
      </c>
      <c r="H378">
        <v>12.0778</v>
      </c>
      <c r="I378">
        <v>50.220188</v>
      </c>
      <c r="J378">
        <v>23.880011</v>
      </c>
    </row>
    <row r="379" spans="1:10" x14ac:dyDescent="0.25">
      <c r="A379">
        <v>599.72875999999997</v>
      </c>
      <c r="B379">
        <v>557.59759499999996</v>
      </c>
      <c r="C379">
        <v>535.68072500000005</v>
      </c>
      <c r="D379">
        <v>5.600365</v>
      </c>
      <c r="E379">
        <v>27.237593</v>
      </c>
      <c r="F379">
        <v>27.626992999999999</v>
      </c>
      <c r="G379">
        <v>14.016643</v>
      </c>
      <c r="H379">
        <v>20.010380000000001</v>
      </c>
      <c r="I379">
        <v>55.094119999999997</v>
      </c>
      <c r="J379">
        <v>30.355820000000001</v>
      </c>
    </row>
    <row r="380" spans="1:10" x14ac:dyDescent="0.25">
      <c r="A380">
        <v>590.57910200000003</v>
      </c>
      <c r="B380">
        <v>549.54681400000004</v>
      </c>
      <c r="C380">
        <v>531.73406999999997</v>
      </c>
      <c r="D380">
        <v>5.4998120000000004</v>
      </c>
      <c r="E380">
        <v>26.283852</v>
      </c>
      <c r="F380">
        <v>27.163661999999999</v>
      </c>
      <c r="G380">
        <v>14.164910000000001</v>
      </c>
      <c r="H380">
        <v>19.833362999999999</v>
      </c>
      <c r="I380">
        <v>55.045223</v>
      </c>
      <c r="J380">
        <v>29.435172999999999</v>
      </c>
    </row>
    <row r="381" spans="1:10" x14ac:dyDescent="0.25">
      <c r="A381">
        <v>486.57150300000001</v>
      </c>
      <c r="B381">
        <v>454.49392699999999</v>
      </c>
      <c r="C381">
        <v>430.44125400000001</v>
      </c>
      <c r="D381">
        <v>3.6237879999999998</v>
      </c>
      <c r="E381">
        <v>20.756142000000001</v>
      </c>
      <c r="F381">
        <v>20.990293999999999</v>
      </c>
      <c r="G381">
        <v>11.159523</v>
      </c>
      <c r="H381">
        <v>11.298813000000001</v>
      </c>
      <c r="I381">
        <v>48.342537</v>
      </c>
      <c r="J381">
        <v>22.506450999999998</v>
      </c>
    </row>
    <row r="382" spans="1:10" x14ac:dyDescent="0.25">
      <c r="A382">
        <v>499.32479899999998</v>
      </c>
      <c r="B382">
        <v>465.80306999999999</v>
      </c>
      <c r="C382">
        <v>444.159943</v>
      </c>
      <c r="D382">
        <v>4.0673310000000003</v>
      </c>
      <c r="E382">
        <v>22.671303000000002</v>
      </c>
      <c r="F382">
        <v>22.726262999999999</v>
      </c>
      <c r="G382">
        <v>11.953899</v>
      </c>
      <c r="H382">
        <v>12.189444999999999</v>
      </c>
      <c r="I382">
        <v>51.275478</v>
      </c>
      <c r="J382">
        <v>23.702210999999998</v>
      </c>
    </row>
    <row r="383" spans="1:10" x14ac:dyDescent="0.25">
      <c r="A383">
        <v>496.95608499999997</v>
      </c>
      <c r="B383">
        <v>463.44003300000003</v>
      </c>
      <c r="C383">
        <v>440.81579599999998</v>
      </c>
      <c r="D383">
        <v>3.9489040000000002</v>
      </c>
      <c r="E383">
        <v>22.390574999999998</v>
      </c>
      <c r="F383">
        <v>22.381916</v>
      </c>
      <c r="G383">
        <v>11.755432000000001</v>
      </c>
      <c r="H383">
        <v>12.249499999999999</v>
      </c>
      <c r="I383">
        <v>51.062446999999999</v>
      </c>
      <c r="J383">
        <v>23.742645</v>
      </c>
    </row>
    <row r="384" spans="1:10" x14ac:dyDescent="0.25">
      <c r="A384">
        <v>487.11578400000002</v>
      </c>
      <c r="B384">
        <v>454.54260299999999</v>
      </c>
      <c r="C384">
        <v>430.39962800000001</v>
      </c>
      <c r="D384">
        <v>3.7525010000000001</v>
      </c>
      <c r="E384">
        <v>22.041409000000002</v>
      </c>
      <c r="F384">
        <v>21.962021</v>
      </c>
      <c r="G384">
        <v>11.397947</v>
      </c>
      <c r="H384">
        <v>10.971976</v>
      </c>
      <c r="I384">
        <v>50.433616999999998</v>
      </c>
      <c r="J384">
        <v>22.991484</v>
      </c>
    </row>
    <row r="385" spans="1:10" x14ac:dyDescent="0.25">
      <c r="A385">
        <v>491.30429099999998</v>
      </c>
      <c r="B385">
        <v>458.21285999999998</v>
      </c>
      <c r="C385">
        <v>432.56225599999999</v>
      </c>
      <c r="D385">
        <v>3.7664360000000001</v>
      </c>
      <c r="E385">
        <v>22.014267</v>
      </c>
      <c r="F385">
        <v>21.899830000000001</v>
      </c>
      <c r="G385">
        <v>11.496267</v>
      </c>
      <c r="H385">
        <v>11.333693</v>
      </c>
      <c r="I385">
        <v>50.811131000000003</v>
      </c>
      <c r="J385">
        <v>23.428135000000001</v>
      </c>
    </row>
    <row r="386" spans="1:10" x14ac:dyDescent="0.25">
      <c r="A386">
        <v>495.45568800000001</v>
      </c>
      <c r="B386">
        <v>461.98028599999998</v>
      </c>
      <c r="C386">
        <v>437.111786</v>
      </c>
      <c r="D386">
        <v>3.9065159999999999</v>
      </c>
      <c r="E386">
        <v>22.293794999999999</v>
      </c>
      <c r="F386">
        <v>22.116683999999999</v>
      </c>
      <c r="G386">
        <v>11.961176</v>
      </c>
      <c r="H386">
        <v>11.768549999999999</v>
      </c>
      <c r="I386">
        <v>51.030628</v>
      </c>
      <c r="J386">
        <v>23.731224000000001</v>
      </c>
    </row>
    <row r="387" spans="1:10" x14ac:dyDescent="0.25">
      <c r="A387">
        <v>488.94079599999998</v>
      </c>
      <c r="B387">
        <v>455.99996900000002</v>
      </c>
      <c r="C387">
        <v>430.82492100000002</v>
      </c>
      <c r="D387">
        <v>3.744113</v>
      </c>
      <c r="E387">
        <v>21.81991</v>
      </c>
      <c r="F387">
        <v>21.665426</v>
      </c>
      <c r="G387">
        <v>11.720745000000001</v>
      </c>
      <c r="H387">
        <v>11.072773</v>
      </c>
      <c r="I387">
        <v>50.617832</v>
      </c>
      <c r="J387">
        <v>23.323528</v>
      </c>
    </row>
    <row r="388" spans="1:10" x14ac:dyDescent="0.25">
      <c r="A388">
        <v>432.34780899999998</v>
      </c>
      <c r="B388">
        <v>404.21313500000002</v>
      </c>
      <c r="C388">
        <v>374.16894500000001</v>
      </c>
      <c r="D388">
        <v>2.7243569999999999</v>
      </c>
      <c r="E388">
        <v>19.135725000000001</v>
      </c>
      <c r="F388">
        <v>18.807832999999999</v>
      </c>
      <c r="G388">
        <v>9.9757709999999999</v>
      </c>
      <c r="H388">
        <v>6.335839</v>
      </c>
      <c r="I388">
        <v>46.673533999999997</v>
      </c>
      <c r="J388">
        <v>19.619802</v>
      </c>
    </row>
    <row r="389" spans="1:10" x14ac:dyDescent="0.25">
      <c r="A389">
        <v>435.12893700000001</v>
      </c>
      <c r="B389">
        <v>406.91189600000001</v>
      </c>
      <c r="C389">
        <v>380.14202899999998</v>
      </c>
      <c r="D389">
        <v>2.8545820000000002</v>
      </c>
      <c r="E389">
        <v>19.369506999999999</v>
      </c>
      <c r="F389">
        <v>19.051297999999999</v>
      </c>
      <c r="G389">
        <v>10.25872</v>
      </c>
      <c r="H389">
        <v>6.7636729999999998</v>
      </c>
      <c r="I389">
        <v>47.005215</v>
      </c>
      <c r="J389">
        <v>19.647997</v>
      </c>
    </row>
    <row r="390" spans="1:10" x14ac:dyDescent="0.25">
      <c r="A390">
        <v>439.71771200000001</v>
      </c>
      <c r="B390">
        <v>411.04650900000001</v>
      </c>
      <c r="C390">
        <v>384.54113799999999</v>
      </c>
      <c r="D390">
        <v>2.9263490000000001</v>
      </c>
      <c r="E390">
        <v>19.620148</v>
      </c>
      <c r="F390">
        <v>19.220670999999999</v>
      </c>
      <c r="G390">
        <v>10.302054</v>
      </c>
      <c r="H390">
        <v>7.0867009999999997</v>
      </c>
      <c r="I390">
        <v>47.074641999999997</v>
      </c>
      <c r="J390">
        <v>20.012758000000002</v>
      </c>
    </row>
    <row r="391" spans="1:10" x14ac:dyDescent="0.25">
      <c r="A391">
        <v>424.56219499999997</v>
      </c>
      <c r="B391">
        <v>397.19155899999998</v>
      </c>
      <c r="C391">
        <v>368.36715700000002</v>
      </c>
      <c r="D391">
        <v>2.6374010000000001</v>
      </c>
      <c r="E391">
        <v>18.808819</v>
      </c>
      <c r="F391">
        <v>18.409445000000002</v>
      </c>
      <c r="G391">
        <v>9.8759730000000001</v>
      </c>
      <c r="H391">
        <v>5.8071039999999998</v>
      </c>
      <c r="I391">
        <v>46.165947000000003</v>
      </c>
      <c r="J391">
        <v>19.007401999999999</v>
      </c>
    </row>
    <row r="392" spans="1:10" x14ac:dyDescent="0.25">
      <c r="A392">
        <v>430.64581299999998</v>
      </c>
      <c r="B392">
        <v>402.83587599999998</v>
      </c>
      <c r="C392">
        <v>375.90566999999999</v>
      </c>
      <c r="D392">
        <v>2.76091</v>
      </c>
      <c r="E392">
        <v>19.263377999999999</v>
      </c>
      <c r="F392">
        <v>18.840848999999999</v>
      </c>
      <c r="G392">
        <v>10.056260999999999</v>
      </c>
      <c r="H392">
        <v>6.3172560000000004</v>
      </c>
      <c r="I392">
        <v>46.550891999999997</v>
      </c>
      <c r="J392">
        <v>19.328223999999999</v>
      </c>
    </row>
    <row r="393" spans="1:10" x14ac:dyDescent="0.25">
      <c r="A393">
        <v>435.69232199999999</v>
      </c>
      <c r="B393">
        <v>407.40408300000001</v>
      </c>
      <c r="C393">
        <v>381.85986300000002</v>
      </c>
      <c r="D393">
        <v>2.8768259999999999</v>
      </c>
      <c r="E393">
        <v>19.494479999999999</v>
      </c>
      <c r="F393">
        <v>19.111125999999999</v>
      </c>
      <c r="G393">
        <v>10.214643000000001</v>
      </c>
      <c r="H393">
        <v>6.8164550000000004</v>
      </c>
      <c r="I393">
        <v>46.794620999999999</v>
      </c>
      <c r="J393">
        <v>19.708212</v>
      </c>
    </row>
    <row r="394" spans="1:10" x14ac:dyDescent="0.25">
      <c r="A394">
        <v>435.619415</v>
      </c>
      <c r="B394">
        <v>407.38296500000001</v>
      </c>
      <c r="C394">
        <v>382.91735799999998</v>
      </c>
      <c r="D394">
        <v>2.8884539999999999</v>
      </c>
      <c r="E394">
        <v>19.566116000000001</v>
      </c>
      <c r="F394">
        <v>19.162898999999999</v>
      </c>
      <c r="G394">
        <v>10.234878999999999</v>
      </c>
      <c r="H394">
        <v>6.8936960000000003</v>
      </c>
      <c r="I394">
        <v>46.759315000000001</v>
      </c>
      <c r="J394">
        <v>19.657833</v>
      </c>
    </row>
    <row r="395" spans="1:10" x14ac:dyDescent="0.25">
      <c r="A395">
        <v>447.54306000000003</v>
      </c>
      <c r="B395">
        <v>418.32952899999998</v>
      </c>
      <c r="C395">
        <v>393.32843000000003</v>
      </c>
      <c r="D395">
        <v>3.1195949999999999</v>
      </c>
      <c r="E395">
        <v>20.067785000000001</v>
      </c>
      <c r="F395">
        <v>19.756019999999999</v>
      </c>
      <c r="G395">
        <v>10.617592999999999</v>
      </c>
      <c r="H395">
        <v>7.7401749999999998</v>
      </c>
      <c r="I395">
        <v>47.695304999999998</v>
      </c>
      <c r="J395">
        <v>20.402688999999999</v>
      </c>
    </row>
    <row r="396" spans="1:10" x14ac:dyDescent="0.25">
      <c r="A396">
        <v>451.119843</v>
      </c>
      <c r="B396">
        <v>421.52804600000002</v>
      </c>
      <c r="C396">
        <v>394.94461100000001</v>
      </c>
      <c r="D396">
        <v>3.1703220000000001</v>
      </c>
      <c r="E396">
        <v>20.206939999999999</v>
      </c>
      <c r="F396">
        <v>19.8505</v>
      </c>
      <c r="G396">
        <v>10.658998</v>
      </c>
      <c r="H396">
        <v>7.8663249999999998</v>
      </c>
      <c r="I396">
        <v>48.001835</v>
      </c>
      <c r="J396">
        <v>20.711259999999999</v>
      </c>
    </row>
    <row r="397" spans="1:10" x14ac:dyDescent="0.25">
      <c r="A397">
        <v>511.60931399999998</v>
      </c>
      <c r="B397">
        <v>476.64672899999999</v>
      </c>
      <c r="C397">
        <v>452.77044699999999</v>
      </c>
      <c r="D397">
        <v>4.3026390000000001</v>
      </c>
      <c r="E397">
        <v>23.07122</v>
      </c>
      <c r="F397">
        <v>23.058615</v>
      </c>
      <c r="G397">
        <v>12.486917</v>
      </c>
      <c r="H397">
        <v>12.988303</v>
      </c>
      <c r="I397">
        <v>52.182785000000003</v>
      </c>
      <c r="J397">
        <v>24.903763000000001</v>
      </c>
    </row>
    <row r="398" spans="1:10" x14ac:dyDescent="0.25">
      <c r="A398">
        <v>497.82440200000002</v>
      </c>
      <c r="B398">
        <v>464.16918900000002</v>
      </c>
      <c r="C398">
        <v>436.80093399999998</v>
      </c>
      <c r="D398">
        <v>4.0116529999999999</v>
      </c>
      <c r="E398">
        <v>22.387492999999999</v>
      </c>
      <c r="F398">
        <v>22.263781000000002</v>
      </c>
      <c r="G398">
        <v>11.982519999999999</v>
      </c>
      <c r="H398">
        <v>11.746290999999999</v>
      </c>
      <c r="I398">
        <v>51.164490000000001</v>
      </c>
      <c r="J398">
        <v>23.864889000000002</v>
      </c>
    </row>
    <row r="399" spans="1:10" x14ac:dyDescent="0.25">
      <c r="A399">
        <v>528.36480700000004</v>
      </c>
      <c r="B399">
        <v>491.964539</v>
      </c>
      <c r="C399">
        <v>467.14959700000003</v>
      </c>
      <c r="D399">
        <v>4.5905529999999999</v>
      </c>
      <c r="E399">
        <v>24.040354000000001</v>
      </c>
      <c r="F399">
        <v>23.948308999999998</v>
      </c>
      <c r="G399">
        <v>13.071151</v>
      </c>
      <c r="H399">
        <v>14.299643</v>
      </c>
      <c r="I399">
        <v>53.449424999999998</v>
      </c>
      <c r="J399">
        <v>26.015042999999999</v>
      </c>
    </row>
    <row r="400" spans="1:10" x14ac:dyDescent="0.25">
      <c r="A400">
        <v>440.99163800000002</v>
      </c>
      <c r="B400">
        <v>412.08783</v>
      </c>
      <c r="C400">
        <v>382.390289</v>
      </c>
      <c r="D400">
        <v>3.0284230000000001</v>
      </c>
      <c r="E400">
        <v>19.627941</v>
      </c>
      <c r="F400">
        <v>19.227720000000001</v>
      </c>
      <c r="G400">
        <v>10.324662999999999</v>
      </c>
      <c r="H400">
        <v>7.0978579999999996</v>
      </c>
      <c r="I400">
        <v>47.527698999999998</v>
      </c>
      <c r="J400">
        <v>20.220585</v>
      </c>
    </row>
    <row r="401" spans="1:10" x14ac:dyDescent="0.25">
      <c r="A401">
        <v>398.65741000000003</v>
      </c>
      <c r="B401">
        <v>373.32781999999997</v>
      </c>
      <c r="C401">
        <v>342.59481799999998</v>
      </c>
      <c r="D401">
        <v>2.231814</v>
      </c>
      <c r="E401">
        <v>17.45833</v>
      </c>
      <c r="F401">
        <v>17.048582</v>
      </c>
      <c r="G401">
        <v>9.0744399999999992</v>
      </c>
      <c r="H401">
        <v>3.6172249999999999</v>
      </c>
      <c r="I401">
        <v>44.496616000000003</v>
      </c>
      <c r="J401">
        <v>17.470997000000001</v>
      </c>
    </row>
    <row r="402" spans="1:10" x14ac:dyDescent="0.25">
      <c r="A402">
        <v>394.42880200000002</v>
      </c>
      <c r="B402">
        <v>369.37161300000002</v>
      </c>
      <c r="C402">
        <v>338.47775300000001</v>
      </c>
      <c r="D402">
        <v>1.773374</v>
      </c>
      <c r="E402">
        <v>17.100325000000002</v>
      </c>
      <c r="F402">
        <v>17.421568000000001</v>
      </c>
      <c r="G402">
        <v>9.0951819999999994</v>
      </c>
      <c r="H402">
        <v>3.2122920000000001</v>
      </c>
      <c r="I402">
        <v>43.311024000000003</v>
      </c>
      <c r="J402">
        <v>17.280947000000001</v>
      </c>
    </row>
    <row r="403" spans="1:10" x14ac:dyDescent="0.25">
      <c r="A403">
        <v>393.22555499999999</v>
      </c>
      <c r="B403">
        <v>368.36877399999997</v>
      </c>
      <c r="C403">
        <v>339.04345699999999</v>
      </c>
      <c r="D403">
        <v>1.959954</v>
      </c>
      <c r="E403">
        <v>17.480211000000001</v>
      </c>
      <c r="F403">
        <v>17.614806999999999</v>
      </c>
      <c r="G403">
        <v>8.9925569999999997</v>
      </c>
      <c r="H403">
        <v>2.9870739999999998</v>
      </c>
      <c r="I403">
        <v>43.240025000000003</v>
      </c>
      <c r="J403">
        <v>17.103981000000001</v>
      </c>
    </row>
    <row r="404" spans="1:10" x14ac:dyDescent="0.25">
      <c r="A404">
        <v>392.76638800000001</v>
      </c>
      <c r="B404">
        <v>367.89099099999999</v>
      </c>
      <c r="C404">
        <v>336.97403000000003</v>
      </c>
      <c r="D404">
        <v>1.944256</v>
      </c>
      <c r="E404">
        <v>17.346785000000001</v>
      </c>
      <c r="F404">
        <v>17.478794000000001</v>
      </c>
      <c r="G404">
        <v>8.9326500000000006</v>
      </c>
      <c r="H404">
        <v>2.951206</v>
      </c>
      <c r="I404">
        <v>43.043925999999999</v>
      </c>
      <c r="J404">
        <v>17.131563</v>
      </c>
    </row>
    <row r="405" spans="1:10" x14ac:dyDescent="0.25">
      <c r="A405">
        <v>386.41802999999999</v>
      </c>
      <c r="B405">
        <v>362.004211</v>
      </c>
      <c r="C405">
        <v>329.12170400000002</v>
      </c>
      <c r="D405">
        <v>1.8850769999999999</v>
      </c>
      <c r="E405">
        <v>16.880134999999999</v>
      </c>
      <c r="F405">
        <v>17.01108</v>
      </c>
      <c r="G405">
        <v>8.7366849999999996</v>
      </c>
      <c r="H405">
        <v>2.3762409999999998</v>
      </c>
      <c r="I405">
        <v>42.733508999999998</v>
      </c>
      <c r="J405">
        <v>16.793628999999999</v>
      </c>
    </row>
    <row r="406" spans="1:10" x14ac:dyDescent="0.25">
      <c r="A406">
        <v>388.00088499999998</v>
      </c>
      <c r="B406">
        <v>363.40802000000002</v>
      </c>
      <c r="C406">
        <v>331.55892899999998</v>
      </c>
      <c r="D406">
        <v>1.9302729999999999</v>
      </c>
      <c r="E406">
        <v>17.002409</v>
      </c>
      <c r="F406">
        <v>17.131927000000001</v>
      </c>
      <c r="G406">
        <v>8.7033000000000005</v>
      </c>
      <c r="H406">
        <v>2.6083669999999999</v>
      </c>
      <c r="I406">
        <v>42.600548000000003</v>
      </c>
      <c r="J406">
        <v>16.941835000000001</v>
      </c>
    </row>
    <row r="407" spans="1:10" x14ac:dyDescent="0.25">
      <c r="A407">
        <v>382.45800800000001</v>
      </c>
      <c r="B407">
        <v>358.38024899999999</v>
      </c>
      <c r="C407">
        <v>326.33892800000001</v>
      </c>
      <c r="D407">
        <v>1.841769</v>
      </c>
      <c r="E407">
        <v>16.584676999999999</v>
      </c>
      <c r="F407">
        <v>16.924084000000001</v>
      </c>
      <c r="G407">
        <v>8.6080249999999996</v>
      </c>
      <c r="H407">
        <v>2.052978</v>
      </c>
      <c r="I407">
        <v>42.411648</v>
      </c>
      <c r="J407">
        <v>16.534694999999999</v>
      </c>
    </row>
    <row r="408" spans="1:10" x14ac:dyDescent="0.25">
      <c r="A408">
        <v>380.083527</v>
      </c>
      <c r="B408">
        <v>356.21038800000002</v>
      </c>
      <c r="C408">
        <v>322.29321299999998</v>
      </c>
      <c r="D408">
        <v>1.7552369999999999</v>
      </c>
      <c r="E408">
        <v>16.462191000000001</v>
      </c>
      <c r="F408">
        <v>16.770229</v>
      </c>
      <c r="G408">
        <v>8.5166299999999993</v>
      </c>
      <c r="H408">
        <v>1.6848620000000001</v>
      </c>
      <c r="I408">
        <v>42.312762999999997</v>
      </c>
      <c r="J408">
        <v>16.376353999999999</v>
      </c>
    </row>
    <row r="409" spans="1:10" x14ac:dyDescent="0.25">
      <c r="A409">
        <v>381.84594700000002</v>
      </c>
      <c r="B409">
        <v>357.78643799999998</v>
      </c>
      <c r="C409">
        <v>326.368652</v>
      </c>
      <c r="D409">
        <v>1.8314239999999999</v>
      </c>
      <c r="E409">
        <v>16.809612000000001</v>
      </c>
      <c r="F409">
        <v>16.890077999999999</v>
      </c>
      <c r="G409">
        <v>8.6136739999999996</v>
      </c>
      <c r="H409">
        <v>2.1876389999999999</v>
      </c>
      <c r="I409">
        <v>42.267432999999997</v>
      </c>
      <c r="J409">
        <v>16.528389000000001</v>
      </c>
    </row>
    <row r="410" spans="1:10" x14ac:dyDescent="0.25">
      <c r="A410">
        <v>385.904785</v>
      </c>
      <c r="B410">
        <v>361.524719</v>
      </c>
      <c r="C410">
        <v>326.53875699999998</v>
      </c>
      <c r="D410">
        <v>1.877078</v>
      </c>
      <c r="E410">
        <v>16.809449999999998</v>
      </c>
      <c r="F410">
        <v>16.921537000000001</v>
      </c>
      <c r="G410">
        <v>8.6563490000000005</v>
      </c>
      <c r="H410">
        <v>2.2317339999999999</v>
      </c>
      <c r="I410">
        <v>42.578316000000001</v>
      </c>
      <c r="J410">
        <v>16.769884000000001</v>
      </c>
    </row>
    <row r="411" spans="1:10" x14ac:dyDescent="0.25">
      <c r="A411">
        <v>384.80789199999998</v>
      </c>
      <c r="B411">
        <v>360.60418700000002</v>
      </c>
      <c r="C411">
        <v>329.37625100000002</v>
      </c>
      <c r="D411">
        <v>1.9446829999999999</v>
      </c>
      <c r="E411">
        <v>16.929573000000001</v>
      </c>
      <c r="F411">
        <v>17.045466999999999</v>
      </c>
      <c r="G411">
        <v>8.7159399999999998</v>
      </c>
      <c r="H411">
        <v>2.398555</v>
      </c>
      <c r="I411">
        <v>42.535553</v>
      </c>
      <c r="J411">
        <v>16.614871999999998</v>
      </c>
    </row>
    <row r="412" spans="1:10" x14ac:dyDescent="0.25">
      <c r="A412">
        <v>389.28750600000001</v>
      </c>
      <c r="B412">
        <v>364.84085099999999</v>
      </c>
      <c r="C412">
        <v>336.135559</v>
      </c>
      <c r="D412">
        <v>2.0835590000000002</v>
      </c>
      <c r="E412">
        <v>17.289560000000002</v>
      </c>
      <c r="F412">
        <v>17.479738000000001</v>
      </c>
      <c r="G412">
        <v>8.9368970000000001</v>
      </c>
      <c r="H412">
        <v>2.801193</v>
      </c>
      <c r="I412">
        <v>42.949790999999998</v>
      </c>
      <c r="J412">
        <v>16.770592000000001</v>
      </c>
    </row>
    <row r="413" spans="1:10" x14ac:dyDescent="0.25">
      <c r="A413">
        <v>373.82678199999998</v>
      </c>
      <c r="B413">
        <v>350.53832999999997</v>
      </c>
      <c r="C413">
        <v>312.660034</v>
      </c>
      <c r="D413">
        <v>1.6440600000000001</v>
      </c>
      <c r="E413">
        <v>15.848169</v>
      </c>
      <c r="F413">
        <v>15.994284</v>
      </c>
      <c r="G413">
        <v>8.05166</v>
      </c>
      <c r="H413">
        <v>1.148692</v>
      </c>
      <c r="I413">
        <v>41.323624000000002</v>
      </c>
      <c r="J413">
        <v>15.913508</v>
      </c>
    </row>
    <row r="414" spans="1:10" x14ac:dyDescent="0.25">
      <c r="A414">
        <v>375.46923800000002</v>
      </c>
      <c r="B414">
        <v>352.19332900000001</v>
      </c>
      <c r="C414">
        <v>317.42321800000002</v>
      </c>
      <c r="D414">
        <v>1.7215769999999999</v>
      </c>
      <c r="E414">
        <v>16.042223</v>
      </c>
      <c r="F414">
        <v>16.154250999999999</v>
      </c>
      <c r="G414">
        <v>8.0650779999999997</v>
      </c>
      <c r="H414">
        <v>1.399546</v>
      </c>
      <c r="I414">
        <v>41.282192000000002</v>
      </c>
      <c r="J414">
        <v>15.868983999999999</v>
      </c>
    </row>
    <row r="415" spans="1:10" x14ac:dyDescent="0.25">
      <c r="A415">
        <v>381.38369799999998</v>
      </c>
      <c r="B415">
        <v>357.533478</v>
      </c>
      <c r="C415">
        <v>319.47558600000002</v>
      </c>
      <c r="D415">
        <v>1.7387330000000001</v>
      </c>
      <c r="E415">
        <v>16.187657999999999</v>
      </c>
      <c r="F415">
        <v>16.226444000000001</v>
      </c>
      <c r="G415">
        <v>8.0417749999999995</v>
      </c>
      <c r="H415">
        <v>1.4360569999999999</v>
      </c>
      <c r="I415">
        <v>41.580280000000002</v>
      </c>
      <c r="J415">
        <v>16.328074999999998</v>
      </c>
    </row>
    <row r="416" spans="1:10" x14ac:dyDescent="0.25">
      <c r="A416">
        <v>384.86679099999998</v>
      </c>
      <c r="B416">
        <v>361.04553199999998</v>
      </c>
      <c r="C416">
        <v>325.813019</v>
      </c>
      <c r="D416">
        <v>1.750931</v>
      </c>
      <c r="E416">
        <v>16.461265999999998</v>
      </c>
      <c r="F416">
        <v>16.235005999999998</v>
      </c>
      <c r="G416">
        <v>7.8090190000000002</v>
      </c>
      <c r="H416">
        <v>1.93259</v>
      </c>
      <c r="I416">
        <v>40.652186999999998</v>
      </c>
      <c r="J416">
        <v>16.231285</v>
      </c>
    </row>
    <row r="417" spans="1:10" x14ac:dyDescent="0.25">
      <c r="A417">
        <v>377.02535999999998</v>
      </c>
      <c r="B417">
        <v>354.02218599999998</v>
      </c>
      <c r="C417">
        <v>316.199341</v>
      </c>
      <c r="D417">
        <v>1.5034639999999999</v>
      </c>
      <c r="E417">
        <v>15.551401</v>
      </c>
      <c r="F417">
        <v>15.347153</v>
      </c>
      <c r="G417">
        <v>7.2638210000000001</v>
      </c>
      <c r="H417">
        <v>1.1238619999999999</v>
      </c>
      <c r="I417">
        <v>39.423488999999996</v>
      </c>
      <c r="J417">
        <v>15.565950000000001</v>
      </c>
    </row>
    <row r="418" spans="1:10" x14ac:dyDescent="0.25">
      <c r="A418">
        <v>391.37399299999998</v>
      </c>
      <c r="B418">
        <v>367.18948399999999</v>
      </c>
      <c r="C418">
        <v>327.46170000000001</v>
      </c>
      <c r="D418">
        <v>1.7551289999999999</v>
      </c>
      <c r="E418">
        <v>16.136382999999999</v>
      </c>
      <c r="F418">
        <v>16.029091000000001</v>
      </c>
      <c r="G418">
        <v>7.6209990000000003</v>
      </c>
      <c r="H418">
        <v>2.084136</v>
      </c>
      <c r="I418">
        <v>40.507812999999999</v>
      </c>
      <c r="J418">
        <v>16.467796</v>
      </c>
    </row>
    <row r="419" spans="1:10" x14ac:dyDescent="0.25">
      <c r="A419">
        <v>373.276794</v>
      </c>
      <c r="B419">
        <v>350.65035999999998</v>
      </c>
      <c r="C419">
        <v>309.844269</v>
      </c>
      <c r="D419">
        <v>1.361183</v>
      </c>
      <c r="E419">
        <v>15.022034</v>
      </c>
      <c r="F419">
        <v>14.684526</v>
      </c>
      <c r="G419">
        <v>6.8391489999999999</v>
      </c>
      <c r="H419">
        <v>0.92534899999999998</v>
      </c>
      <c r="I419">
        <v>38.221912000000003</v>
      </c>
      <c r="J419">
        <v>15.262225000000001</v>
      </c>
    </row>
    <row r="420" spans="1:10" x14ac:dyDescent="0.25">
      <c r="A420">
        <v>392.26248199999998</v>
      </c>
      <c r="B420">
        <v>367.77502399999997</v>
      </c>
      <c r="C420">
        <v>337.08837899999997</v>
      </c>
      <c r="D420">
        <v>2.1282350000000001</v>
      </c>
      <c r="E420">
        <v>16.869793000000001</v>
      </c>
      <c r="F420">
        <v>16.956896</v>
      </c>
      <c r="G420">
        <v>8.2976589999999995</v>
      </c>
      <c r="H420">
        <v>3.0041030000000002</v>
      </c>
      <c r="I420">
        <v>41.368693999999998</v>
      </c>
      <c r="J420">
        <v>16.753397</v>
      </c>
    </row>
    <row r="421" spans="1:10" x14ac:dyDescent="0.25">
      <c r="A421">
        <v>374.97354100000001</v>
      </c>
      <c r="B421">
        <v>351.94189499999999</v>
      </c>
      <c r="C421">
        <v>314.12603799999999</v>
      </c>
      <c r="D421">
        <v>1.6391359999999999</v>
      </c>
      <c r="E421">
        <v>15.506176</v>
      </c>
      <c r="F421">
        <v>15.463946999999999</v>
      </c>
      <c r="G421">
        <v>7.4417920000000004</v>
      </c>
      <c r="H421">
        <v>1.1681680000000001</v>
      </c>
      <c r="I421">
        <v>39.852618999999997</v>
      </c>
      <c r="J421">
        <v>15.634394</v>
      </c>
    </row>
    <row r="422" spans="1:10" x14ac:dyDescent="0.25">
      <c r="A422">
        <v>428.04174799999998</v>
      </c>
      <c r="B422">
        <v>401.08767699999999</v>
      </c>
      <c r="C422">
        <v>368.52270499999997</v>
      </c>
      <c r="D422">
        <v>2.6728200000000002</v>
      </c>
      <c r="E422">
        <v>18.288836</v>
      </c>
      <c r="F422">
        <v>18.484444</v>
      </c>
      <c r="G422">
        <v>9.0621840000000002</v>
      </c>
      <c r="H422">
        <v>5.3775069999999996</v>
      </c>
      <c r="I422">
        <v>43.486969000000002</v>
      </c>
      <c r="J422">
        <v>18.523078999999999</v>
      </c>
    </row>
    <row r="423" spans="1:10" x14ac:dyDescent="0.25">
      <c r="A423">
        <v>535.44665499999996</v>
      </c>
      <c r="B423">
        <v>499.115387</v>
      </c>
      <c r="C423">
        <v>467.52685500000001</v>
      </c>
      <c r="D423">
        <v>4.6741190000000001</v>
      </c>
      <c r="E423">
        <v>23.366956999999999</v>
      </c>
      <c r="F423">
        <v>24.109397999999999</v>
      </c>
      <c r="G423">
        <v>12.307014000000001</v>
      </c>
      <c r="H423">
        <v>14.349831</v>
      </c>
      <c r="I423">
        <v>50.829639</v>
      </c>
      <c r="J423">
        <v>25.808105000000001</v>
      </c>
    </row>
    <row r="424" spans="1:10" x14ac:dyDescent="0.25">
      <c r="A424">
        <v>519.09570299999996</v>
      </c>
      <c r="B424">
        <v>484.397919</v>
      </c>
      <c r="C424">
        <v>451.04522700000001</v>
      </c>
      <c r="D424">
        <v>4.3842129999999999</v>
      </c>
      <c r="E424">
        <v>22.315646999999998</v>
      </c>
      <c r="F424">
        <v>22.944019000000001</v>
      </c>
      <c r="G424">
        <v>11.614660000000001</v>
      </c>
      <c r="H424">
        <v>12.866160000000001</v>
      </c>
      <c r="I424">
        <v>49.724476000000003</v>
      </c>
      <c r="J424">
        <v>24.493106999999998</v>
      </c>
    </row>
    <row r="425" spans="1:10" x14ac:dyDescent="0.25">
      <c r="A425">
        <v>609.60626200000002</v>
      </c>
      <c r="B425">
        <v>567.556152</v>
      </c>
      <c r="C425">
        <v>543.89739999999995</v>
      </c>
      <c r="D425">
        <v>6.1189799999999996</v>
      </c>
      <c r="E425">
        <v>27.019822999999999</v>
      </c>
      <c r="F425">
        <v>28.459114</v>
      </c>
      <c r="G425">
        <v>14.30045</v>
      </c>
      <c r="H425">
        <v>21.286089</v>
      </c>
      <c r="I425">
        <v>56.055157000000001</v>
      </c>
      <c r="J425">
        <v>30.082348</v>
      </c>
    </row>
    <row r="426" spans="1:10" x14ac:dyDescent="0.25">
      <c r="A426">
        <v>608.115723</v>
      </c>
      <c r="B426">
        <v>566.21783400000004</v>
      </c>
      <c r="C426">
        <v>541.76391599999999</v>
      </c>
      <c r="D426">
        <v>6.1525780000000001</v>
      </c>
      <c r="E426">
        <v>26.820395000000001</v>
      </c>
      <c r="F426">
        <v>28.182694999999999</v>
      </c>
      <c r="G426">
        <v>13.970846999999999</v>
      </c>
      <c r="H426">
        <v>21.411791000000001</v>
      </c>
      <c r="I426">
        <v>55.394283000000001</v>
      </c>
      <c r="J426">
        <v>29.959126000000001</v>
      </c>
    </row>
    <row r="427" spans="1:10" x14ac:dyDescent="0.25">
      <c r="A427">
        <v>602.05841099999998</v>
      </c>
      <c r="B427">
        <v>560.76159700000005</v>
      </c>
      <c r="C427">
        <v>536.91906700000004</v>
      </c>
      <c r="D427">
        <v>6.0280250000000004</v>
      </c>
      <c r="E427">
        <v>26.746645000000001</v>
      </c>
      <c r="F427">
        <v>27.939025999999998</v>
      </c>
      <c r="G427">
        <v>13.835074000000001</v>
      </c>
      <c r="H427">
        <v>21.027270999999999</v>
      </c>
      <c r="I427">
        <v>55.073639</v>
      </c>
      <c r="J427">
        <v>29.47608</v>
      </c>
    </row>
    <row r="428" spans="1:10" x14ac:dyDescent="0.25">
      <c r="A428">
        <v>610.33538799999997</v>
      </c>
      <c r="B428">
        <v>566.97595200000001</v>
      </c>
      <c r="C428">
        <v>540.47363299999995</v>
      </c>
      <c r="D428">
        <v>6.2309469999999996</v>
      </c>
      <c r="E428">
        <v>27.260884999999998</v>
      </c>
      <c r="F428">
        <v>28.526699000000001</v>
      </c>
      <c r="G428">
        <v>15.090869</v>
      </c>
      <c r="H428">
        <v>21.234264</v>
      </c>
      <c r="I428">
        <v>55.780067000000003</v>
      </c>
      <c r="J428">
        <v>31.377497000000002</v>
      </c>
    </row>
    <row r="429" spans="1:10" x14ac:dyDescent="0.25">
      <c r="A429">
        <v>599.43914800000005</v>
      </c>
      <c r="B429">
        <v>558.35913100000005</v>
      </c>
      <c r="C429">
        <v>535.28552200000001</v>
      </c>
      <c r="D429">
        <v>6.0123379999999997</v>
      </c>
      <c r="E429">
        <v>26.508146</v>
      </c>
      <c r="F429">
        <v>27.558809</v>
      </c>
      <c r="G429">
        <v>14.426881</v>
      </c>
      <c r="H429">
        <v>20.948312999999999</v>
      </c>
      <c r="I429">
        <v>54.601185000000001</v>
      </c>
      <c r="J429">
        <v>29.310295</v>
      </c>
    </row>
    <row r="430" spans="1:10" x14ac:dyDescent="0.25">
      <c r="A430">
        <v>615.12438999999995</v>
      </c>
      <c r="B430">
        <v>572.47302200000001</v>
      </c>
      <c r="C430">
        <v>549.77117899999996</v>
      </c>
      <c r="D430">
        <v>6.3635289999999998</v>
      </c>
      <c r="E430">
        <v>27.487649999999999</v>
      </c>
      <c r="F430">
        <v>28.729225</v>
      </c>
      <c r="G430">
        <v>15.125883</v>
      </c>
      <c r="H430">
        <v>22.28735</v>
      </c>
      <c r="I430">
        <v>55.880512000000003</v>
      </c>
      <c r="J430">
        <v>30.576118000000001</v>
      </c>
    </row>
    <row r="431" spans="1:10" x14ac:dyDescent="0.25">
      <c r="A431">
        <v>618.60607900000002</v>
      </c>
      <c r="B431">
        <v>575.09887700000002</v>
      </c>
      <c r="C431">
        <v>553.09008800000004</v>
      </c>
      <c r="D431">
        <v>6.414485</v>
      </c>
      <c r="E431">
        <v>27.769299</v>
      </c>
      <c r="F431">
        <v>29.018625</v>
      </c>
      <c r="G431">
        <v>14.563636000000001</v>
      </c>
      <c r="H431">
        <v>22.430914000000001</v>
      </c>
      <c r="I431">
        <v>56.136130999999999</v>
      </c>
      <c r="J431">
        <v>31.364155</v>
      </c>
    </row>
    <row r="432" spans="1:10" x14ac:dyDescent="0.25">
      <c r="A432">
        <v>611.400757</v>
      </c>
      <c r="B432">
        <v>569.33337400000005</v>
      </c>
      <c r="C432">
        <v>545.78393600000004</v>
      </c>
      <c r="D432">
        <v>6.2198440000000002</v>
      </c>
      <c r="E432">
        <v>27.280087999999999</v>
      </c>
      <c r="F432">
        <v>28.453486999999999</v>
      </c>
      <c r="G432">
        <v>14.28782</v>
      </c>
      <c r="H432">
        <v>22.259855000000002</v>
      </c>
      <c r="I432">
        <v>55.878349</v>
      </c>
      <c r="J432">
        <v>30.064657</v>
      </c>
    </row>
    <row r="433" spans="1:10" x14ac:dyDescent="0.25">
      <c r="A433">
        <v>608.66247599999997</v>
      </c>
      <c r="B433">
        <v>565.13940400000001</v>
      </c>
      <c r="C433">
        <v>542.04272500000002</v>
      </c>
      <c r="D433">
        <v>6.2847390000000001</v>
      </c>
      <c r="E433">
        <v>27.473790999999999</v>
      </c>
      <c r="F433">
        <v>28.693045000000001</v>
      </c>
      <c r="G433">
        <v>14.699322</v>
      </c>
      <c r="H433">
        <v>21.976191</v>
      </c>
      <c r="I433">
        <v>56.268932</v>
      </c>
      <c r="J433">
        <v>31.573713000000001</v>
      </c>
    </row>
    <row r="434" spans="1:10" x14ac:dyDescent="0.25">
      <c r="A434">
        <v>609.50268600000004</v>
      </c>
      <c r="B434">
        <v>565.92181400000004</v>
      </c>
      <c r="C434">
        <v>543.26904300000001</v>
      </c>
      <c r="D434">
        <v>6.3147140000000004</v>
      </c>
      <c r="E434">
        <v>27.593032999999998</v>
      </c>
      <c r="F434">
        <v>28.728891000000001</v>
      </c>
      <c r="G434">
        <v>14.756292999999999</v>
      </c>
      <c r="H434">
        <v>21.840876000000002</v>
      </c>
      <c r="I434">
        <v>56.189968</v>
      </c>
      <c r="J434">
        <v>31.615165999999999</v>
      </c>
    </row>
    <row r="435" spans="1:10" x14ac:dyDescent="0.25">
      <c r="A435">
        <v>613.43866000000003</v>
      </c>
      <c r="B435">
        <v>570.75872800000002</v>
      </c>
      <c r="C435">
        <v>549.11468500000001</v>
      </c>
      <c r="D435">
        <v>6.291995</v>
      </c>
      <c r="E435">
        <v>27.437287999999999</v>
      </c>
      <c r="F435">
        <v>28.712799</v>
      </c>
      <c r="G435">
        <v>14.705035000000001</v>
      </c>
      <c r="H435">
        <v>23.018608</v>
      </c>
      <c r="I435">
        <v>56.968243000000001</v>
      </c>
      <c r="J435">
        <v>30.637526000000001</v>
      </c>
    </row>
    <row r="436" spans="1:10" x14ac:dyDescent="0.25">
      <c r="A436">
        <v>617.73651099999995</v>
      </c>
      <c r="B436">
        <v>574.19744900000001</v>
      </c>
      <c r="C436">
        <v>551.06274399999995</v>
      </c>
      <c r="D436">
        <v>6.4450620000000001</v>
      </c>
      <c r="E436">
        <v>27.94706</v>
      </c>
      <c r="F436">
        <v>29.172893999999999</v>
      </c>
      <c r="G436">
        <v>14.916064</v>
      </c>
      <c r="H436">
        <v>23.111633000000001</v>
      </c>
      <c r="I436">
        <v>57.243552999999999</v>
      </c>
      <c r="J436">
        <v>31.412945000000001</v>
      </c>
    </row>
    <row r="437" spans="1:10" x14ac:dyDescent="0.25">
      <c r="A437">
        <v>624.95330799999999</v>
      </c>
      <c r="B437">
        <v>581.33221400000002</v>
      </c>
      <c r="C437">
        <v>554.47155799999996</v>
      </c>
      <c r="D437">
        <v>6.3961499999999996</v>
      </c>
      <c r="E437">
        <v>27.640343000000001</v>
      </c>
      <c r="F437">
        <v>29.055133999999999</v>
      </c>
      <c r="G437">
        <v>14.917674</v>
      </c>
      <c r="H437">
        <v>23.78698</v>
      </c>
      <c r="I437">
        <v>57.572879999999998</v>
      </c>
      <c r="J437">
        <v>31.354378000000001</v>
      </c>
    </row>
    <row r="438" spans="1:10" x14ac:dyDescent="0.25">
      <c r="A438">
        <v>609.00097700000003</v>
      </c>
      <c r="B438">
        <v>566.24114999999995</v>
      </c>
      <c r="C438">
        <v>537.71936000000005</v>
      </c>
      <c r="D438">
        <v>6.1983100000000002</v>
      </c>
      <c r="E438">
        <v>27.171468999999998</v>
      </c>
      <c r="F438">
        <v>28.291747999999998</v>
      </c>
      <c r="G438">
        <v>14.628432999999999</v>
      </c>
      <c r="H438">
        <v>22.016376000000001</v>
      </c>
      <c r="I438">
        <v>56.6539</v>
      </c>
      <c r="J438">
        <v>30.803899999999999</v>
      </c>
    </row>
    <row r="439" spans="1:10" x14ac:dyDescent="0.25">
      <c r="A439">
        <v>604.527466</v>
      </c>
      <c r="B439">
        <v>562.65496800000005</v>
      </c>
      <c r="C439">
        <v>536.04150400000003</v>
      </c>
      <c r="D439">
        <v>6.0665979999999999</v>
      </c>
      <c r="E439">
        <v>26.827929000000001</v>
      </c>
      <c r="F439">
        <v>27.721516000000001</v>
      </c>
      <c r="G439">
        <v>14.032052</v>
      </c>
      <c r="H439">
        <v>20.920082000000001</v>
      </c>
      <c r="I439">
        <v>55.051524999999998</v>
      </c>
      <c r="J439">
        <v>30.003634999999999</v>
      </c>
    </row>
    <row r="440" spans="1:10" x14ac:dyDescent="0.25">
      <c r="A440">
        <v>602.889771</v>
      </c>
      <c r="B440">
        <v>559.92767300000003</v>
      </c>
      <c r="C440">
        <v>535.26568599999996</v>
      </c>
      <c r="D440">
        <v>6.194509</v>
      </c>
      <c r="E440">
        <v>27.242334</v>
      </c>
      <c r="F440">
        <v>28.181007000000001</v>
      </c>
      <c r="G440">
        <v>14.450424999999999</v>
      </c>
      <c r="H440">
        <v>21.188960999999999</v>
      </c>
      <c r="I440">
        <v>55.628444999999999</v>
      </c>
      <c r="J440">
        <v>31.1252</v>
      </c>
    </row>
    <row r="441" spans="1:10" x14ac:dyDescent="0.25">
      <c r="A441">
        <v>608.81762700000002</v>
      </c>
      <c r="B441">
        <v>565.08953899999995</v>
      </c>
      <c r="C441">
        <v>537.83892800000001</v>
      </c>
      <c r="D441">
        <v>6.2537900000000004</v>
      </c>
      <c r="E441">
        <v>27.334479999999999</v>
      </c>
      <c r="F441">
        <v>28.536667000000001</v>
      </c>
      <c r="G441">
        <v>14.763204</v>
      </c>
      <c r="H441">
        <v>21.544014000000001</v>
      </c>
      <c r="I441">
        <v>56.648108999999998</v>
      </c>
      <c r="J441">
        <v>31.775687999999999</v>
      </c>
    </row>
    <row r="442" spans="1:10" x14ac:dyDescent="0.25">
      <c r="A442">
        <v>612.99786400000005</v>
      </c>
      <c r="B442">
        <v>568.40210000000002</v>
      </c>
      <c r="C442">
        <v>544.04119900000001</v>
      </c>
      <c r="D442">
        <v>6.4964089999999999</v>
      </c>
      <c r="E442">
        <v>27.992761999999999</v>
      </c>
      <c r="F442">
        <v>29.451194999999998</v>
      </c>
      <c r="G442">
        <v>15.405493999999999</v>
      </c>
      <c r="H442">
        <v>22.576720999999999</v>
      </c>
      <c r="I442">
        <v>58.297989000000001</v>
      </c>
      <c r="J442">
        <v>32.561957999999997</v>
      </c>
    </row>
    <row r="443" spans="1:10" x14ac:dyDescent="0.25">
      <c r="A443">
        <v>609.77081299999998</v>
      </c>
      <c r="B443">
        <v>565.52435300000002</v>
      </c>
      <c r="C443">
        <v>542.01428199999998</v>
      </c>
      <c r="D443">
        <v>6.4559059999999997</v>
      </c>
      <c r="E443">
        <v>27.992146999999999</v>
      </c>
      <c r="F443">
        <v>29.402891</v>
      </c>
      <c r="G443">
        <v>15.355352999999999</v>
      </c>
      <c r="H443">
        <v>22.355447999999999</v>
      </c>
      <c r="I443">
        <v>58.127808000000002</v>
      </c>
      <c r="J443">
        <v>32.275547000000003</v>
      </c>
    </row>
    <row r="444" spans="1:10" x14ac:dyDescent="0.25">
      <c r="A444">
        <v>622.16473399999995</v>
      </c>
      <c r="B444">
        <v>576.73699999999997</v>
      </c>
      <c r="C444">
        <v>553.34716800000001</v>
      </c>
      <c r="D444">
        <v>6.6015680000000003</v>
      </c>
      <c r="E444">
        <v>28.420874000000001</v>
      </c>
      <c r="F444">
        <v>30.007211999999999</v>
      </c>
      <c r="G444">
        <v>15.816186</v>
      </c>
      <c r="H444">
        <v>23.735458000000001</v>
      </c>
      <c r="I444">
        <v>59.032372000000002</v>
      </c>
      <c r="J444">
        <v>33.215336000000001</v>
      </c>
    </row>
    <row r="445" spans="1:10" x14ac:dyDescent="0.25">
      <c r="A445">
        <v>519.50616500000001</v>
      </c>
      <c r="B445">
        <v>483.032196</v>
      </c>
      <c r="C445">
        <v>453.42346199999997</v>
      </c>
      <c r="D445">
        <v>4.7525000000000004</v>
      </c>
      <c r="E445">
        <v>23.236967</v>
      </c>
      <c r="F445">
        <v>23.855277999999998</v>
      </c>
      <c r="G445">
        <v>12.38822</v>
      </c>
      <c r="H445">
        <v>14.503688</v>
      </c>
      <c r="I445">
        <v>52.088566</v>
      </c>
      <c r="J445">
        <v>26.261313999999999</v>
      </c>
    </row>
    <row r="446" spans="1:10" x14ac:dyDescent="0.25">
      <c r="A446">
        <v>487.45721400000002</v>
      </c>
      <c r="B446">
        <v>454.13955700000002</v>
      </c>
      <c r="C446">
        <v>428.13299599999999</v>
      </c>
      <c r="D446">
        <v>4.2909600000000001</v>
      </c>
      <c r="E446">
        <v>21.924700000000001</v>
      </c>
      <c r="F446">
        <v>22.427745999999999</v>
      </c>
      <c r="G446">
        <v>11.538513999999999</v>
      </c>
      <c r="H446">
        <v>12.009373</v>
      </c>
      <c r="I446">
        <v>50.313084000000003</v>
      </c>
      <c r="J446">
        <v>23.729293999999999</v>
      </c>
    </row>
    <row r="447" spans="1:10" x14ac:dyDescent="0.25">
      <c r="A447">
        <v>488.917145</v>
      </c>
      <c r="B447">
        <v>455.64447000000001</v>
      </c>
      <c r="C447">
        <v>429.871399</v>
      </c>
      <c r="D447">
        <v>4.3004170000000004</v>
      </c>
      <c r="E447">
        <v>22.049982</v>
      </c>
      <c r="F447">
        <v>22.660886999999999</v>
      </c>
      <c r="G447">
        <v>11.674871</v>
      </c>
      <c r="H447">
        <v>11.663437</v>
      </c>
      <c r="I447">
        <v>50.718612999999998</v>
      </c>
      <c r="J447">
        <v>23.655895000000001</v>
      </c>
    </row>
    <row r="448" spans="1:10" x14ac:dyDescent="0.25">
      <c r="A448">
        <v>423.51547199999999</v>
      </c>
      <c r="B448">
        <v>395.81384300000002</v>
      </c>
      <c r="C448">
        <v>367.85339399999998</v>
      </c>
      <c r="D448">
        <v>3.0055079999999998</v>
      </c>
      <c r="E448">
        <v>18.783225999999999</v>
      </c>
      <c r="F448">
        <v>18.989187000000001</v>
      </c>
      <c r="G448">
        <v>9.7401370000000007</v>
      </c>
      <c r="H448">
        <v>6.0861419999999997</v>
      </c>
      <c r="I448">
        <v>46.319808999999999</v>
      </c>
      <c r="J448">
        <v>19.358799000000001</v>
      </c>
    </row>
    <row r="449" spans="1:10" x14ac:dyDescent="0.25">
      <c r="A449">
        <v>424.71679699999999</v>
      </c>
      <c r="B449">
        <v>397.06451399999997</v>
      </c>
      <c r="C449">
        <v>366.80200200000002</v>
      </c>
      <c r="D449">
        <v>2.9871789999999998</v>
      </c>
      <c r="E449">
        <v>18.860910000000001</v>
      </c>
      <c r="F449">
        <v>19.123992999999999</v>
      </c>
      <c r="G449">
        <v>9.7436489999999996</v>
      </c>
      <c r="H449">
        <v>5.8861169999999996</v>
      </c>
      <c r="I449">
        <v>46.344893999999996</v>
      </c>
      <c r="J449">
        <v>19.286059999999999</v>
      </c>
    </row>
    <row r="450" spans="1:10" x14ac:dyDescent="0.25">
      <c r="A450">
        <v>431.40304600000002</v>
      </c>
      <c r="B450">
        <v>403.97076399999997</v>
      </c>
      <c r="C450">
        <v>377.30270400000001</v>
      </c>
      <c r="D450">
        <v>2.9602279999999999</v>
      </c>
      <c r="E450">
        <v>18.922857</v>
      </c>
      <c r="F450">
        <v>18.710460999999999</v>
      </c>
      <c r="G450">
        <v>9.0128660000000007</v>
      </c>
      <c r="H450">
        <v>6.6106660000000002</v>
      </c>
      <c r="I450">
        <v>44.049346999999997</v>
      </c>
      <c r="J450">
        <v>18.935811999999999</v>
      </c>
    </row>
    <row r="451" spans="1:10" x14ac:dyDescent="0.25">
      <c r="A451">
        <v>426.68322799999999</v>
      </c>
      <c r="B451">
        <v>399.52398699999998</v>
      </c>
      <c r="C451">
        <v>370.48605300000003</v>
      </c>
      <c r="D451">
        <v>2.8426490000000002</v>
      </c>
      <c r="E451">
        <v>18.585778999999999</v>
      </c>
      <c r="F451">
        <v>18.420036</v>
      </c>
      <c r="G451">
        <v>8.932715</v>
      </c>
      <c r="H451">
        <v>5.9961929999999999</v>
      </c>
      <c r="I451">
        <v>44.003075000000003</v>
      </c>
      <c r="J451">
        <v>18.754694000000001</v>
      </c>
    </row>
    <row r="452" spans="1:10" x14ac:dyDescent="0.25">
      <c r="A452">
        <v>430.14428700000002</v>
      </c>
      <c r="B452">
        <v>402.41769399999998</v>
      </c>
      <c r="C452">
        <v>375.38089000000002</v>
      </c>
      <c r="D452">
        <v>3.0391620000000001</v>
      </c>
      <c r="E452">
        <v>18.977768000000001</v>
      </c>
      <c r="F452">
        <v>19.098462999999999</v>
      </c>
      <c r="G452">
        <v>9.5437539999999998</v>
      </c>
      <c r="H452">
        <v>6.5146040000000003</v>
      </c>
      <c r="I452">
        <v>45.420208000000002</v>
      </c>
      <c r="J452">
        <v>19.254635</v>
      </c>
    </row>
    <row r="453" spans="1:10" x14ac:dyDescent="0.25">
      <c r="A453">
        <v>431.59973100000002</v>
      </c>
      <c r="B453">
        <v>403.83239700000001</v>
      </c>
      <c r="C453">
        <v>369.615723</v>
      </c>
      <c r="D453">
        <v>2.9015939999999998</v>
      </c>
      <c r="E453">
        <v>18.407221</v>
      </c>
      <c r="F453">
        <v>18.455438999999998</v>
      </c>
      <c r="G453">
        <v>9.1008709999999997</v>
      </c>
      <c r="H453">
        <v>6.1733060000000002</v>
      </c>
      <c r="I453">
        <v>44.794581999999998</v>
      </c>
      <c r="J453">
        <v>19.267036000000001</v>
      </c>
    </row>
    <row r="454" spans="1:10" x14ac:dyDescent="0.25">
      <c r="A454">
        <v>476.47256499999997</v>
      </c>
      <c r="B454">
        <v>445.12966899999998</v>
      </c>
      <c r="C454">
        <v>418.57711799999998</v>
      </c>
      <c r="D454">
        <v>3.9145270000000001</v>
      </c>
      <c r="E454">
        <v>21.031036</v>
      </c>
      <c r="F454">
        <v>21.373386</v>
      </c>
      <c r="G454">
        <v>10.7033</v>
      </c>
      <c r="H454">
        <v>10.415744999999999</v>
      </c>
      <c r="I454">
        <v>48.246375999999998</v>
      </c>
      <c r="J454">
        <v>21.968489000000002</v>
      </c>
    </row>
    <row r="455" spans="1:10" x14ac:dyDescent="0.25">
      <c r="A455">
        <v>513.83715800000004</v>
      </c>
      <c r="B455">
        <v>478.730591</v>
      </c>
      <c r="C455">
        <v>451.838776</v>
      </c>
      <c r="D455">
        <v>4.6959689999999998</v>
      </c>
      <c r="E455">
        <v>23.096330999999999</v>
      </c>
      <c r="F455">
        <v>23.622714999999999</v>
      </c>
      <c r="G455">
        <v>11.960877</v>
      </c>
      <c r="H455">
        <v>13.357170999999999</v>
      </c>
      <c r="I455">
        <v>51.099373</v>
      </c>
      <c r="J455">
        <v>25.004297000000001</v>
      </c>
    </row>
    <row r="456" spans="1:10" x14ac:dyDescent="0.25">
      <c r="A456">
        <v>565.37304700000004</v>
      </c>
      <c r="B456">
        <v>525.654358</v>
      </c>
      <c r="C456">
        <v>498.20443699999998</v>
      </c>
      <c r="D456">
        <v>5.6099240000000004</v>
      </c>
      <c r="E456">
        <v>25.574646000000001</v>
      </c>
      <c r="F456">
        <v>26.350892999999999</v>
      </c>
      <c r="G456">
        <v>13.435551</v>
      </c>
      <c r="H456">
        <v>17.404373</v>
      </c>
      <c r="I456">
        <v>54.103938999999997</v>
      </c>
      <c r="J456">
        <v>28.612608000000002</v>
      </c>
    </row>
    <row r="457" spans="1:10" x14ac:dyDescent="0.25">
      <c r="A457">
        <v>523.61279300000001</v>
      </c>
      <c r="B457">
        <v>487.42218000000003</v>
      </c>
      <c r="C457">
        <v>449.565155</v>
      </c>
      <c r="D457">
        <v>4.5775290000000002</v>
      </c>
      <c r="E457">
        <v>22.518325999999998</v>
      </c>
      <c r="F457">
        <v>23.075161000000001</v>
      </c>
      <c r="G457">
        <v>11.671465</v>
      </c>
      <c r="H457">
        <v>14.069633</v>
      </c>
      <c r="I457">
        <v>50.815907000000003</v>
      </c>
      <c r="J457">
        <v>25.897981999999999</v>
      </c>
    </row>
    <row r="458" spans="1:10" x14ac:dyDescent="0.25">
      <c r="A458">
        <v>506.75390599999997</v>
      </c>
      <c r="B458">
        <v>472.64321899999999</v>
      </c>
      <c r="C458">
        <v>441.359711</v>
      </c>
      <c r="D458">
        <v>4.4364990000000004</v>
      </c>
      <c r="E458">
        <v>22.165150000000001</v>
      </c>
      <c r="F458">
        <v>22.548136</v>
      </c>
      <c r="G458">
        <v>11.303820999999999</v>
      </c>
      <c r="H458">
        <v>12.436147999999999</v>
      </c>
      <c r="I458">
        <v>50.037841999999998</v>
      </c>
      <c r="J458">
        <v>24.146414</v>
      </c>
    </row>
    <row r="459" spans="1:10" x14ac:dyDescent="0.25">
      <c r="A459">
        <v>442.529877</v>
      </c>
      <c r="B459">
        <v>413.49444599999998</v>
      </c>
      <c r="C459">
        <v>378.74279799999999</v>
      </c>
      <c r="D459">
        <v>3.1548880000000001</v>
      </c>
      <c r="E459">
        <v>19.010164</v>
      </c>
      <c r="F459">
        <v>18.919513999999999</v>
      </c>
      <c r="G459">
        <v>9.2717419999999997</v>
      </c>
      <c r="H459">
        <v>7.4412260000000003</v>
      </c>
      <c r="I459">
        <v>45.122700000000002</v>
      </c>
      <c r="J459">
        <v>20.322233000000001</v>
      </c>
    </row>
    <row r="460" spans="1:10" x14ac:dyDescent="0.25">
      <c r="A460">
        <v>395.17150900000001</v>
      </c>
      <c r="B460">
        <v>370.26001000000002</v>
      </c>
      <c r="C460">
        <v>334.24105800000001</v>
      </c>
      <c r="D460">
        <v>2.1878090000000001</v>
      </c>
      <c r="E460">
        <v>16.810108</v>
      </c>
      <c r="F460">
        <v>16.723237999999998</v>
      </c>
      <c r="G460">
        <v>8.2407509999999995</v>
      </c>
      <c r="H460">
        <v>2.7919990000000001</v>
      </c>
      <c r="I460">
        <v>42.574069999999999</v>
      </c>
      <c r="J460">
        <v>17.120787</v>
      </c>
    </row>
    <row r="461" spans="1:10" x14ac:dyDescent="0.25">
      <c r="A461">
        <v>390.47763099999997</v>
      </c>
      <c r="B461">
        <v>366.305969</v>
      </c>
      <c r="C461">
        <v>330.50973499999998</v>
      </c>
      <c r="D461">
        <v>2.0910869999999999</v>
      </c>
      <c r="E461">
        <v>16.451004000000001</v>
      </c>
      <c r="F461">
        <v>16.215553</v>
      </c>
      <c r="G461">
        <v>7.8800460000000001</v>
      </c>
      <c r="H461">
        <v>2.6876389999999999</v>
      </c>
      <c r="I461">
        <v>41.254719000000001</v>
      </c>
      <c r="J461">
        <v>16.472403</v>
      </c>
    </row>
    <row r="462" spans="1:10" x14ac:dyDescent="0.25">
      <c r="A462">
        <v>380.95083599999998</v>
      </c>
      <c r="B462">
        <v>357.62142899999998</v>
      </c>
      <c r="C462">
        <v>320.96765099999999</v>
      </c>
      <c r="D462">
        <v>1.849769</v>
      </c>
      <c r="E462">
        <v>15.859559000000001</v>
      </c>
      <c r="F462">
        <v>15.665081000000001</v>
      </c>
      <c r="G462">
        <v>7.5981709999999998</v>
      </c>
      <c r="H462">
        <v>1.5020070000000001</v>
      </c>
      <c r="I462">
        <v>40.628239000000001</v>
      </c>
      <c r="J462">
        <v>15.815702999999999</v>
      </c>
    </row>
    <row r="463" spans="1:10" x14ac:dyDescent="0.25">
      <c r="A463">
        <v>405.50665300000003</v>
      </c>
      <c r="B463">
        <v>380.48336799999998</v>
      </c>
      <c r="C463">
        <v>349.132294</v>
      </c>
      <c r="D463">
        <v>2.388449</v>
      </c>
      <c r="E463">
        <v>17.320271000000002</v>
      </c>
      <c r="F463">
        <v>17.182158000000001</v>
      </c>
      <c r="G463">
        <v>8.3660270000000008</v>
      </c>
      <c r="H463">
        <v>3.9059780000000002</v>
      </c>
      <c r="I463">
        <v>42.269936000000001</v>
      </c>
      <c r="J463">
        <v>17.031244000000001</v>
      </c>
    </row>
    <row r="464" spans="1:10" x14ac:dyDescent="0.25">
      <c r="A464">
        <v>395.52725199999998</v>
      </c>
      <c r="B464">
        <v>370.94903599999998</v>
      </c>
      <c r="C464">
        <v>341.67407200000002</v>
      </c>
      <c r="D464">
        <v>2.2309760000000001</v>
      </c>
      <c r="E464">
        <v>17.100981000000001</v>
      </c>
      <c r="F464">
        <v>16.905884</v>
      </c>
      <c r="G464">
        <v>8.3337020000000006</v>
      </c>
      <c r="H464">
        <v>3.744615</v>
      </c>
      <c r="I464">
        <v>41.529696999999999</v>
      </c>
      <c r="J464">
        <v>16.780581000000002</v>
      </c>
    </row>
    <row r="465" spans="1:10" x14ac:dyDescent="0.25">
      <c r="A465">
        <v>388.32321200000001</v>
      </c>
      <c r="B465">
        <v>364.23361199999999</v>
      </c>
      <c r="C465">
        <v>338.10211199999998</v>
      </c>
      <c r="D465">
        <v>2.1930329999999998</v>
      </c>
      <c r="E465">
        <v>17.211196999999999</v>
      </c>
      <c r="F465">
        <v>17.138898999999999</v>
      </c>
      <c r="G465">
        <v>8.5646799999999992</v>
      </c>
      <c r="H465">
        <v>3.2198920000000002</v>
      </c>
      <c r="I465">
        <v>42.293548999999999</v>
      </c>
      <c r="J465">
        <v>16.432279999999999</v>
      </c>
    </row>
    <row r="466" spans="1:10" x14ac:dyDescent="0.25">
      <c r="A466">
        <v>371.461456</v>
      </c>
      <c r="B466">
        <v>348.66848800000002</v>
      </c>
      <c r="C466">
        <v>321.19735700000001</v>
      </c>
      <c r="D466">
        <v>1.9224019999999999</v>
      </c>
      <c r="E466">
        <v>16.297943</v>
      </c>
      <c r="F466">
        <v>16.255666999999999</v>
      </c>
      <c r="G466">
        <v>8.1354659999999992</v>
      </c>
      <c r="H466">
        <v>1.855993</v>
      </c>
      <c r="I466">
        <v>41.195903999999999</v>
      </c>
      <c r="J466">
        <v>15.464136</v>
      </c>
    </row>
    <row r="467" spans="1:10" x14ac:dyDescent="0.25">
      <c r="A467">
        <v>381.63623000000001</v>
      </c>
      <c r="B467">
        <v>357.56866500000001</v>
      </c>
      <c r="C467">
        <v>324.78463699999998</v>
      </c>
      <c r="D467">
        <v>2.041344</v>
      </c>
      <c r="E467">
        <v>16.810690000000001</v>
      </c>
      <c r="F467">
        <v>16.861464999999999</v>
      </c>
      <c r="G467">
        <v>8.4235939999999996</v>
      </c>
      <c r="H467">
        <v>2.2052149999999999</v>
      </c>
      <c r="I467">
        <v>42.591468999999996</v>
      </c>
      <c r="J467">
        <v>16.540524999999999</v>
      </c>
    </row>
    <row r="468" spans="1:10" x14ac:dyDescent="0.25">
      <c r="A468">
        <v>375.27230800000001</v>
      </c>
      <c r="B468">
        <v>351.96935999999999</v>
      </c>
      <c r="C468">
        <v>325.12008700000001</v>
      </c>
      <c r="D468">
        <v>2.069191</v>
      </c>
      <c r="E468">
        <v>16.704411</v>
      </c>
      <c r="F468">
        <v>16.790033000000001</v>
      </c>
      <c r="G468">
        <v>8.514386</v>
      </c>
      <c r="H468">
        <v>2.0146459999999999</v>
      </c>
      <c r="I468">
        <v>42.290385999999998</v>
      </c>
      <c r="J468">
        <v>15.899891</v>
      </c>
    </row>
    <row r="469" spans="1:10" x14ac:dyDescent="0.25">
      <c r="A469">
        <v>372.57937600000002</v>
      </c>
      <c r="B469">
        <v>349.46173099999999</v>
      </c>
      <c r="C469">
        <v>321.26825000000002</v>
      </c>
      <c r="D469">
        <v>1.989881</v>
      </c>
      <c r="E469">
        <v>16.484192</v>
      </c>
      <c r="F469">
        <v>16.499352999999999</v>
      </c>
      <c r="G469">
        <v>8.3527190000000004</v>
      </c>
      <c r="H469">
        <v>1.9335359999999999</v>
      </c>
      <c r="I469">
        <v>41.908836000000001</v>
      </c>
      <c r="J469">
        <v>15.767008000000001</v>
      </c>
    </row>
    <row r="470" spans="1:10" x14ac:dyDescent="0.25">
      <c r="A470">
        <v>356.48391700000002</v>
      </c>
      <c r="B470">
        <v>334.48117100000002</v>
      </c>
      <c r="C470">
        <v>303.134705</v>
      </c>
      <c r="D470">
        <v>1.6729080000000001</v>
      </c>
      <c r="E470">
        <v>15.599321</v>
      </c>
      <c r="F470">
        <v>15.566582</v>
      </c>
      <c r="G470">
        <v>7.7880240000000001</v>
      </c>
      <c r="H470">
        <v>0.41984399999999999</v>
      </c>
      <c r="I470">
        <v>40.724834000000001</v>
      </c>
      <c r="J470">
        <v>14.897179</v>
      </c>
    </row>
    <row r="471" spans="1:10" x14ac:dyDescent="0.25">
      <c r="A471">
        <v>369.44873000000001</v>
      </c>
      <c r="B471">
        <v>346.72915599999999</v>
      </c>
      <c r="C471">
        <v>318.89419600000002</v>
      </c>
      <c r="D471">
        <v>1.986475</v>
      </c>
      <c r="E471">
        <v>16.423922000000001</v>
      </c>
      <c r="F471">
        <v>16.452017000000001</v>
      </c>
      <c r="G471">
        <v>8.2924530000000001</v>
      </c>
      <c r="H471">
        <v>1.602395</v>
      </c>
      <c r="I471">
        <v>41.701324</v>
      </c>
      <c r="J471">
        <v>15.429935</v>
      </c>
    </row>
    <row r="472" spans="1:10" x14ac:dyDescent="0.25">
      <c r="A472">
        <v>361.87780800000002</v>
      </c>
      <c r="B472">
        <v>339.65457199999997</v>
      </c>
      <c r="C472">
        <v>310.13308699999999</v>
      </c>
      <c r="D472">
        <v>1.8153379999999999</v>
      </c>
      <c r="E472">
        <v>16.019290999999999</v>
      </c>
      <c r="F472">
        <v>16.009733000000001</v>
      </c>
      <c r="G472">
        <v>7.9996520000000002</v>
      </c>
      <c r="H472">
        <v>0.81813499999999995</v>
      </c>
      <c r="I472">
        <v>41.146991999999997</v>
      </c>
      <c r="J472">
        <v>15.081079000000001</v>
      </c>
    </row>
    <row r="473" spans="1:10" x14ac:dyDescent="0.25">
      <c r="A473">
        <v>364.49017300000003</v>
      </c>
      <c r="B473">
        <v>342.20428500000003</v>
      </c>
      <c r="C473">
        <v>313.01965300000001</v>
      </c>
      <c r="D473">
        <v>1.827844</v>
      </c>
      <c r="E473">
        <v>16.071068</v>
      </c>
      <c r="F473">
        <v>16.041817000000002</v>
      </c>
      <c r="G473">
        <v>8.0221769999999992</v>
      </c>
      <c r="H473">
        <v>1.1243110000000001</v>
      </c>
      <c r="I473">
        <v>41.084071999999999</v>
      </c>
      <c r="J473">
        <v>15.092841999999999</v>
      </c>
    </row>
    <row r="474" spans="1:10" x14ac:dyDescent="0.25">
      <c r="A474">
        <v>353.85183699999999</v>
      </c>
      <c r="B474">
        <v>332.24191300000001</v>
      </c>
      <c r="C474">
        <v>302.990906</v>
      </c>
      <c r="D474">
        <v>1.6883889999999999</v>
      </c>
      <c r="E474">
        <v>15.498104</v>
      </c>
      <c r="F474">
        <v>15.455197999999999</v>
      </c>
      <c r="G474">
        <v>7.7158490000000004</v>
      </c>
      <c r="H474">
        <v>0.236512</v>
      </c>
      <c r="I474">
        <v>40.392207999999997</v>
      </c>
      <c r="J474">
        <v>14.504339999999999</v>
      </c>
    </row>
    <row r="475" spans="1:10" x14ac:dyDescent="0.25">
      <c r="A475">
        <v>367.75295999999997</v>
      </c>
      <c r="B475">
        <v>345.21322600000002</v>
      </c>
      <c r="C475">
        <v>315.104736</v>
      </c>
      <c r="D475">
        <v>1.9100900000000001</v>
      </c>
      <c r="E475">
        <v>16.016791999999999</v>
      </c>
      <c r="F475">
        <v>15.966032999999999</v>
      </c>
      <c r="G475">
        <v>7.8814299999999999</v>
      </c>
      <c r="H475">
        <v>1.2972319999999999</v>
      </c>
      <c r="I475">
        <v>40.872191999999998</v>
      </c>
      <c r="J475">
        <v>15.283144</v>
      </c>
    </row>
    <row r="476" spans="1:10" x14ac:dyDescent="0.25">
      <c r="A476">
        <v>375.72879</v>
      </c>
      <c r="B476">
        <v>352.65588400000001</v>
      </c>
      <c r="C476">
        <v>324.55471799999998</v>
      </c>
      <c r="D476">
        <v>2.0557349999999999</v>
      </c>
      <c r="E476">
        <v>16.581424999999999</v>
      </c>
      <c r="F476">
        <v>16.459585000000001</v>
      </c>
      <c r="G476">
        <v>8.0557350000000003</v>
      </c>
      <c r="H476">
        <v>2.2053370000000001</v>
      </c>
      <c r="I476">
        <v>41.428879000000002</v>
      </c>
      <c r="J476">
        <v>15.660935</v>
      </c>
    </row>
    <row r="477" spans="1:10" x14ac:dyDescent="0.25">
      <c r="A477">
        <v>374.36154199999999</v>
      </c>
      <c r="B477">
        <v>351.39184599999999</v>
      </c>
      <c r="C477">
        <v>323.43557700000002</v>
      </c>
      <c r="D477">
        <v>2.044041</v>
      </c>
      <c r="E477">
        <v>16.515969999999999</v>
      </c>
      <c r="F477">
        <v>16.411422999999999</v>
      </c>
      <c r="G477">
        <v>8.036994</v>
      </c>
      <c r="H477">
        <v>1.9670430000000001</v>
      </c>
      <c r="I477">
        <v>41.354087999999997</v>
      </c>
      <c r="J477">
        <v>15.584346999999999</v>
      </c>
    </row>
    <row r="478" spans="1:10" x14ac:dyDescent="0.25">
      <c r="A478">
        <v>364.58767699999999</v>
      </c>
      <c r="B478">
        <v>342.61837800000001</v>
      </c>
      <c r="C478">
        <v>313.11642499999999</v>
      </c>
      <c r="D478">
        <v>1.710045</v>
      </c>
      <c r="E478">
        <v>15.82558</v>
      </c>
      <c r="F478">
        <v>15.542968</v>
      </c>
      <c r="G478">
        <v>7.4572130000000003</v>
      </c>
      <c r="H478">
        <v>0.98458900000000005</v>
      </c>
      <c r="I478">
        <v>39.783755999999997</v>
      </c>
      <c r="J478">
        <v>14.774335000000001</v>
      </c>
    </row>
    <row r="479" spans="1:10" x14ac:dyDescent="0.25">
      <c r="A479">
        <v>372.17733800000002</v>
      </c>
      <c r="B479">
        <v>349.77270499999997</v>
      </c>
      <c r="C479">
        <v>322.02542099999999</v>
      </c>
      <c r="D479">
        <v>1.8283780000000001</v>
      </c>
      <c r="E479">
        <v>16.207899000000001</v>
      </c>
      <c r="F479">
        <v>15.882591</v>
      </c>
      <c r="G479">
        <v>7.5795000000000003</v>
      </c>
      <c r="H479">
        <v>1.7924469999999999</v>
      </c>
      <c r="I479">
        <v>40.091876999999997</v>
      </c>
      <c r="J479">
        <v>15.061856000000001</v>
      </c>
    </row>
    <row r="480" spans="1:10" x14ac:dyDescent="0.25">
      <c r="A480">
        <v>378.13687099999999</v>
      </c>
      <c r="B480">
        <v>355.29617300000001</v>
      </c>
      <c r="C480">
        <v>320.75933800000001</v>
      </c>
      <c r="D480">
        <v>1.910874</v>
      </c>
      <c r="E480">
        <v>15.786624</v>
      </c>
      <c r="F480">
        <v>15.667438000000001</v>
      </c>
      <c r="G480">
        <v>7.4525240000000004</v>
      </c>
      <c r="H480">
        <v>1.6319840000000001</v>
      </c>
      <c r="I480">
        <v>40.070095000000002</v>
      </c>
      <c r="J480">
        <v>15.381824</v>
      </c>
    </row>
    <row r="481" spans="1:10" x14ac:dyDescent="0.25">
      <c r="A481">
        <v>376.42761200000001</v>
      </c>
      <c r="B481">
        <v>353.85641500000003</v>
      </c>
      <c r="C481">
        <v>325.79132099999998</v>
      </c>
      <c r="D481">
        <v>2.018923</v>
      </c>
      <c r="E481">
        <v>16.160772000000001</v>
      </c>
      <c r="F481">
        <v>15.975223</v>
      </c>
      <c r="G481">
        <v>7.6456790000000003</v>
      </c>
      <c r="H481">
        <v>2.002834</v>
      </c>
      <c r="I481">
        <v>40.275139000000003</v>
      </c>
      <c r="J481">
        <v>15.145613000000001</v>
      </c>
    </row>
    <row r="482" spans="1:10" x14ac:dyDescent="0.25">
      <c r="A482">
        <v>363.77938799999998</v>
      </c>
      <c r="B482">
        <v>342.316284</v>
      </c>
      <c r="C482">
        <v>317.72289999999998</v>
      </c>
      <c r="D482">
        <v>1.8898870000000001</v>
      </c>
      <c r="E482">
        <v>15.533573000000001</v>
      </c>
      <c r="F482">
        <v>15.384869999999999</v>
      </c>
      <c r="G482">
        <v>7.2976939999999999</v>
      </c>
      <c r="H482">
        <v>1.499973</v>
      </c>
      <c r="I482">
        <v>39.261471</v>
      </c>
      <c r="J482">
        <v>14.283896</v>
      </c>
    </row>
    <row r="483" spans="1:10" x14ac:dyDescent="0.25">
      <c r="A483">
        <v>378.50857500000001</v>
      </c>
      <c r="B483">
        <v>355.61148100000003</v>
      </c>
      <c r="C483">
        <v>334.35598800000002</v>
      </c>
      <c r="D483">
        <v>2.2148979999999998</v>
      </c>
      <c r="E483">
        <v>16.824766</v>
      </c>
      <c r="F483">
        <v>16.747499000000001</v>
      </c>
      <c r="G483">
        <v>8.2127339999999993</v>
      </c>
      <c r="H483">
        <v>2.8798849999999998</v>
      </c>
      <c r="I483">
        <v>41.166710000000002</v>
      </c>
      <c r="J483">
        <v>15.430994</v>
      </c>
    </row>
    <row r="484" spans="1:10" x14ac:dyDescent="0.25">
      <c r="A484">
        <v>375.88799999999998</v>
      </c>
      <c r="B484">
        <v>353.259094</v>
      </c>
      <c r="C484">
        <v>323.16039999999998</v>
      </c>
      <c r="D484">
        <v>1.9384159999999999</v>
      </c>
      <c r="E484">
        <v>15.942686</v>
      </c>
      <c r="F484">
        <v>15.766166</v>
      </c>
      <c r="G484">
        <v>7.5832600000000001</v>
      </c>
      <c r="H484">
        <v>1.985808</v>
      </c>
      <c r="I484">
        <v>40.187404999999998</v>
      </c>
      <c r="J484">
        <v>15.213844999999999</v>
      </c>
    </row>
    <row r="485" spans="1:10" x14ac:dyDescent="0.25">
      <c r="A485">
        <v>375.913971</v>
      </c>
      <c r="B485">
        <v>353.23663299999998</v>
      </c>
      <c r="C485">
        <v>321.50372299999998</v>
      </c>
      <c r="D485">
        <v>1.8886849999999999</v>
      </c>
      <c r="E485">
        <v>15.76563</v>
      </c>
      <c r="F485">
        <v>15.694799</v>
      </c>
      <c r="G485">
        <v>7.458189</v>
      </c>
      <c r="H485">
        <v>1.796948</v>
      </c>
      <c r="I485">
        <v>40.301749999999998</v>
      </c>
      <c r="J485">
        <v>15.261749</v>
      </c>
    </row>
    <row r="486" spans="1:10" x14ac:dyDescent="0.25">
      <c r="A486">
        <v>377.61889600000001</v>
      </c>
      <c r="B486">
        <v>354.49127199999998</v>
      </c>
      <c r="C486">
        <v>327.40777600000001</v>
      </c>
      <c r="D486">
        <v>2.0599919999999998</v>
      </c>
      <c r="E486">
        <v>16.441998999999999</v>
      </c>
      <c r="F486">
        <v>16.371883</v>
      </c>
      <c r="G486">
        <v>7.9606669999999999</v>
      </c>
      <c r="H486">
        <v>2.472159</v>
      </c>
      <c r="I486">
        <v>41.260662000000004</v>
      </c>
      <c r="J486">
        <v>15.678832</v>
      </c>
    </row>
    <row r="487" spans="1:10" x14ac:dyDescent="0.25">
      <c r="A487">
        <v>367.22610500000002</v>
      </c>
      <c r="B487">
        <v>344.895355</v>
      </c>
      <c r="C487">
        <v>317.88681000000003</v>
      </c>
      <c r="D487">
        <v>1.8758520000000001</v>
      </c>
      <c r="E487">
        <v>16.112546999999999</v>
      </c>
      <c r="F487">
        <v>16.009260000000001</v>
      </c>
      <c r="G487">
        <v>7.7658420000000001</v>
      </c>
      <c r="H487">
        <v>1.7087190000000001</v>
      </c>
      <c r="I487">
        <v>40.870517999999997</v>
      </c>
      <c r="J487">
        <v>15.084415</v>
      </c>
    </row>
    <row r="488" spans="1:10" x14ac:dyDescent="0.25">
      <c r="A488">
        <v>382.334991</v>
      </c>
      <c r="B488">
        <v>358.66204800000003</v>
      </c>
      <c r="C488">
        <v>326.70623799999998</v>
      </c>
      <c r="D488">
        <v>2.025134</v>
      </c>
      <c r="E488">
        <v>16.357382000000001</v>
      </c>
      <c r="F488">
        <v>16.404367000000001</v>
      </c>
      <c r="G488">
        <v>7.9809679999999998</v>
      </c>
      <c r="H488">
        <v>2.261781</v>
      </c>
      <c r="I488">
        <v>41.969025000000002</v>
      </c>
      <c r="J488">
        <v>16.132303</v>
      </c>
    </row>
    <row r="489" spans="1:10" x14ac:dyDescent="0.25">
      <c r="A489">
        <v>385.00741599999998</v>
      </c>
      <c r="B489">
        <v>361.30068999999997</v>
      </c>
      <c r="C489">
        <v>333.55300899999997</v>
      </c>
      <c r="D489">
        <v>2.0900210000000001</v>
      </c>
      <c r="E489">
        <v>16.737293000000001</v>
      </c>
      <c r="F489">
        <v>16.828899</v>
      </c>
      <c r="G489">
        <v>8.2115650000000002</v>
      </c>
      <c r="H489">
        <v>2.7292839999999998</v>
      </c>
      <c r="I489">
        <v>42.278441999999998</v>
      </c>
      <c r="J489">
        <v>16.113997000000001</v>
      </c>
    </row>
    <row r="490" spans="1:10" x14ac:dyDescent="0.25">
      <c r="A490">
        <v>389.05258199999997</v>
      </c>
      <c r="B490">
        <v>365.31066900000002</v>
      </c>
      <c r="C490">
        <v>336.11084</v>
      </c>
      <c r="D490">
        <v>2.0905200000000002</v>
      </c>
      <c r="E490">
        <v>16.635138000000001</v>
      </c>
      <c r="F490">
        <v>16.642907999999998</v>
      </c>
      <c r="G490">
        <v>8.0051220000000001</v>
      </c>
      <c r="H490">
        <v>2.9419550000000001</v>
      </c>
      <c r="I490">
        <v>41.768467000000001</v>
      </c>
      <c r="J490">
        <v>16.070414</v>
      </c>
    </row>
    <row r="491" spans="1:10" x14ac:dyDescent="0.25">
      <c r="A491">
        <v>394.16449</v>
      </c>
      <c r="B491">
        <v>369.89276100000001</v>
      </c>
      <c r="C491">
        <v>337.79482999999999</v>
      </c>
      <c r="D491">
        <v>2.0920700000000001</v>
      </c>
      <c r="E491">
        <v>16.833241000000001</v>
      </c>
      <c r="F491">
        <v>16.782344999999999</v>
      </c>
      <c r="G491">
        <v>7.959314</v>
      </c>
      <c r="H491">
        <v>2.9693049999999999</v>
      </c>
      <c r="I491">
        <v>41.947723000000003</v>
      </c>
      <c r="J491">
        <v>16.500655999999999</v>
      </c>
    </row>
    <row r="492" spans="1:10" x14ac:dyDescent="0.25">
      <c r="A492">
        <v>384.71078499999999</v>
      </c>
      <c r="B492">
        <v>361.106964</v>
      </c>
      <c r="C492">
        <v>336.100708</v>
      </c>
      <c r="D492">
        <v>2.1617039999999998</v>
      </c>
      <c r="E492">
        <v>16.882940000000001</v>
      </c>
      <c r="F492">
        <v>16.836331999999999</v>
      </c>
      <c r="G492">
        <v>8.2008299999999998</v>
      </c>
      <c r="H492">
        <v>3.1874560000000001</v>
      </c>
      <c r="I492">
        <v>41.806980000000003</v>
      </c>
      <c r="J492">
        <v>16.01689</v>
      </c>
    </row>
    <row r="493" spans="1:10" x14ac:dyDescent="0.25">
      <c r="A493">
        <v>373.12252799999999</v>
      </c>
      <c r="B493">
        <v>350.29675300000002</v>
      </c>
      <c r="C493">
        <v>326.99517800000001</v>
      </c>
      <c r="D493">
        <v>2.0076260000000001</v>
      </c>
      <c r="E493">
        <v>16.586328999999999</v>
      </c>
      <c r="F493">
        <v>16.587032000000001</v>
      </c>
      <c r="G493">
        <v>8.1107610000000001</v>
      </c>
      <c r="H493">
        <v>2.3215599999999998</v>
      </c>
      <c r="I493">
        <v>41.827072000000001</v>
      </c>
      <c r="J493">
        <v>15.464572</v>
      </c>
    </row>
    <row r="494" spans="1:10" x14ac:dyDescent="0.25">
      <c r="A494">
        <v>405.54263300000002</v>
      </c>
      <c r="B494">
        <v>380.19686899999999</v>
      </c>
      <c r="C494">
        <v>359.45983899999999</v>
      </c>
      <c r="D494">
        <v>2.6666110000000001</v>
      </c>
      <c r="E494">
        <v>18.261590999999999</v>
      </c>
      <c r="F494">
        <v>18.408208999999999</v>
      </c>
      <c r="G494">
        <v>9.0995369999999998</v>
      </c>
      <c r="H494">
        <v>5.0794949999999996</v>
      </c>
      <c r="I494">
        <v>44.084301000000004</v>
      </c>
      <c r="J494">
        <v>17.353041000000001</v>
      </c>
    </row>
    <row r="495" spans="1:10" x14ac:dyDescent="0.25">
      <c r="A495">
        <v>379.41006499999997</v>
      </c>
      <c r="B495">
        <v>355.83770800000002</v>
      </c>
      <c r="C495">
        <v>325.136414</v>
      </c>
      <c r="D495">
        <v>2.0134439999999998</v>
      </c>
      <c r="E495">
        <v>16.378264999999999</v>
      </c>
      <c r="F495">
        <v>16.418071999999999</v>
      </c>
      <c r="G495">
        <v>8.0324410000000004</v>
      </c>
      <c r="H495">
        <v>2.5302259999999999</v>
      </c>
      <c r="I495">
        <v>41.961554999999997</v>
      </c>
      <c r="J495">
        <v>16.088681999999999</v>
      </c>
    </row>
    <row r="496" spans="1:10" x14ac:dyDescent="0.25">
      <c r="A496">
        <v>383.829071</v>
      </c>
      <c r="B496">
        <v>359.84115600000001</v>
      </c>
      <c r="C496">
        <v>334.29901100000001</v>
      </c>
      <c r="D496">
        <v>2.1781839999999999</v>
      </c>
      <c r="E496">
        <v>16.928839</v>
      </c>
      <c r="F496">
        <v>17.184125999999999</v>
      </c>
      <c r="G496">
        <v>8.6201790000000003</v>
      </c>
      <c r="H496">
        <v>2.964629</v>
      </c>
      <c r="I496">
        <v>43.294986999999999</v>
      </c>
      <c r="J496">
        <v>16.418157999999998</v>
      </c>
    </row>
    <row r="497" spans="1:10" x14ac:dyDescent="0.25">
      <c r="A497">
        <v>382.32342499999999</v>
      </c>
      <c r="B497">
        <v>358.11810300000002</v>
      </c>
      <c r="C497">
        <v>331.10357699999997</v>
      </c>
      <c r="D497">
        <v>2.1805659999999998</v>
      </c>
      <c r="E497">
        <v>17.095891999999999</v>
      </c>
      <c r="F497">
        <v>17.458780000000001</v>
      </c>
      <c r="G497">
        <v>8.8517209999999995</v>
      </c>
      <c r="H497">
        <v>2.6479330000000001</v>
      </c>
      <c r="I497">
        <v>44.379790999999997</v>
      </c>
      <c r="J497">
        <v>16.664904</v>
      </c>
    </row>
    <row r="498" spans="1:10" x14ac:dyDescent="0.25">
      <c r="A498">
        <v>388.02313199999998</v>
      </c>
      <c r="B498">
        <v>363.20150799999999</v>
      </c>
      <c r="C498">
        <v>323.950714</v>
      </c>
      <c r="D498">
        <v>1.971357</v>
      </c>
      <c r="E498">
        <v>16.267693999999999</v>
      </c>
      <c r="F498">
        <v>16.606472</v>
      </c>
      <c r="G498">
        <v>8.342136</v>
      </c>
      <c r="H498">
        <v>2.1747740000000002</v>
      </c>
      <c r="I498">
        <v>43.851680999999999</v>
      </c>
      <c r="J498">
        <v>17.170172000000001</v>
      </c>
    </row>
    <row r="499" spans="1:10" x14ac:dyDescent="0.25">
      <c r="A499">
        <v>412.81994600000002</v>
      </c>
      <c r="B499">
        <v>387.348724</v>
      </c>
      <c r="C499">
        <v>354.49786399999999</v>
      </c>
      <c r="D499">
        <v>2.3480829999999999</v>
      </c>
      <c r="E499">
        <v>17.273261999999999</v>
      </c>
      <c r="F499">
        <v>17.152073000000001</v>
      </c>
      <c r="G499">
        <v>8.1250029999999995</v>
      </c>
      <c r="H499">
        <v>4.6729589999999996</v>
      </c>
      <c r="I499">
        <v>42.065444999999997</v>
      </c>
      <c r="J499">
        <v>17.336739999999999</v>
      </c>
    </row>
    <row r="500" spans="1:10" x14ac:dyDescent="0.25">
      <c r="A500">
        <v>394.53259300000002</v>
      </c>
      <c r="B500">
        <v>370.465057</v>
      </c>
      <c r="C500">
        <v>339.30233800000002</v>
      </c>
      <c r="D500">
        <v>1.9817670000000001</v>
      </c>
      <c r="E500">
        <v>16.437484999999999</v>
      </c>
      <c r="F500">
        <v>16.248063999999999</v>
      </c>
      <c r="G500">
        <v>7.6125100000000003</v>
      </c>
      <c r="H500">
        <v>3.2179609999999998</v>
      </c>
      <c r="I500">
        <v>40.819732999999999</v>
      </c>
      <c r="J500">
        <v>16.289277999999999</v>
      </c>
    </row>
    <row r="501" spans="1:10" x14ac:dyDescent="0.25">
      <c r="A501">
        <v>385.61584499999998</v>
      </c>
      <c r="B501">
        <v>362.055725</v>
      </c>
      <c r="C501">
        <v>330.79626500000001</v>
      </c>
      <c r="D501">
        <v>1.870036</v>
      </c>
      <c r="E501">
        <v>16.380690000000001</v>
      </c>
      <c r="F501">
        <v>16.123182</v>
      </c>
      <c r="G501">
        <v>7.5748939999999996</v>
      </c>
      <c r="H501">
        <v>2.7178040000000001</v>
      </c>
      <c r="I501">
        <v>40.965336000000001</v>
      </c>
      <c r="J501">
        <v>15.955564000000001</v>
      </c>
    </row>
    <row r="502" spans="1:10" x14ac:dyDescent="0.25">
      <c r="A502">
        <v>397.60220299999997</v>
      </c>
      <c r="B502">
        <v>373.30908199999999</v>
      </c>
      <c r="C502">
        <v>341.05929600000002</v>
      </c>
      <c r="D502">
        <v>2.022913</v>
      </c>
      <c r="E502">
        <v>16.655249000000001</v>
      </c>
      <c r="F502">
        <v>16.462434999999999</v>
      </c>
      <c r="G502">
        <v>7.7026130000000004</v>
      </c>
      <c r="H502">
        <v>3.4066000000000001</v>
      </c>
      <c r="I502">
        <v>41.122509000000001</v>
      </c>
      <c r="J502">
        <v>16.455062999999999</v>
      </c>
    </row>
    <row r="503" spans="1:10" x14ac:dyDescent="0.25">
      <c r="A503">
        <v>405.49496499999998</v>
      </c>
      <c r="B503">
        <v>380.618225</v>
      </c>
      <c r="C503">
        <v>348.21328699999998</v>
      </c>
      <c r="D503">
        <v>2.1774269999999998</v>
      </c>
      <c r="E503">
        <v>16.975276999999998</v>
      </c>
      <c r="F503">
        <v>16.896256999999999</v>
      </c>
      <c r="G503">
        <v>7.961589</v>
      </c>
      <c r="H503">
        <v>3.8854160000000002</v>
      </c>
      <c r="I503">
        <v>41.945388999999999</v>
      </c>
      <c r="J503">
        <v>16.884931999999999</v>
      </c>
    </row>
    <row r="504" spans="1:10" x14ac:dyDescent="0.25">
      <c r="A504">
        <v>396.12359600000002</v>
      </c>
      <c r="B504">
        <v>371.94335899999999</v>
      </c>
      <c r="C504">
        <v>339.60290500000002</v>
      </c>
      <c r="D504">
        <v>2.0426319999999998</v>
      </c>
      <c r="E504">
        <v>16.560891999999999</v>
      </c>
      <c r="F504">
        <v>16.424738000000001</v>
      </c>
      <c r="G504">
        <v>7.7661949999999997</v>
      </c>
      <c r="H504">
        <v>3.4143289999999999</v>
      </c>
      <c r="I504">
        <v>41.199337</v>
      </c>
      <c r="J504">
        <v>16.370977</v>
      </c>
    </row>
    <row r="505" spans="1:10" x14ac:dyDescent="0.25">
      <c r="A505">
        <v>388.92294299999998</v>
      </c>
      <c r="B505">
        <v>365.32064800000001</v>
      </c>
      <c r="C505">
        <v>333.27053799999999</v>
      </c>
      <c r="D505">
        <v>1.8722529999999999</v>
      </c>
      <c r="E505">
        <v>16.238979</v>
      </c>
      <c r="F505">
        <v>16.148513999999999</v>
      </c>
      <c r="G505">
        <v>7.628622</v>
      </c>
      <c r="H505">
        <v>2.6401979999999998</v>
      </c>
      <c r="I505">
        <v>40.829594</v>
      </c>
      <c r="J505">
        <v>15.933316</v>
      </c>
    </row>
    <row r="506" spans="1:10" x14ac:dyDescent="0.25">
      <c r="A506">
        <v>386.11007699999999</v>
      </c>
      <c r="B506">
        <v>362.65420499999999</v>
      </c>
      <c r="C506">
        <v>331.04974399999998</v>
      </c>
      <c r="D506">
        <v>1.8809180000000001</v>
      </c>
      <c r="E506">
        <v>16.101645000000001</v>
      </c>
      <c r="F506">
        <v>15.989318000000001</v>
      </c>
      <c r="G506">
        <v>7.5515930000000004</v>
      </c>
      <c r="H506">
        <v>2.6898170000000001</v>
      </c>
      <c r="I506">
        <v>40.544497999999997</v>
      </c>
      <c r="J506">
        <v>15.841704999999999</v>
      </c>
    </row>
    <row r="507" spans="1:10" x14ac:dyDescent="0.25">
      <c r="A507">
        <v>389.07351699999998</v>
      </c>
      <c r="B507">
        <v>365.350525</v>
      </c>
      <c r="C507">
        <v>333.14480600000002</v>
      </c>
      <c r="D507">
        <v>1.8978139999999999</v>
      </c>
      <c r="E507">
        <v>16.204464000000002</v>
      </c>
      <c r="F507">
        <v>16.092715999999999</v>
      </c>
      <c r="G507">
        <v>7.6187300000000002</v>
      </c>
      <c r="H507">
        <v>2.7951549999999998</v>
      </c>
      <c r="I507">
        <v>40.728191000000002</v>
      </c>
      <c r="J507">
        <v>16.051062000000002</v>
      </c>
    </row>
    <row r="508" spans="1:10" x14ac:dyDescent="0.25">
      <c r="A508">
        <v>399.67285199999998</v>
      </c>
      <c r="B508">
        <v>375.223297</v>
      </c>
      <c r="C508">
        <v>346.69976800000001</v>
      </c>
      <c r="D508">
        <v>2.1730809999999998</v>
      </c>
      <c r="E508">
        <v>16.798757999999999</v>
      </c>
      <c r="F508">
        <v>16.829723000000001</v>
      </c>
      <c r="G508">
        <v>8.023396</v>
      </c>
      <c r="H508">
        <v>3.8368660000000001</v>
      </c>
      <c r="I508">
        <v>41.594729999999998</v>
      </c>
      <c r="J508">
        <v>16.571154</v>
      </c>
    </row>
    <row r="509" spans="1:10" x14ac:dyDescent="0.25">
      <c r="A509">
        <v>394.95614599999999</v>
      </c>
      <c r="B509">
        <v>370.85531600000002</v>
      </c>
      <c r="C509">
        <v>340.59802200000001</v>
      </c>
      <c r="D509">
        <v>2.062122</v>
      </c>
      <c r="E509">
        <v>16.595514000000001</v>
      </c>
      <c r="F509">
        <v>16.490904</v>
      </c>
      <c r="G509">
        <v>7.7887339999999998</v>
      </c>
      <c r="H509">
        <v>3.4601730000000002</v>
      </c>
      <c r="I509">
        <v>41.056739999999998</v>
      </c>
      <c r="J509">
        <v>16.314329000000001</v>
      </c>
    </row>
    <row r="510" spans="1:10" x14ac:dyDescent="0.25">
      <c r="A510">
        <v>389.91375699999998</v>
      </c>
      <c r="B510">
        <v>366.12255900000002</v>
      </c>
      <c r="C510">
        <v>331.64935300000002</v>
      </c>
      <c r="D510">
        <v>1.8459460000000001</v>
      </c>
      <c r="E510">
        <v>16.136702</v>
      </c>
      <c r="F510">
        <v>16.006537999999999</v>
      </c>
      <c r="G510">
        <v>7.4728199999999996</v>
      </c>
      <c r="H510">
        <v>2.6328</v>
      </c>
      <c r="I510">
        <v>40.679188000000003</v>
      </c>
      <c r="J510">
        <v>16.102938000000002</v>
      </c>
    </row>
    <row r="511" spans="1:10" x14ac:dyDescent="0.25">
      <c r="A511">
        <v>390.94656400000002</v>
      </c>
      <c r="B511">
        <v>367.00726300000002</v>
      </c>
      <c r="C511">
        <v>334.54385400000001</v>
      </c>
      <c r="D511">
        <v>1.9711190000000001</v>
      </c>
      <c r="E511">
        <v>16.387018000000001</v>
      </c>
      <c r="F511">
        <v>16.223089000000002</v>
      </c>
      <c r="G511">
        <v>7.5957299999999996</v>
      </c>
      <c r="H511">
        <v>2.9882059999999999</v>
      </c>
      <c r="I511">
        <v>40.655579000000003</v>
      </c>
      <c r="J511">
        <v>16.230886000000002</v>
      </c>
    </row>
    <row r="512" spans="1:10" x14ac:dyDescent="0.25">
      <c r="A512">
        <v>385.23956299999998</v>
      </c>
      <c r="B512">
        <v>361.79937699999999</v>
      </c>
      <c r="C512">
        <v>328.48483299999998</v>
      </c>
      <c r="D512">
        <v>1.8068120000000001</v>
      </c>
      <c r="E512">
        <v>16.036434</v>
      </c>
      <c r="F512">
        <v>15.837982</v>
      </c>
      <c r="G512">
        <v>7.4258230000000003</v>
      </c>
      <c r="H512">
        <v>2.3615879999999998</v>
      </c>
      <c r="I512">
        <v>40.271541999999997</v>
      </c>
      <c r="J512">
        <v>15.842966000000001</v>
      </c>
    </row>
    <row r="513" spans="1:10" x14ac:dyDescent="0.25">
      <c r="A513">
        <v>380.84149200000002</v>
      </c>
      <c r="B513">
        <v>357.77307100000002</v>
      </c>
      <c r="C513">
        <v>322.706299</v>
      </c>
      <c r="D513">
        <v>1.7189140000000001</v>
      </c>
      <c r="E513">
        <v>15.627803</v>
      </c>
      <c r="F513">
        <v>15.493148</v>
      </c>
      <c r="G513">
        <v>7.3310389999999996</v>
      </c>
      <c r="H513">
        <v>2.0396899999999998</v>
      </c>
      <c r="I513">
        <v>39.857281</v>
      </c>
      <c r="J513">
        <v>15.556869000000001</v>
      </c>
    </row>
    <row r="514" spans="1:10" x14ac:dyDescent="0.25">
      <c r="A514">
        <v>393.678406</v>
      </c>
      <c r="B514">
        <v>369.699005</v>
      </c>
      <c r="C514">
        <v>339.84136999999998</v>
      </c>
      <c r="D514">
        <v>2.1039620000000001</v>
      </c>
      <c r="E514">
        <v>16.624537</v>
      </c>
      <c r="F514">
        <v>16.548403</v>
      </c>
      <c r="G514">
        <v>8.0589399999999998</v>
      </c>
      <c r="H514">
        <v>3.3531200000000001</v>
      </c>
      <c r="I514">
        <v>40.943443000000002</v>
      </c>
      <c r="J514">
        <v>16.217793</v>
      </c>
    </row>
    <row r="515" spans="1:10" x14ac:dyDescent="0.25">
      <c r="A515">
        <v>394.30667099999999</v>
      </c>
      <c r="B515">
        <v>370.23864700000001</v>
      </c>
      <c r="C515">
        <v>336.96200599999997</v>
      </c>
      <c r="D515">
        <v>1.837472</v>
      </c>
      <c r="E515">
        <v>16.566074</v>
      </c>
      <c r="F515">
        <v>16.420618000000001</v>
      </c>
      <c r="G515">
        <v>7.6475470000000003</v>
      </c>
      <c r="H515">
        <v>2.8043279999999999</v>
      </c>
      <c r="I515">
        <v>41.047237000000003</v>
      </c>
      <c r="J515">
        <v>16.294176</v>
      </c>
    </row>
    <row r="516" spans="1:10" x14ac:dyDescent="0.25">
      <c r="A516">
        <v>370.12786899999998</v>
      </c>
      <c r="B516">
        <v>347.73831200000001</v>
      </c>
      <c r="C516">
        <v>310.55548099999999</v>
      </c>
      <c r="D516">
        <v>1.4031</v>
      </c>
      <c r="E516">
        <v>15.119035</v>
      </c>
      <c r="F516">
        <v>14.973049</v>
      </c>
      <c r="G516">
        <v>7.0491900000000003</v>
      </c>
      <c r="H516">
        <v>0.93254300000000001</v>
      </c>
      <c r="I516">
        <v>39.305790000000002</v>
      </c>
      <c r="J516">
        <v>15.086714000000001</v>
      </c>
    </row>
    <row r="517" spans="1:10" x14ac:dyDescent="0.25">
      <c r="A517">
        <v>379.17297400000001</v>
      </c>
      <c r="B517">
        <v>356.229645</v>
      </c>
      <c r="C517">
        <v>321.41726699999998</v>
      </c>
      <c r="D517">
        <v>1.641608</v>
      </c>
      <c r="E517">
        <v>15.677161</v>
      </c>
      <c r="F517">
        <v>15.526773</v>
      </c>
      <c r="G517">
        <v>7.3500199999999998</v>
      </c>
      <c r="H517">
        <v>1.793221</v>
      </c>
      <c r="I517">
        <v>39.942332999999998</v>
      </c>
      <c r="J517">
        <v>15.464268000000001</v>
      </c>
    </row>
    <row r="518" spans="1:10" x14ac:dyDescent="0.25">
      <c r="A518">
        <v>393.769226</v>
      </c>
      <c r="B518">
        <v>369.63262900000001</v>
      </c>
      <c r="C518">
        <v>334.63906900000001</v>
      </c>
      <c r="D518">
        <v>1.8866449999999999</v>
      </c>
      <c r="E518">
        <v>16.450862999999998</v>
      </c>
      <c r="F518">
        <v>16.199290999999999</v>
      </c>
      <c r="G518">
        <v>7.5533539999999997</v>
      </c>
      <c r="H518">
        <v>3.0397599999999998</v>
      </c>
      <c r="I518">
        <v>40.689487</v>
      </c>
      <c r="J518">
        <v>16.373201000000002</v>
      </c>
    </row>
    <row r="519" spans="1:10" x14ac:dyDescent="0.25">
      <c r="A519">
        <v>380.70510899999999</v>
      </c>
      <c r="B519">
        <v>357.69683800000001</v>
      </c>
      <c r="C519">
        <v>325.17535400000003</v>
      </c>
      <c r="D519">
        <v>1.772151</v>
      </c>
      <c r="E519">
        <v>15.863393</v>
      </c>
      <c r="F519">
        <v>15.726823</v>
      </c>
      <c r="G519">
        <v>7.4149419999999999</v>
      </c>
      <c r="H519">
        <v>2.202321</v>
      </c>
      <c r="I519">
        <v>39.985111000000003</v>
      </c>
      <c r="J519">
        <v>15.499378</v>
      </c>
    </row>
    <row r="520" spans="1:10" x14ac:dyDescent="0.25">
      <c r="A520">
        <v>377.89321899999999</v>
      </c>
      <c r="B520">
        <v>355.16162100000003</v>
      </c>
      <c r="C520">
        <v>325.42919899999998</v>
      </c>
      <c r="D520">
        <v>1.749816</v>
      </c>
      <c r="E520">
        <v>15.937644000000001</v>
      </c>
      <c r="F520">
        <v>15.775944000000001</v>
      </c>
      <c r="G520">
        <v>7.4036619999999997</v>
      </c>
      <c r="H520">
        <v>1.9305300000000001</v>
      </c>
      <c r="I520">
        <v>39.98489</v>
      </c>
      <c r="J520">
        <v>15.277473000000001</v>
      </c>
    </row>
    <row r="521" spans="1:10" x14ac:dyDescent="0.25">
      <c r="A521">
        <v>379.627228</v>
      </c>
      <c r="B521">
        <v>356.66247600000003</v>
      </c>
      <c r="C521">
        <v>322.80413800000002</v>
      </c>
      <c r="D521">
        <v>1.6603049999999999</v>
      </c>
      <c r="E521">
        <v>15.83709</v>
      </c>
      <c r="F521">
        <v>15.64762</v>
      </c>
      <c r="G521">
        <v>7.2939769999999999</v>
      </c>
      <c r="H521">
        <v>1.7401219999999999</v>
      </c>
      <c r="I521">
        <v>40.060786999999998</v>
      </c>
      <c r="J521">
        <v>15.476863</v>
      </c>
    </row>
    <row r="522" spans="1:10" x14ac:dyDescent="0.25">
      <c r="A522">
        <v>388.59848</v>
      </c>
      <c r="B522">
        <v>364.92126500000001</v>
      </c>
      <c r="C522">
        <v>333.32775900000001</v>
      </c>
      <c r="D522">
        <v>1.8861140000000001</v>
      </c>
      <c r="E522">
        <v>16.371106999999999</v>
      </c>
      <c r="F522">
        <v>16.21998</v>
      </c>
      <c r="G522">
        <v>7.6151590000000002</v>
      </c>
      <c r="H522">
        <v>2.6581709999999998</v>
      </c>
      <c r="I522">
        <v>40.634098000000002</v>
      </c>
      <c r="J522">
        <v>16.014558999999998</v>
      </c>
    </row>
    <row r="523" spans="1:10" x14ac:dyDescent="0.25">
      <c r="A523">
        <v>378.27230800000001</v>
      </c>
      <c r="B523">
        <v>355.25555400000002</v>
      </c>
      <c r="C523">
        <v>320.06140099999999</v>
      </c>
      <c r="D523">
        <v>1.6618409999999999</v>
      </c>
      <c r="E523">
        <v>15.589981</v>
      </c>
      <c r="F523">
        <v>15.423256</v>
      </c>
      <c r="G523">
        <v>7.3404670000000003</v>
      </c>
      <c r="H523">
        <v>1.718631</v>
      </c>
      <c r="I523">
        <v>39.752743000000002</v>
      </c>
      <c r="J523">
        <v>15.555259</v>
      </c>
    </row>
    <row r="524" spans="1:10" x14ac:dyDescent="0.25">
      <c r="A524">
        <v>375.09353599999997</v>
      </c>
      <c r="B524">
        <v>352.35318000000001</v>
      </c>
      <c r="C524">
        <v>314.23962399999999</v>
      </c>
      <c r="D524">
        <v>1.500219</v>
      </c>
      <c r="E524">
        <v>15.420798</v>
      </c>
      <c r="F524">
        <v>15.215230999999999</v>
      </c>
      <c r="G524">
        <v>7.0954459999999999</v>
      </c>
      <c r="H524">
        <v>1.279776</v>
      </c>
      <c r="I524">
        <v>39.453010999999996</v>
      </c>
      <c r="J524">
        <v>15.340766</v>
      </c>
    </row>
    <row r="525" spans="1:10" x14ac:dyDescent="0.25">
      <c r="A525">
        <v>377.17394999999999</v>
      </c>
      <c r="B525">
        <v>354.28213499999998</v>
      </c>
      <c r="C525">
        <v>318.01019300000002</v>
      </c>
      <c r="D525">
        <v>1.601111</v>
      </c>
      <c r="E525">
        <v>15.562282</v>
      </c>
      <c r="F525">
        <v>15.350467</v>
      </c>
      <c r="G525">
        <v>7.15517</v>
      </c>
      <c r="H525">
        <v>1.6516740000000001</v>
      </c>
      <c r="I525">
        <v>39.552714999999999</v>
      </c>
      <c r="J525">
        <v>15.451695000000001</v>
      </c>
    </row>
    <row r="526" spans="1:10" x14ac:dyDescent="0.25">
      <c r="A526">
        <v>386.71810900000003</v>
      </c>
      <c r="B526">
        <v>363.200897</v>
      </c>
      <c r="C526">
        <v>328.77908300000001</v>
      </c>
      <c r="D526">
        <v>1.7820720000000001</v>
      </c>
      <c r="E526">
        <v>16.13843</v>
      </c>
      <c r="F526">
        <v>15.979362</v>
      </c>
      <c r="G526">
        <v>7.4480630000000003</v>
      </c>
      <c r="H526">
        <v>2.3349220000000002</v>
      </c>
      <c r="I526">
        <v>40.304203000000001</v>
      </c>
      <c r="J526">
        <v>15.891181</v>
      </c>
    </row>
    <row r="527" spans="1:10" x14ac:dyDescent="0.25">
      <c r="A527">
        <v>383.879974</v>
      </c>
      <c r="B527">
        <v>360.59127799999999</v>
      </c>
      <c r="C527">
        <v>326.80395499999997</v>
      </c>
      <c r="D527">
        <v>1.7484139999999999</v>
      </c>
      <c r="E527">
        <v>16.094435000000001</v>
      </c>
      <c r="F527">
        <v>15.898643</v>
      </c>
      <c r="G527">
        <v>7.4169970000000003</v>
      </c>
      <c r="H527">
        <v>2.104565</v>
      </c>
      <c r="I527">
        <v>40.264705999999997</v>
      </c>
      <c r="J527">
        <v>15.71794</v>
      </c>
    </row>
    <row r="528" spans="1:10" x14ac:dyDescent="0.25">
      <c r="A528">
        <v>381.76788299999998</v>
      </c>
      <c r="B528">
        <v>358.50659200000001</v>
      </c>
      <c r="C528">
        <v>326.92687999999998</v>
      </c>
      <c r="D528">
        <v>1.7373259999999999</v>
      </c>
      <c r="E528">
        <v>15.998336999999999</v>
      </c>
      <c r="F528">
        <v>15.797682</v>
      </c>
      <c r="G528">
        <v>7.3908360000000002</v>
      </c>
      <c r="H528">
        <v>2.2429770000000002</v>
      </c>
      <c r="I528">
        <v>39.943568999999997</v>
      </c>
      <c r="J528">
        <v>15.731709</v>
      </c>
    </row>
    <row r="529" spans="1:10" x14ac:dyDescent="0.25">
      <c r="A529">
        <v>374.23748799999998</v>
      </c>
      <c r="B529">
        <v>351.62853999999999</v>
      </c>
      <c r="C529">
        <v>315.86425800000001</v>
      </c>
      <c r="D529">
        <v>1.535736</v>
      </c>
      <c r="E529">
        <v>15.509048</v>
      </c>
      <c r="F529">
        <v>15.260531</v>
      </c>
      <c r="G529">
        <v>7.0969199999999999</v>
      </c>
      <c r="H529">
        <v>1.3996459999999999</v>
      </c>
      <c r="I529">
        <v>39.390247000000002</v>
      </c>
      <c r="J529">
        <v>15.226022</v>
      </c>
    </row>
    <row r="530" spans="1:10" x14ac:dyDescent="0.25">
      <c r="A530">
        <v>373.82754499999999</v>
      </c>
      <c r="B530">
        <v>351.29849200000001</v>
      </c>
      <c r="C530">
        <v>314.11334199999999</v>
      </c>
      <c r="D530">
        <v>1.564738</v>
      </c>
      <c r="E530">
        <v>15.436678000000001</v>
      </c>
      <c r="F530">
        <v>15.271032</v>
      </c>
      <c r="G530">
        <v>7.1197809999999997</v>
      </c>
      <c r="H530">
        <v>1.160687</v>
      </c>
      <c r="I530">
        <v>39.449145999999999</v>
      </c>
      <c r="J530">
        <v>15.154107</v>
      </c>
    </row>
    <row r="531" spans="1:10" x14ac:dyDescent="0.25">
      <c r="A531">
        <v>375.86239599999999</v>
      </c>
      <c r="B531">
        <v>353.11660799999999</v>
      </c>
      <c r="C531">
        <v>317.10916099999997</v>
      </c>
      <c r="D531">
        <v>1.6091850000000001</v>
      </c>
      <c r="E531">
        <v>15.635229000000001</v>
      </c>
      <c r="F531">
        <v>15.371289000000001</v>
      </c>
      <c r="G531">
        <v>7.1464040000000004</v>
      </c>
      <c r="H531">
        <v>1.540651</v>
      </c>
      <c r="I531">
        <v>39.435817999999998</v>
      </c>
      <c r="J531">
        <v>15.331227999999999</v>
      </c>
    </row>
    <row r="532" spans="1:10" x14ac:dyDescent="0.25">
      <c r="A532">
        <v>379.48034699999999</v>
      </c>
      <c r="B532">
        <v>356.60363799999999</v>
      </c>
      <c r="C532">
        <v>323.86355600000002</v>
      </c>
      <c r="D532">
        <v>1.757387</v>
      </c>
      <c r="E532">
        <v>15.919373999999999</v>
      </c>
      <c r="F532">
        <v>15.722187999999999</v>
      </c>
      <c r="G532">
        <v>7.3590400000000002</v>
      </c>
      <c r="H532">
        <v>2.0079729999999998</v>
      </c>
      <c r="I532">
        <v>39.924404000000003</v>
      </c>
      <c r="J532">
        <v>15.391667999999999</v>
      </c>
    </row>
    <row r="533" spans="1:10" x14ac:dyDescent="0.25">
      <c r="A533">
        <v>388.31860399999999</v>
      </c>
      <c r="B533">
        <v>364.73486300000002</v>
      </c>
      <c r="C533">
        <v>333.26910400000003</v>
      </c>
      <c r="D533">
        <v>1.920377</v>
      </c>
      <c r="E533">
        <v>16.32704</v>
      </c>
      <c r="F533">
        <v>16.193462</v>
      </c>
      <c r="G533">
        <v>7.6225300000000002</v>
      </c>
      <c r="H533">
        <v>2.6103830000000001</v>
      </c>
      <c r="I533">
        <v>40.637726000000001</v>
      </c>
      <c r="J533">
        <v>15.926512000000001</v>
      </c>
    </row>
    <row r="534" spans="1:10" x14ac:dyDescent="0.25">
      <c r="A534">
        <v>383.004547</v>
      </c>
      <c r="B534">
        <v>359.70233200000001</v>
      </c>
      <c r="C534">
        <v>327.67861900000003</v>
      </c>
      <c r="D534">
        <v>1.8344069999999999</v>
      </c>
      <c r="E534">
        <v>16.079597</v>
      </c>
      <c r="F534">
        <v>15.870863999999999</v>
      </c>
      <c r="G534">
        <v>7.4384959999999998</v>
      </c>
      <c r="H534">
        <v>2.4984310000000001</v>
      </c>
      <c r="I534">
        <v>40.037094000000003</v>
      </c>
      <c r="J534">
        <v>15.748518000000001</v>
      </c>
    </row>
    <row r="535" spans="1:10" x14ac:dyDescent="0.25">
      <c r="A535">
        <v>368.38537600000001</v>
      </c>
      <c r="B535">
        <v>346.29321299999998</v>
      </c>
      <c r="C535">
        <v>309.51806599999998</v>
      </c>
      <c r="D535">
        <v>1.4574579999999999</v>
      </c>
      <c r="E535">
        <v>15.225742</v>
      </c>
      <c r="F535">
        <v>14.967193</v>
      </c>
      <c r="G535">
        <v>6.970942</v>
      </c>
      <c r="H535">
        <v>0.80194200000000004</v>
      </c>
      <c r="I535">
        <v>39.113964000000003</v>
      </c>
      <c r="J535">
        <v>14.823248</v>
      </c>
    </row>
    <row r="536" spans="1:10" x14ac:dyDescent="0.25">
      <c r="A536">
        <v>383.80868500000003</v>
      </c>
      <c r="B536">
        <v>360.56350700000002</v>
      </c>
      <c r="C536">
        <v>326.47079500000001</v>
      </c>
      <c r="D536">
        <v>1.752804</v>
      </c>
      <c r="E536">
        <v>16.081575000000001</v>
      </c>
      <c r="F536">
        <v>15.871972</v>
      </c>
      <c r="G536">
        <v>7.3986939999999999</v>
      </c>
      <c r="H536">
        <v>2.0613350000000001</v>
      </c>
      <c r="I536">
        <v>40.151072999999997</v>
      </c>
      <c r="J536">
        <v>15.675833000000001</v>
      </c>
    </row>
    <row r="537" spans="1:10" x14ac:dyDescent="0.25">
      <c r="A537">
        <v>377.99386600000003</v>
      </c>
      <c r="B537">
        <v>355.19528200000002</v>
      </c>
      <c r="C537">
        <v>322.775238</v>
      </c>
      <c r="D537">
        <v>1.73603</v>
      </c>
      <c r="E537">
        <v>15.805529</v>
      </c>
      <c r="F537">
        <v>15.666804000000001</v>
      </c>
      <c r="G537">
        <v>7.3653500000000003</v>
      </c>
      <c r="H537">
        <v>1.9142479999999999</v>
      </c>
      <c r="I537">
        <v>39.879364000000002</v>
      </c>
      <c r="J537">
        <v>15.342483</v>
      </c>
    </row>
    <row r="538" spans="1:10" x14ac:dyDescent="0.25">
      <c r="A538">
        <v>384.03689600000001</v>
      </c>
      <c r="B538">
        <v>360.74060100000003</v>
      </c>
      <c r="C538">
        <v>326.92474399999998</v>
      </c>
      <c r="D538">
        <v>1.8456159999999999</v>
      </c>
      <c r="E538">
        <v>16.160440000000001</v>
      </c>
      <c r="F538">
        <v>15.919813</v>
      </c>
      <c r="G538">
        <v>7.412909</v>
      </c>
      <c r="H538">
        <v>2.1972580000000002</v>
      </c>
      <c r="I538">
        <v>40.164352000000001</v>
      </c>
      <c r="J538">
        <v>15.722500999999999</v>
      </c>
    </row>
    <row r="539" spans="1:10" x14ac:dyDescent="0.25">
      <c r="A539">
        <v>383.84371900000002</v>
      </c>
      <c r="B539">
        <v>360.53866599999998</v>
      </c>
      <c r="C539">
        <v>327.27954099999999</v>
      </c>
      <c r="D539">
        <v>1.8558840000000001</v>
      </c>
      <c r="E539">
        <v>16.057148000000002</v>
      </c>
      <c r="F539">
        <v>15.907249</v>
      </c>
      <c r="G539">
        <v>7.458844</v>
      </c>
      <c r="H539">
        <v>2.2912729999999999</v>
      </c>
      <c r="I539">
        <v>40.251904000000003</v>
      </c>
      <c r="J539">
        <v>15.735023999999999</v>
      </c>
    </row>
    <row r="540" spans="1:10" x14ac:dyDescent="0.25">
      <c r="A540">
        <v>393.36166400000002</v>
      </c>
      <c r="B540">
        <v>369.26895100000002</v>
      </c>
      <c r="C540">
        <v>338.132904</v>
      </c>
      <c r="D540">
        <v>2.0648040000000001</v>
      </c>
      <c r="E540">
        <v>16.535177000000001</v>
      </c>
      <c r="F540">
        <v>16.444462000000001</v>
      </c>
      <c r="G540">
        <v>7.7308209999999997</v>
      </c>
      <c r="H540">
        <v>3.1972719999999999</v>
      </c>
      <c r="I540">
        <v>40.863154999999999</v>
      </c>
      <c r="J540">
        <v>16.337271000000001</v>
      </c>
    </row>
    <row r="541" spans="1:10" x14ac:dyDescent="0.25">
      <c r="A541">
        <v>382.847961</v>
      </c>
      <c r="B541">
        <v>359.52301</v>
      </c>
      <c r="C541">
        <v>323.40838600000001</v>
      </c>
      <c r="D541">
        <v>1.7863469999999999</v>
      </c>
      <c r="E541">
        <v>15.823328999999999</v>
      </c>
      <c r="F541">
        <v>15.685786999999999</v>
      </c>
      <c r="G541">
        <v>7.3399279999999996</v>
      </c>
      <c r="H541">
        <v>2.1133920000000002</v>
      </c>
      <c r="I541">
        <v>40.086365000000001</v>
      </c>
      <c r="J541">
        <v>15.774278000000001</v>
      </c>
    </row>
    <row r="542" spans="1:10" x14ac:dyDescent="0.25">
      <c r="A542">
        <v>394.57531699999998</v>
      </c>
      <c r="B542">
        <v>370.49896200000001</v>
      </c>
      <c r="C542">
        <v>338.33062699999999</v>
      </c>
      <c r="D542">
        <v>2.0165289999999998</v>
      </c>
      <c r="E542">
        <v>16.663893000000002</v>
      </c>
      <c r="F542">
        <v>16.537436</v>
      </c>
      <c r="G542">
        <v>7.7238939999999996</v>
      </c>
      <c r="H542">
        <v>3.0705260000000001</v>
      </c>
      <c r="I542">
        <v>41.054386000000001</v>
      </c>
      <c r="J542">
        <v>16.297272</v>
      </c>
    </row>
    <row r="543" spans="1:10" x14ac:dyDescent="0.25">
      <c r="A543">
        <v>378.81417800000003</v>
      </c>
      <c r="B543">
        <v>355.88656600000002</v>
      </c>
      <c r="C543">
        <v>319.947632</v>
      </c>
      <c r="D543">
        <v>1.6774880000000001</v>
      </c>
      <c r="E543">
        <v>15.622904999999999</v>
      </c>
      <c r="F543">
        <v>15.495336</v>
      </c>
      <c r="G543">
        <v>7.2583589999999996</v>
      </c>
      <c r="H543">
        <v>1.6964669999999999</v>
      </c>
      <c r="I543">
        <v>39.901603999999999</v>
      </c>
      <c r="J543">
        <v>15.455558999999999</v>
      </c>
    </row>
    <row r="544" spans="1:10" x14ac:dyDescent="0.25">
      <c r="A544">
        <v>382.17407200000002</v>
      </c>
      <c r="B544">
        <v>358.95208700000001</v>
      </c>
      <c r="C544">
        <v>322.61938500000002</v>
      </c>
      <c r="D544">
        <v>1.6802299999999999</v>
      </c>
      <c r="E544">
        <v>15.755979999999999</v>
      </c>
      <c r="F544">
        <v>15.592886</v>
      </c>
      <c r="G544">
        <v>7.2762079999999996</v>
      </c>
      <c r="H544">
        <v>1.9313039999999999</v>
      </c>
      <c r="I544">
        <v>40.043278000000001</v>
      </c>
      <c r="J544">
        <v>15.684481999999999</v>
      </c>
    </row>
    <row r="545" spans="1:10" x14ac:dyDescent="0.25">
      <c r="A545">
        <v>388.727844</v>
      </c>
      <c r="B545">
        <v>365.06735200000003</v>
      </c>
      <c r="C545">
        <v>330.928223</v>
      </c>
      <c r="D545">
        <v>1.845369</v>
      </c>
      <c r="E545">
        <v>16.177527999999999</v>
      </c>
      <c r="F545">
        <v>16.050093</v>
      </c>
      <c r="G545">
        <v>7.513083</v>
      </c>
      <c r="H545">
        <v>2.6324139999999998</v>
      </c>
      <c r="I545">
        <v>40.567677000000003</v>
      </c>
      <c r="J545">
        <v>15.995307</v>
      </c>
    </row>
    <row r="546" spans="1:10" x14ac:dyDescent="0.25">
      <c r="A546">
        <v>382.51220699999999</v>
      </c>
      <c r="B546">
        <v>359.32534800000002</v>
      </c>
      <c r="C546">
        <v>326.82418799999999</v>
      </c>
      <c r="D546">
        <v>1.699214</v>
      </c>
      <c r="E546">
        <v>16.008127000000002</v>
      </c>
      <c r="F546">
        <v>15.821039000000001</v>
      </c>
      <c r="G546">
        <v>7.3652790000000001</v>
      </c>
      <c r="H546">
        <v>2.1126469999999999</v>
      </c>
      <c r="I546">
        <v>40.223956999999999</v>
      </c>
      <c r="J546">
        <v>15.642752</v>
      </c>
    </row>
    <row r="547" spans="1:10" x14ac:dyDescent="0.25">
      <c r="A547">
        <v>386.69082600000002</v>
      </c>
      <c r="B547">
        <v>363.22537199999999</v>
      </c>
      <c r="C547">
        <v>331.26431300000002</v>
      </c>
      <c r="D547">
        <v>1.821034</v>
      </c>
      <c r="E547">
        <v>16.200951</v>
      </c>
      <c r="F547">
        <v>16.113222</v>
      </c>
      <c r="G547">
        <v>7.5914169999999999</v>
      </c>
      <c r="H547">
        <v>2.4443329999999999</v>
      </c>
      <c r="I547">
        <v>40.565136000000003</v>
      </c>
      <c r="J547">
        <v>15.839929</v>
      </c>
    </row>
    <row r="548" spans="1:10" x14ac:dyDescent="0.25">
      <c r="A548">
        <v>385.617188</v>
      </c>
      <c r="B548">
        <v>362.225189</v>
      </c>
      <c r="C548">
        <v>328.60687300000001</v>
      </c>
      <c r="D548">
        <v>1.7755810000000001</v>
      </c>
      <c r="E548">
        <v>16.053501000000001</v>
      </c>
      <c r="F548">
        <v>15.887511999999999</v>
      </c>
      <c r="G548">
        <v>7.4549950000000003</v>
      </c>
      <c r="H548">
        <v>2.2966410000000002</v>
      </c>
      <c r="I548">
        <v>40.305636999999997</v>
      </c>
      <c r="J548">
        <v>15.787387000000001</v>
      </c>
    </row>
    <row r="549" spans="1:10" x14ac:dyDescent="0.25">
      <c r="A549">
        <v>393.96920799999998</v>
      </c>
      <c r="B549">
        <v>369.94332900000001</v>
      </c>
      <c r="C549">
        <v>338.06152300000002</v>
      </c>
      <c r="D549">
        <v>1.9555929999999999</v>
      </c>
      <c r="E549">
        <v>16.614393</v>
      </c>
      <c r="F549">
        <v>16.465364000000001</v>
      </c>
      <c r="G549">
        <v>7.7388050000000002</v>
      </c>
      <c r="H549">
        <v>3.1786910000000002</v>
      </c>
      <c r="I549">
        <v>40.911217000000001</v>
      </c>
      <c r="J549">
        <v>16.258589000000001</v>
      </c>
    </row>
    <row r="550" spans="1:10" x14ac:dyDescent="0.25">
      <c r="A550">
        <v>391.66494799999998</v>
      </c>
      <c r="B550">
        <v>367.79519699999997</v>
      </c>
      <c r="C550">
        <v>335.42816199999999</v>
      </c>
      <c r="D550">
        <v>1.8792469999999999</v>
      </c>
      <c r="E550">
        <v>16.465574</v>
      </c>
      <c r="F550">
        <v>16.379251</v>
      </c>
      <c r="G550">
        <v>7.6872449999999999</v>
      </c>
      <c r="H550">
        <v>2.931155</v>
      </c>
      <c r="I550">
        <v>40.938918999999999</v>
      </c>
      <c r="J550">
        <v>16.147355999999998</v>
      </c>
    </row>
    <row r="551" spans="1:10" x14ac:dyDescent="0.25">
      <c r="A551">
        <v>392.69339000000002</v>
      </c>
      <c r="B551">
        <v>368.75894199999999</v>
      </c>
      <c r="C551">
        <v>337.88021900000001</v>
      </c>
      <c r="D551">
        <v>1.9008229999999999</v>
      </c>
      <c r="E551">
        <v>16.663402999999999</v>
      </c>
      <c r="F551">
        <v>16.520150999999998</v>
      </c>
      <c r="G551">
        <v>7.6875809999999998</v>
      </c>
      <c r="H551">
        <v>2.8438430000000001</v>
      </c>
      <c r="I551">
        <v>41.006504</v>
      </c>
      <c r="J551">
        <v>16.192032000000001</v>
      </c>
    </row>
    <row r="552" spans="1:10" x14ac:dyDescent="0.25">
      <c r="A552">
        <v>388.99301100000002</v>
      </c>
      <c r="B552">
        <v>365.30718999999999</v>
      </c>
      <c r="C552">
        <v>332.14742999999999</v>
      </c>
      <c r="D552">
        <v>1.7914460000000001</v>
      </c>
      <c r="E552">
        <v>16.340059</v>
      </c>
      <c r="F552">
        <v>16.197517000000001</v>
      </c>
      <c r="G552">
        <v>7.6207640000000003</v>
      </c>
      <c r="H552">
        <v>2.6293000000000002</v>
      </c>
      <c r="I552">
        <v>40.674686000000001</v>
      </c>
      <c r="J552">
        <v>16.015485999999999</v>
      </c>
    </row>
    <row r="553" spans="1:10" x14ac:dyDescent="0.25">
      <c r="A553">
        <v>381.127228</v>
      </c>
      <c r="B553">
        <v>358.06582600000002</v>
      </c>
      <c r="C553">
        <v>327.50131199999998</v>
      </c>
      <c r="D553">
        <v>1.731004</v>
      </c>
      <c r="E553">
        <v>15.999957999999999</v>
      </c>
      <c r="F553">
        <v>15.924808000000001</v>
      </c>
      <c r="G553">
        <v>7.5453229999999998</v>
      </c>
      <c r="H553">
        <v>2.3590740000000001</v>
      </c>
      <c r="I553">
        <v>40.147433999999997</v>
      </c>
      <c r="J553">
        <v>15.544286</v>
      </c>
    </row>
    <row r="554" spans="1:10" x14ac:dyDescent="0.25">
      <c r="A554">
        <v>391.955017</v>
      </c>
      <c r="B554">
        <v>367.99429300000003</v>
      </c>
      <c r="C554">
        <v>337.46914700000002</v>
      </c>
      <c r="D554">
        <v>1.8877600000000001</v>
      </c>
      <c r="E554">
        <v>16.406334000000001</v>
      </c>
      <c r="F554">
        <v>16.333656000000001</v>
      </c>
      <c r="G554">
        <v>7.7530299999999999</v>
      </c>
      <c r="H554">
        <v>3.2235580000000001</v>
      </c>
      <c r="I554">
        <v>40.742752000000003</v>
      </c>
      <c r="J554">
        <v>16.232680999999999</v>
      </c>
    </row>
    <row r="555" spans="1:10" x14ac:dyDescent="0.25">
      <c r="A555">
        <v>390.65792800000003</v>
      </c>
      <c r="B555">
        <v>366.908905</v>
      </c>
      <c r="C555">
        <v>336.15502900000001</v>
      </c>
      <c r="D555">
        <v>1.8514790000000001</v>
      </c>
      <c r="E555">
        <v>16.443923999999999</v>
      </c>
      <c r="F555">
        <v>16.376818</v>
      </c>
      <c r="G555">
        <v>7.7136969999999998</v>
      </c>
      <c r="H555">
        <v>2.9576769999999999</v>
      </c>
      <c r="I555">
        <v>40.856087000000002</v>
      </c>
      <c r="J555">
        <v>16.046240000000001</v>
      </c>
    </row>
    <row r="556" spans="1:10" x14ac:dyDescent="0.25">
      <c r="A556">
        <v>398.83239700000001</v>
      </c>
      <c r="B556">
        <v>374.41314699999998</v>
      </c>
      <c r="C556">
        <v>344.12356599999998</v>
      </c>
      <c r="D556">
        <v>2.0038019999999999</v>
      </c>
      <c r="E556">
        <v>16.865857999999999</v>
      </c>
      <c r="F556">
        <v>16.784289999999999</v>
      </c>
      <c r="G556">
        <v>7.9334059999999997</v>
      </c>
      <c r="H556">
        <v>3.7878440000000002</v>
      </c>
      <c r="I556">
        <v>41.326363000000001</v>
      </c>
      <c r="J556">
        <v>16.557224000000001</v>
      </c>
    </row>
    <row r="557" spans="1:10" x14ac:dyDescent="0.25">
      <c r="A557">
        <v>384.32620200000002</v>
      </c>
      <c r="B557">
        <v>361.03228799999999</v>
      </c>
      <c r="C557">
        <v>328.08017000000001</v>
      </c>
      <c r="D557">
        <v>1.655546</v>
      </c>
      <c r="E557">
        <v>16.042418000000001</v>
      </c>
      <c r="F557">
        <v>15.951411</v>
      </c>
      <c r="G557">
        <v>7.4700430000000004</v>
      </c>
      <c r="H557">
        <v>2.0867300000000002</v>
      </c>
      <c r="I557">
        <v>40.492683</v>
      </c>
      <c r="J557">
        <v>15.714479000000001</v>
      </c>
    </row>
    <row r="558" spans="1:10" x14ac:dyDescent="0.25">
      <c r="A558">
        <v>386.94595299999997</v>
      </c>
      <c r="B558">
        <v>363.51916499999999</v>
      </c>
      <c r="C558">
        <v>333.959137</v>
      </c>
      <c r="D558">
        <v>1.7987280000000001</v>
      </c>
      <c r="E558">
        <v>16.406887000000001</v>
      </c>
      <c r="F558">
        <v>16.255737</v>
      </c>
      <c r="G558">
        <v>7.6082929999999998</v>
      </c>
      <c r="H558">
        <v>2.703395</v>
      </c>
      <c r="I558">
        <v>40.580962999999997</v>
      </c>
      <c r="J558">
        <v>15.796329999999999</v>
      </c>
    </row>
    <row r="559" spans="1:10" x14ac:dyDescent="0.25">
      <c r="A559">
        <v>388.46667500000001</v>
      </c>
      <c r="B559">
        <v>364.85290500000002</v>
      </c>
      <c r="C559">
        <v>333.58236699999998</v>
      </c>
      <c r="D559">
        <v>1.808772</v>
      </c>
      <c r="E559">
        <v>16.278977999999999</v>
      </c>
      <c r="F559">
        <v>16.163592999999999</v>
      </c>
      <c r="G559">
        <v>7.6372059999999999</v>
      </c>
      <c r="H559">
        <v>2.879273</v>
      </c>
      <c r="I559">
        <v>40.515647999999999</v>
      </c>
      <c r="J559">
        <v>15.95369</v>
      </c>
    </row>
    <row r="560" spans="1:10" x14ac:dyDescent="0.25">
      <c r="A560">
        <v>390.10211199999998</v>
      </c>
      <c r="B560">
        <v>366.44705199999999</v>
      </c>
      <c r="C560">
        <v>336.07067899999998</v>
      </c>
      <c r="D560">
        <v>1.887788</v>
      </c>
      <c r="E560">
        <v>16.440784000000001</v>
      </c>
      <c r="F560">
        <v>16.381287</v>
      </c>
      <c r="G560">
        <v>7.7743859999999998</v>
      </c>
      <c r="H560">
        <v>3.1853750000000001</v>
      </c>
      <c r="I560">
        <v>40.830993999999997</v>
      </c>
      <c r="J560">
        <v>15.963089999999999</v>
      </c>
    </row>
    <row r="561" spans="1:10" x14ac:dyDescent="0.25">
      <c r="A561">
        <v>400.83273300000002</v>
      </c>
      <c r="B561">
        <v>376.33712800000001</v>
      </c>
      <c r="C561">
        <v>346.48376500000001</v>
      </c>
      <c r="D561">
        <v>2.0365220000000002</v>
      </c>
      <c r="E561">
        <v>16.949287000000002</v>
      </c>
      <c r="F561">
        <v>16.936316000000001</v>
      </c>
      <c r="G561">
        <v>8.3251229999999996</v>
      </c>
      <c r="H561">
        <v>3.977671</v>
      </c>
      <c r="I561">
        <v>41.618175999999998</v>
      </c>
      <c r="J561">
        <v>16.594622000000001</v>
      </c>
    </row>
    <row r="562" spans="1:10" x14ac:dyDescent="0.25">
      <c r="A562">
        <v>397.431061</v>
      </c>
      <c r="B562">
        <v>373.14233400000001</v>
      </c>
      <c r="C562">
        <v>343.74563599999999</v>
      </c>
      <c r="D562">
        <v>1.958113</v>
      </c>
      <c r="E562">
        <v>16.831230000000001</v>
      </c>
      <c r="F562">
        <v>16.814789000000001</v>
      </c>
      <c r="G562">
        <v>7.907076</v>
      </c>
      <c r="H562">
        <v>3.5816590000000001</v>
      </c>
      <c r="I562">
        <v>41.346825000000003</v>
      </c>
      <c r="J562">
        <v>16.454018000000001</v>
      </c>
    </row>
    <row r="563" spans="1:10" x14ac:dyDescent="0.25">
      <c r="A563">
        <v>390.26858499999997</v>
      </c>
      <c r="B563">
        <v>366.50701900000001</v>
      </c>
      <c r="C563">
        <v>337.61673000000002</v>
      </c>
      <c r="D563">
        <v>1.847688</v>
      </c>
      <c r="E563">
        <v>16.480661000000001</v>
      </c>
      <c r="F563">
        <v>16.358194000000001</v>
      </c>
      <c r="G563">
        <v>7.7098680000000002</v>
      </c>
      <c r="H563">
        <v>3.2700939999999998</v>
      </c>
      <c r="I563">
        <v>40.588740999999999</v>
      </c>
      <c r="J563">
        <v>16.066374</v>
      </c>
    </row>
    <row r="564" spans="1:10" x14ac:dyDescent="0.25">
      <c r="A564">
        <v>398.95709199999999</v>
      </c>
      <c r="B564">
        <v>374.67498799999998</v>
      </c>
      <c r="C564">
        <v>344.65982100000002</v>
      </c>
      <c r="D564">
        <v>1.9495180000000001</v>
      </c>
      <c r="E564">
        <v>16.750133999999999</v>
      </c>
      <c r="F564">
        <v>16.770502</v>
      </c>
      <c r="G564">
        <v>7.9218109999999999</v>
      </c>
      <c r="H564">
        <v>3.5700829999999999</v>
      </c>
      <c r="I564">
        <v>41.237029999999997</v>
      </c>
      <c r="J564">
        <v>16.417656000000001</v>
      </c>
    </row>
    <row r="565" spans="1:10" x14ac:dyDescent="0.25">
      <c r="A565">
        <v>406.45059199999997</v>
      </c>
      <c r="B565">
        <v>381.56222500000001</v>
      </c>
      <c r="C565">
        <v>352.62271099999998</v>
      </c>
      <c r="D565">
        <v>2.088794</v>
      </c>
      <c r="E565">
        <v>17.261942000000001</v>
      </c>
      <c r="F565">
        <v>17.183257999999999</v>
      </c>
      <c r="G565">
        <v>8.1117159999999995</v>
      </c>
      <c r="H565">
        <v>4.3667150000000001</v>
      </c>
      <c r="I565">
        <v>41.654018000000001</v>
      </c>
      <c r="J565">
        <v>16.877979</v>
      </c>
    </row>
    <row r="566" spans="1:10" x14ac:dyDescent="0.25">
      <c r="A566">
        <v>400.02459700000003</v>
      </c>
      <c r="B566">
        <v>375.50338699999998</v>
      </c>
      <c r="C566">
        <v>344.11370799999997</v>
      </c>
      <c r="D566">
        <v>1.954599</v>
      </c>
      <c r="E566">
        <v>16.799575999999998</v>
      </c>
      <c r="F566">
        <v>16.744174999999998</v>
      </c>
      <c r="G566">
        <v>7.901268</v>
      </c>
      <c r="H566">
        <v>3.6679759999999999</v>
      </c>
      <c r="I566">
        <v>41.322853000000002</v>
      </c>
      <c r="J566">
        <v>16.635988000000001</v>
      </c>
    </row>
    <row r="567" spans="1:10" x14ac:dyDescent="0.25">
      <c r="A567">
        <v>400.14410400000003</v>
      </c>
      <c r="B567">
        <v>375.62884500000001</v>
      </c>
      <c r="C567">
        <v>343.414154</v>
      </c>
      <c r="D567">
        <v>1.988661</v>
      </c>
      <c r="E567">
        <v>16.786166999999999</v>
      </c>
      <c r="F567">
        <v>16.739578000000002</v>
      </c>
      <c r="G567">
        <v>7.9213339999999999</v>
      </c>
      <c r="H567">
        <v>3.6745519999999998</v>
      </c>
      <c r="I567">
        <v>41.331490000000002</v>
      </c>
      <c r="J567">
        <v>16.627689</v>
      </c>
    </row>
    <row r="568" spans="1:10" x14ac:dyDescent="0.25">
      <c r="A568">
        <v>385.89022799999998</v>
      </c>
      <c r="B568">
        <v>362.42587300000002</v>
      </c>
      <c r="C568">
        <v>328.145172</v>
      </c>
      <c r="D568">
        <v>1.6961759999999999</v>
      </c>
      <c r="E568">
        <v>16.030723999999999</v>
      </c>
      <c r="F568">
        <v>15.877537999999999</v>
      </c>
      <c r="G568">
        <v>7.4625560000000002</v>
      </c>
      <c r="H568">
        <v>2.5245540000000002</v>
      </c>
      <c r="I568">
        <v>40.208064999999998</v>
      </c>
      <c r="J568">
        <v>15.85445</v>
      </c>
    </row>
    <row r="569" spans="1:10" x14ac:dyDescent="0.25">
      <c r="A569">
        <v>388.74829099999999</v>
      </c>
      <c r="B569">
        <v>365.086456</v>
      </c>
      <c r="C569">
        <v>333.312164</v>
      </c>
      <c r="D569">
        <v>1.844479</v>
      </c>
      <c r="E569">
        <v>16.287974999999999</v>
      </c>
      <c r="F569">
        <v>16.207359</v>
      </c>
      <c r="G569">
        <v>7.668901</v>
      </c>
      <c r="H569">
        <v>2.825752</v>
      </c>
      <c r="I569">
        <v>40.528377999999996</v>
      </c>
      <c r="J569">
        <v>15.996269</v>
      </c>
    </row>
    <row r="570" spans="1:10" x14ac:dyDescent="0.25">
      <c r="A570">
        <v>373.62341300000003</v>
      </c>
      <c r="B570">
        <v>351.14386000000002</v>
      </c>
      <c r="C570">
        <v>325.195831</v>
      </c>
      <c r="D570">
        <v>1.7043360000000001</v>
      </c>
      <c r="E570">
        <v>15.872828</v>
      </c>
      <c r="F570">
        <v>15.804081999999999</v>
      </c>
      <c r="G570">
        <v>7.5097110000000002</v>
      </c>
      <c r="H570">
        <v>2.2616309999999999</v>
      </c>
      <c r="I570">
        <v>39.849299999999999</v>
      </c>
      <c r="J570">
        <v>15.108597</v>
      </c>
    </row>
    <row r="571" spans="1:10" x14ac:dyDescent="0.25">
      <c r="A571">
        <v>504.77737400000001</v>
      </c>
      <c r="B571">
        <v>472.45352200000002</v>
      </c>
      <c r="C571">
        <v>451.21664399999997</v>
      </c>
      <c r="D571">
        <v>3.9826579999999998</v>
      </c>
      <c r="E571">
        <v>22.378048</v>
      </c>
      <c r="F571">
        <v>22.963356000000001</v>
      </c>
      <c r="G571">
        <v>11.012886999999999</v>
      </c>
      <c r="H571">
        <v>12.356299999999999</v>
      </c>
      <c r="I571">
        <v>48.761223000000001</v>
      </c>
      <c r="J571">
        <v>22.398099999999999</v>
      </c>
    </row>
    <row r="572" spans="1:10" x14ac:dyDescent="0.25">
      <c r="A572">
        <v>576.47637899999995</v>
      </c>
      <c r="B572">
        <v>537.72680700000001</v>
      </c>
      <c r="C572">
        <v>518.54956100000004</v>
      </c>
      <c r="D572">
        <v>5.1112609999999998</v>
      </c>
      <c r="E572">
        <v>25.537474</v>
      </c>
      <c r="F572">
        <v>26.656002000000001</v>
      </c>
      <c r="G572">
        <v>13.206253</v>
      </c>
      <c r="H572">
        <v>19.194851</v>
      </c>
      <c r="I572">
        <v>52.576568999999999</v>
      </c>
      <c r="J572">
        <v>27.427220999999999</v>
      </c>
    </row>
    <row r="573" spans="1:10" x14ac:dyDescent="0.25">
      <c r="A573">
        <v>583.61627199999998</v>
      </c>
      <c r="B573">
        <v>544.21032700000001</v>
      </c>
      <c r="C573">
        <v>523.02581799999996</v>
      </c>
      <c r="D573">
        <v>5.2315750000000003</v>
      </c>
      <c r="E573">
        <v>25.770185000000001</v>
      </c>
      <c r="F573">
        <v>27.026430000000001</v>
      </c>
      <c r="G573">
        <v>13.529964</v>
      </c>
      <c r="H573">
        <v>19.722436999999999</v>
      </c>
      <c r="I573">
        <v>53.245747000000001</v>
      </c>
      <c r="J573">
        <v>27.944506000000001</v>
      </c>
    </row>
    <row r="574" spans="1:10" x14ac:dyDescent="0.25">
      <c r="A574">
        <v>522.82916299999999</v>
      </c>
      <c r="B574">
        <v>487.96847500000001</v>
      </c>
      <c r="C574">
        <v>456.93817100000001</v>
      </c>
      <c r="D574">
        <v>4.366644</v>
      </c>
      <c r="E574">
        <v>22.563374</v>
      </c>
      <c r="F574">
        <v>23.013323</v>
      </c>
      <c r="G574">
        <v>11.122776999999999</v>
      </c>
      <c r="H574">
        <v>14.403188999999999</v>
      </c>
      <c r="I574">
        <v>49.154034000000003</v>
      </c>
      <c r="J574">
        <v>24.583252000000002</v>
      </c>
    </row>
    <row r="575" spans="1:10" x14ac:dyDescent="0.25">
      <c r="A575">
        <v>514.90258800000004</v>
      </c>
      <c r="B575">
        <v>481.15273999999999</v>
      </c>
      <c r="C575">
        <v>456.413635</v>
      </c>
      <c r="D575">
        <v>4.340185</v>
      </c>
      <c r="E575">
        <v>22.667839000000001</v>
      </c>
      <c r="F575">
        <v>23.157710999999999</v>
      </c>
      <c r="G575">
        <v>11.225066</v>
      </c>
      <c r="H575">
        <v>13.56188</v>
      </c>
      <c r="I575">
        <v>49.361747999999999</v>
      </c>
      <c r="J575">
        <v>23.626857999999999</v>
      </c>
    </row>
    <row r="576" spans="1:10" x14ac:dyDescent="0.25">
      <c r="A576">
        <v>434.158569</v>
      </c>
      <c r="B576">
        <v>406.476471</v>
      </c>
      <c r="C576">
        <v>367.20782500000001</v>
      </c>
      <c r="D576">
        <v>2.635961</v>
      </c>
      <c r="E576">
        <v>18.10453</v>
      </c>
      <c r="F576">
        <v>18.100235000000001</v>
      </c>
      <c r="G576">
        <v>8.7093589999999992</v>
      </c>
      <c r="H576">
        <v>6.1167020000000001</v>
      </c>
      <c r="I576">
        <v>43.697254000000001</v>
      </c>
      <c r="J576">
        <v>19.13195</v>
      </c>
    </row>
    <row r="577" spans="1:10" x14ac:dyDescent="0.25">
      <c r="A577">
        <v>358.516479</v>
      </c>
      <c r="B577">
        <v>336.80609099999998</v>
      </c>
      <c r="C577">
        <v>295.195404</v>
      </c>
      <c r="D577">
        <v>1.116295</v>
      </c>
      <c r="E577">
        <v>14.344614</v>
      </c>
      <c r="F577">
        <v>14.362622</v>
      </c>
      <c r="G577">
        <v>6.9550609999999997</v>
      </c>
      <c r="H577">
        <v>-0.12850200000000001</v>
      </c>
      <c r="I577">
        <v>38.921463000000003</v>
      </c>
      <c r="J577">
        <v>14.604794999999999</v>
      </c>
    </row>
    <row r="578" spans="1:10" x14ac:dyDescent="0.25">
      <c r="A578">
        <v>359.63476600000001</v>
      </c>
      <c r="B578">
        <v>338.20004299999999</v>
      </c>
      <c r="C578">
        <v>302.08163500000001</v>
      </c>
      <c r="D578">
        <v>1.2673779999999999</v>
      </c>
      <c r="E578">
        <v>14.811521000000001</v>
      </c>
      <c r="F578">
        <v>14.596106000000001</v>
      </c>
      <c r="G578">
        <v>7.0518150000000004</v>
      </c>
      <c r="H578">
        <v>0.25752000000000003</v>
      </c>
      <c r="I578">
        <v>38.621581999999997</v>
      </c>
      <c r="J578">
        <v>14.329141</v>
      </c>
    </row>
    <row r="579" spans="1:10" x14ac:dyDescent="0.25">
      <c r="A579">
        <v>369.33764600000001</v>
      </c>
      <c r="B579">
        <v>347.15466300000003</v>
      </c>
      <c r="C579">
        <v>310.729828</v>
      </c>
      <c r="D579">
        <v>1.422018</v>
      </c>
      <c r="E579">
        <v>15.163902</v>
      </c>
      <c r="F579">
        <v>15.026827000000001</v>
      </c>
      <c r="G579">
        <v>7.242718</v>
      </c>
      <c r="H579">
        <v>0.77863700000000002</v>
      </c>
      <c r="I579">
        <v>39.168315999999997</v>
      </c>
      <c r="J579">
        <v>14.895524</v>
      </c>
    </row>
    <row r="580" spans="1:10" x14ac:dyDescent="0.25">
      <c r="A580">
        <v>370.661224</v>
      </c>
      <c r="B580">
        <v>348.55053700000002</v>
      </c>
      <c r="C580">
        <v>318.43890399999998</v>
      </c>
      <c r="D580">
        <v>1.5139879999999999</v>
      </c>
      <c r="E580">
        <v>15.412538</v>
      </c>
      <c r="F580">
        <v>15.295959</v>
      </c>
      <c r="G580">
        <v>7.5646449999999996</v>
      </c>
      <c r="H580">
        <v>1.4594609999999999</v>
      </c>
      <c r="I580">
        <v>39.359310000000001</v>
      </c>
      <c r="J580">
        <v>14.79743</v>
      </c>
    </row>
    <row r="581" spans="1:10" x14ac:dyDescent="0.25">
      <c r="A581">
        <v>365.110321</v>
      </c>
      <c r="B581">
        <v>343.392517</v>
      </c>
      <c r="C581">
        <v>311.35784899999999</v>
      </c>
      <c r="D581">
        <v>1.3830469999999999</v>
      </c>
      <c r="E581">
        <v>15.23025</v>
      </c>
      <c r="F581">
        <v>15.049611000000001</v>
      </c>
      <c r="G581">
        <v>7.3196130000000004</v>
      </c>
      <c r="H581">
        <v>0.84749200000000002</v>
      </c>
      <c r="I581">
        <v>38.950049999999997</v>
      </c>
      <c r="J581">
        <v>14.512677</v>
      </c>
    </row>
    <row r="582" spans="1:10" x14ac:dyDescent="0.25">
      <c r="A582">
        <v>351.60617100000002</v>
      </c>
      <c r="B582">
        <v>330.73349000000002</v>
      </c>
      <c r="C582">
        <v>298.91128500000002</v>
      </c>
      <c r="D582">
        <v>1.1884209999999999</v>
      </c>
      <c r="E582">
        <v>14.481674999999999</v>
      </c>
      <c r="F582">
        <v>14.296744</v>
      </c>
      <c r="G582">
        <v>6.8977339999999998</v>
      </c>
      <c r="H582">
        <v>9.6101000000000006E-2</v>
      </c>
      <c r="I582">
        <v>37.956631000000002</v>
      </c>
      <c r="J582">
        <v>13.767083</v>
      </c>
    </row>
    <row r="583" spans="1:10" x14ac:dyDescent="0.25">
      <c r="A583">
        <v>351.16207900000001</v>
      </c>
      <c r="B583">
        <v>330.25219700000002</v>
      </c>
      <c r="C583">
        <v>293.97363300000001</v>
      </c>
      <c r="D583">
        <v>1.067804</v>
      </c>
      <c r="E583">
        <v>14.262627999999999</v>
      </c>
      <c r="F583">
        <v>14.108433</v>
      </c>
      <c r="G583">
        <v>6.8398909999999997</v>
      </c>
      <c r="H583">
        <v>-0.27088800000000002</v>
      </c>
      <c r="I583">
        <v>38.100310999999998</v>
      </c>
      <c r="J583">
        <v>13.804292999999999</v>
      </c>
    </row>
    <row r="584" spans="1:10" x14ac:dyDescent="0.25">
      <c r="A584">
        <v>364.92001299999998</v>
      </c>
      <c r="B584">
        <v>343.26650999999998</v>
      </c>
      <c r="C584">
        <v>310.23455799999999</v>
      </c>
      <c r="D584">
        <v>1.3621099999999999</v>
      </c>
      <c r="E584">
        <v>15.173171999999999</v>
      </c>
      <c r="F584">
        <v>14.964783000000001</v>
      </c>
      <c r="G584">
        <v>7.349164</v>
      </c>
      <c r="H584">
        <v>0.78671599999999997</v>
      </c>
      <c r="I584">
        <v>38.757904000000003</v>
      </c>
      <c r="J584">
        <v>14.452071</v>
      </c>
    </row>
    <row r="585" spans="1:10" x14ac:dyDescent="0.25">
      <c r="A585">
        <v>370.61187699999999</v>
      </c>
      <c r="B585">
        <v>348.569794</v>
      </c>
      <c r="C585">
        <v>318.30252100000001</v>
      </c>
      <c r="D585">
        <v>1.5454969999999999</v>
      </c>
      <c r="E585">
        <v>15.577819999999999</v>
      </c>
      <c r="F585">
        <v>15.423984000000001</v>
      </c>
      <c r="G585">
        <v>7.6337989999999998</v>
      </c>
      <c r="H585">
        <v>1.4513210000000001</v>
      </c>
      <c r="I585">
        <v>39.194282999999999</v>
      </c>
      <c r="J585">
        <v>14.729782999999999</v>
      </c>
    </row>
    <row r="586" spans="1:10" x14ac:dyDescent="0.25">
      <c r="A586">
        <v>379.321259</v>
      </c>
      <c r="B586">
        <v>356.48730499999999</v>
      </c>
      <c r="C586">
        <v>327.66967799999998</v>
      </c>
      <c r="D586">
        <v>1.6758789999999999</v>
      </c>
      <c r="E586">
        <v>15.971757</v>
      </c>
      <c r="F586">
        <v>15.852660999999999</v>
      </c>
      <c r="G586">
        <v>7.901643</v>
      </c>
      <c r="H586">
        <v>2.0900940000000001</v>
      </c>
      <c r="I586">
        <v>39.813392999999998</v>
      </c>
      <c r="J586">
        <v>15.352017999999999</v>
      </c>
    </row>
    <row r="587" spans="1:10" x14ac:dyDescent="0.25">
      <c r="A587">
        <v>370.471405</v>
      </c>
      <c r="B587">
        <v>348.368561</v>
      </c>
      <c r="C587">
        <v>318.45788599999997</v>
      </c>
      <c r="D587">
        <v>1.5035270000000001</v>
      </c>
      <c r="E587">
        <v>15.645287</v>
      </c>
      <c r="F587">
        <v>15.512575</v>
      </c>
      <c r="G587">
        <v>7.5522220000000004</v>
      </c>
      <c r="H587">
        <v>1.074848</v>
      </c>
      <c r="I587">
        <v>39.460236000000002</v>
      </c>
      <c r="J587">
        <v>14.793279</v>
      </c>
    </row>
    <row r="588" spans="1:10" x14ac:dyDescent="0.25">
      <c r="A588">
        <v>379.70962500000002</v>
      </c>
      <c r="B588">
        <v>356.83618200000001</v>
      </c>
      <c r="C588">
        <v>326.93447900000001</v>
      </c>
      <c r="D588">
        <v>1.7419640000000001</v>
      </c>
      <c r="E588">
        <v>15.940834000000001</v>
      </c>
      <c r="F588">
        <v>15.826853</v>
      </c>
      <c r="G588">
        <v>7.8537249999999998</v>
      </c>
      <c r="H588">
        <v>2.1821030000000001</v>
      </c>
      <c r="I588">
        <v>39.711284999999997</v>
      </c>
      <c r="J588">
        <v>15.383937</v>
      </c>
    </row>
    <row r="589" spans="1:10" x14ac:dyDescent="0.25">
      <c r="A589">
        <v>370.76660199999998</v>
      </c>
      <c r="B589">
        <v>348.61782799999997</v>
      </c>
      <c r="C589">
        <v>318.91137700000002</v>
      </c>
      <c r="D589">
        <v>1.6088800000000001</v>
      </c>
      <c r="E589">
        <v>15.647123000000001</v>
      </c>
      <c r="F589">
        <v>15.467596</v>
      </c>
      <c r="G589">
        <v>7.6223770000000002</v>
      </c>
      <c r="H589">
        <v>1.4839359999999999</v>
      </c>
      <c r="I589">
        <v>39.276691</v>
      </c>
      <c r="J589">
        <v>14.833472</v>
      </c>
    </row>
    <row r="590" spans="1:10" x14ac:dyDescent="0.25">
      <c r="A590">
        <v>358.43167099999999</v>
      </c>
      <c r="B590">
        <v>337.116241</v>
      </c>
      <c r="C590">
        <v>304.95297199999999</v>
      </c>
      <c r="D590">
        <v>1.3407629999999999</v>
      </c>
      <c r="E590">
        <v>14.917751000000001</v>
      </c>
      <c r="F590">
        <v>14.698256000000001</v>
      </c>
      <c r="G590">
        <v>7.1436820000000001</v>
      </c>
      <c r="H590">
        <v>0.48539700000000002</v>
      </c>
      <c r="I590">
        <v>38.351795000000003</v>
      </c>
      <c r="J590">
        <v>14.209847</v>
      </c>
    </row>
    <row r="591" spans="1:10" x14ac:dyDescent="0.25">
      <c r="A591">
        <v>359.54443400000002</v>
      </c>
      <c r="B591">
        <v>338.25622600000003</v>
      </c>
      <c r="C591">
        <v>305.21798699999999</v>
      </c>
      <c r="D591">
        <v>1.3271379999999999</v>
      </c>
      <c r="E591">
        <v>14.886587</v>
      </c>
      <c r="F591">
        <v>14.729588</v>
      </c>
      <c r="G591">
        <v>7.1498270000000002</v>
      </c>
      <c r="H591">
        <v>0.31860300000000003</v>
      </c>
      <c r="I591">
        <v>38.508434000000001</v>
      </c>
      <c r="J591">
        <v>14.182632</v>
      </c>
    </row>
    <row r="592" spans="1:10" x14ac:dyDescent="0.25">
      <c r="A592">
        <v>365.87600700000002</v>
      </c>
      <c r="B592">
        <v>344.13275099999998</v>
      </c>
      <c r="C592">
        <v>312.76220699999999</v>
      </c>
      <c r="D592">
        <v>1.4201680000000001</v>
      </c>
      <c r="E592">
        <v>15.219389</v>
      </c>
      <c r="F592">
        <v>15.065381</v>
      </c>
      <c r="G592">
        <v>7.3750330000000002</v>
      </c>
      <c r="H592">
        <v>0.90290700000000002</v>
      </c>
      <c r="I592">
        <v>38.839599999999997</v>
      </c>
      <c r="J592">
        <v>14.523199999999999</v>
      </c>
    </row>
    <row r="593" spans="1:10" x14ac:dyDescent="0.25">
      <c r="A593">
        <v>383.91488600000002</v>
      </c>
      <c r="B593">
        <v>360.80343599999998</v>
      </c>
      <c r="C593">
        <v>331.46292099999999</v>
      </c>
      <c r="D593">
        <v>1.733452</v>
      </c>
      <c r="E593">
        <v>16.121548000000001</v>
      </c>
      <c r="F593">
        <v>16.110809</v>
      </c>
      <c r="G593">
        <v>8.0634440000000005</v>
      </c>
      <c r="H593">
        <v>2.3265479999999998</v>
      </c>
      <c r="I593">
        <v>40.277118999999999</v>
      </c>
      <c r="J593">
        <v>15.540011</v>
      </c>
    </row>
    <row r="594" spans="1:10" x14ac:dyDescent="0.25">
      <c r="A594">
        <v>375.30517600000002</v>
      </c>
      <c r="B594">
        <v>352.76886000000002</v>
      </c>
      <c r="C594">
        <v>323.33639499999998</v>
      </c>
      <c r="D594">
        <v>1.5248699999999999</v>
      </c>
      <c r="E594">
        <v>15.616026</v>
      </c>
      <c r="F594">
        <v>15.600106</v>
      </c>
      <c r="G594">
        <v>7.6580589999999997</v>
      </c>
      <c r="H594">
        <v>1.9456709999999999</v>
      </c>
      <c r="I594">
        <v>39.608134999999997</v>
      </c>
      <c r="J594">
        <v>15.132580000000001</v>
      </c>
    </row>
    <row r="595" spans="1:10" x14ac:dyDescent="0.25">
      <c r="A595">
        <v>413.815674</v>
      </c>
      <c r="B595">
        <v>388.347961</v>
      </c>
      <c r="C595">
        <v>361.994934</v>
      </c>
      <c r="D595">
        <v>2.522262</v>
      </c>
      <c r="E595">
        <v>17.773199000000002</v>
      </c>
      <c r="F595">
        <v>17.852948999999999</v>
      </c>
      <c r="G595">
        <v>8.710718</v>
      </c>
      <c r="H595">
        <v>4.8661459999999996</v>
      </c>
      <c r="I595">
        <v>42.513168</v>
      </c>
      <c r="J595">
        <v>17.313839000000002</v>
      </c>
    </row>
    <row r="596" spans="1:10" x14ac:dyDescent="0.25">
      <c r="A596">
        <v>484.47183200000001</v>
      </c>
      <c r="B596">
        <v>453.94967700000001</v>
      </c>
      <c r="C596">
        <v>440.03008999999997</v>
      </c>
      <c r="D596">
        <v>4.1217629999999996</v>
      </c>
      <c r="E596">
        <v>21.520928999999999</v>
      </c>
      <c r="F596">
        <v>22.062785999999999</v>
      </c>
      <c r="G596">
        <v>11.25482</v>
      </c>
      <c r="H596">
        <v>11.724246000000001</v>
      </c>
      <c r="I596">
        <v>47.144359999999999</v>
      </c>
      <c r="J596">
        <v>20.991931999999998</v>
      </c>
    </row>
    <row r="597" spans="1:10" x14ac:dyDescent="0.25">
      <c r="A597">
        <v>483.13326999999998</v>
      </c>
      <c r="B597">
        <v>452.30377199999998</v>
      </c>
      <c r="C597">
        <v>431.16513099999997</v>
      </c>
      <c r="D597">
        <v>3.9498669999999998</v>
      </c>
      <c r="E597">
        <v>21.126214999999998</v>
      </c>
      <c r="F597">
        <v>21.51634</v>
      </c>
      <c r="G597">
        <v>10.929243</v>
      </c>
      <c r="H597">
        <v>11.208235999999999</v>
      </c>
      <c r="I597">
        <v>47.018211000000001</v>
      </c>
      <c r="J597">
        <v>21.325351999999999</v>
      </c>
    </row>
    <row r="598" spans="1:10" x14ac:dyDescent="0.25">
      <c r="A598">
        <v>470.05480999999997</v>
      </c>
      <c r="B598">
        <v>440.17138699999998</v>
      </c>
      <c r="C598">
        <v>416.81024200000002</v>
      </c>
      <c r="D598">
        <v>3.7362479999999998</v>
      </c>
      <c r="E598">
        <v>20.398195000000001</v>
      </c>
      <c r="F598">
        <v>20.815338000000001</v>
      </c>
      <c r="G598">
        <v>10.533916</v>
      </c>
      <c r="H598">
        <v>10.127319</v>
      </c>
      <c r="I598">
        <v>46.236575999999999</v>
      </c>
      <c r="J598">
        <v>20.634048</v>
      </c>
    </row>
    <row r="599" spans="1:10" x14ac:dyDescent="0.25">
      <c r="A599">
        <v>451.23483299999998</v>
      </c>
      <c r="B599">
        <v>422.76351899999997</v>
      </c>
      <c r="C599">
        <v>400.00427200000001</v>
      </c>
      <c r="D599">
        <v>3.4101970000000001</v>
      </c>
      <c r="E599">
        <v>19.370695000000001</v>
      </c>
      <c r="F599">
        <v>19.673476999999998</v>
      </c>
      <c r="G599">
        <v>10.064157</v>
      </c>
      <c r="H599">
        <v>8.9951000000000008</v>
      </c>
      <c r="I599">
        <v>44.815052000000001</v>
      </c>
      <c r="J599">
        <v>19.588528</v>
      </c>
    </row>
    <row r="600" spans="1:10" x14ac:dyDescent="0.25">
      <c r="A600">
        <v>418.151276</v>
      </c>
      <c r="B600">
        <v>392.25164799999999</v>
      </c>
      <c r="C600">
        <v>364.35003699999999</v>
      </c>
      <c r="D600">
        <v>2.7106110000000001</v>
      </c>
      <c r="E600">
        <v>17.815657000000002</v>
      </c>
      <c r="F600">
        <v>17.913201999999998</v>
      </c>
      <c r="G600">
        <v>8.9439930000000007</v>
      </c>
      <c r="H600">
        <v>5.4832380000000001</v>
      </c>
      <c r="I600">
        <v>42.780476</v>
      </c>
      <c r="J600">
        <v>17.661306</v>
      </c>
    </row>
    <row r="601" spans="1:10" x14ac:dyDescent="0.25">
      <c r="A601">
        <v>422.49096700000001</v>
      </c>
      <c r="B601">
        <v>396.25177000000002</v>
      </c>
      <c r="C601">
        <v>370.39093000000003</v>
      </c>
      <c r="D601">
        <v>2.795725</v>
      </c>
      <c r="E601">
        <v>18.013774999999999</v>
      </c>
      <c r="F601">
        <v>18.147112</v>
      </c>
      <c r="G601">
        <v>9.0676419999999993</v>
      </c>
      <c r="H601">
        <v>5.956105</v>
      </c>
      <c r="I601">
        <v>43.003959999999999</v>
      </c>
      <c r="J601">
        <v>17.916350999999999</v>
      </c>
    </row>
    <row r="602" spans="1:10" x14ac:dyDescent="0.25">
      <c r="A602">
        <v>408.94027699999998</v>
      </c>
      <c r="B602">
        <v>383.787781</v>
      </c>
      <c r="C602">
        <v>357.41952500000002</v>
      </c>
      <c r="D602">
        <v>2.46855</v>
      </c>
      <c r="E602">
        <v>17.429625000000001</v>
      </c>
      <c r="F602">
        <v>17.425806000000001</v>
      </c>
      <c r="G602">
        <v>8.6042670000000001</v>
      </c>
      <c r="H602">
        <v>4.7038760000000002</v>
      </c>
      <c r="I602">
        <v>42.083027000000001</v>
      </c>
      <c r="J602">
        <v>17.093605</v>
      </c>
    </row>
    <row r="603" spans="1:10" x14ac:dyDescent="0.25">
      <c r="A603">
        <v>418.51181000000003</v>
      </c>
      <c r="B603">
        <v>392.604828</v>
      </c>
      <c r="C603">
        <v>367.21740699999998</v>
      </c>
      <c r="D603">
        <v>2.7090510000000001</v>
      </c>
      <c r="E603">
        <v>17.856608999999999</v>
      </c>
      <c r="F603">
        <v>17.932745000000001</v>
      </c>
      <c r="G603">
        <v>8.8467169999999999</v>
      </c>
      <c r="H603">
        <v>5.6993499999999999</v>
      </c>
      <c r="I603">
        <v>42.663094000000001</v>
      </c>
      <c r="J603">
        <v>17.661617</v>
      </c>
    </row>
    <row r="604" spans="1:10" x14ac:dyDescent="0.25">
      <c r="A604">
        <v>416.78814699999998</v>
      </c>
      <c r="B604">
        <v>391.08938599999999</v>
      </c>
      <c r="C604">
        <v>366.02337599999998</v>
      </c>
      <c r="D604">
        <v>2.6598220000000001</v>
      </c>
      <c r="E604">
        <v>17.900476000000001</v>
      </c>
      <c r="F604">
        <v>17.931384999999999</v>
      </c>
      <c r="G604">
        <v>8.5326629999999994</v>
      </c>
      <c r="H604">
        <v>5.4860829999999998</v>
      </c>
      <c r="I604">
        <v>42.690514</v>
      </c>
      <c r="J604">
        <v>17.486993999999999</v>
      </c>
    </row>
    <row r="605" spans="1:10" x14ac:dyDescent="0.25">
      <c r="A605">
        <v>419.24917599999998</v>
      </c>
      <c r="B605">
        <v>393.312836</v>
      </c>
      <c r="C605">
        <v>368.70352200000002</v>
      </c>
      <c r="D605">
        <v>2.7113700000000001</v>
      </c>
      <c r="E605">
        <v>17.955860000000001</v>
      </c>
      <c r="F605">
        <v>17.982655999999999</v>
      </c>
      <c r="G605">
        <v>8.5638729999999992</v>
      </c>
      <c r="H605">
        <v>5.7145609999999998</v>
      </c>
      <c r="I605">
        <v>42.811363</v>
      </c>
      <c r="J605">
        <v>17.676608999999999</v>
      </c>
    </row>
    <row r="606" spans="1:10" x14ac:dyDescent="0.25">
      <c r="A606">
        <v>413.87097199999999</v>
      </c>
      <c r="B606">
        <v>388.27920499999999</v>
      </c>
      <c r="C606">
        <v>361.09219400000001</v>
      </c>
      <c r="D606">
        <v>2.564203</v>
      </c>
      <c r="E606">
        <v>17.685154000000001</v>
      </c>
      <c r="F606">
        <v>17.640305000000001</v>
      </c>
      <c r="G606">
        <v>8.3589140000000004</v>
      </c>
      <c r="H606">
        <v>5.1088849999999999</v>
      </c>
      <c r="I606">
        <v>42.342559999999999</v>
      </c>
      <c r="J606">
        <v>17.436814999999999</v>
      </c>
    </row>
    <row r="607" spans="1:10" x14ac:dyDescent="0.25">
      <c r="A607">
        <v>420.07269300000002</v>
      </c>
      <c r="B607">
        <v>394.01049799999998</v>
      </c>
      <c r="C607">
        <v>367.94433600000002</v>
      </c>
      <c r="D607">
        <v>2.6906270000000001</v>
      </c>
      <c r="E607">
        <v>17.919557999999999</v>
      </c>
      <c r="F607">
        <v>17.959225</v>
      </c>
      <c r="G607">
        <v>8.5307809999999993</v>
      </c>
      <c r="H607">
        <v>5.6511199999999997</v>
      </c>
      <c r="I607">
        <v>42.735782999999998</v>
      </c>
      <c r="J607">
        <v>17.786435999999998</v>
      </c>
    </row>
    <row r="608" spans="1:10" x14ac:dyDescent="0.25">
      <c r="A608">
        <v>435.37655599999999</v>
      </c>
      <c r="B608">
        <v>408.08993500000003</v>
      </c>
      <c r="C608">
        <v>381.622681</v>
      </c>
      <c r="D608">
        <v>2.946917</v>
      </c>
      <c r="E608">
        <v>18.813095000000001</v>
      </c>
      <c r="F608">
        <v>18.855408000000001</v>
      </c>
      <c r="G608">
        <v>8.8988790000000009</v>
      </c>
      <c r="H608">
        <v>6.6539250000000001</v>
      </c>
      <c r="I608">
        <v>43.930774999999997</v>
      </c>
      <c r="J608">
        <v>18.712766999999999</v>
      </c>
    </row>
    <row r="609" spans="1:10" x14ac:dyDescent="0.25">
      <c r="A609">
        <v>514.07525599999997</v>
      </c>
      <c r="B609">
        <v>481.17892499999999</v>
      </c>
      <c r="C609">
        <v>467.54666099999997</v>
      </c>
      <c r="D609">
        <v>4.6535460000000004</v>
      </c>
      <c r="E609">
        <v>23.071005</v>
      </c>
      <c r="F609">
        <v>23.721291000000001</v>
      </c>
      <c r="G609">
        <v>11.572931000000001</v>
      </c>
      <c r="H609">
        <v>14.096059</v>
      </c>
      <c r="I609">
        <v>49.335799999999999</v>
      </c>
      <c r="J609">
        <v>22.789460999999999</v>
      </c>
    </row>
    <row r="610" spans="1:10" x14ac:dyDescent="0.25">
      <c r="A610">
        <v>470.813965</v>
      </c>
      <c r="B610">
        <v>440.84298699999999</v>
      </c>
      <c r="C610">
        <v>420.47735599999999</v>
      </c>
      <c r="D610">
        <v>3.7577780000000001</v>
      </c>
      <c r="E610">
        <v>20.527699999999999</v>
      </c>
      <c r="F610">
        <v>20.734597999999998</v>
      </c>
      <c r="G610">
        <v>10.030378000000001</v>
      </c>
      <c r="H610">
        <v>10.574265</v>
      </c>
      <c r="I610">
        <v>46.045878999999999</v>
      </c>
      <c r="J610">
        <v>20.706795</v>
      </c>
    </row>
    <row r="611" spans="1:10" x14ac:dyDescent="0.25">
      <c r="A611">
        <v>410.04663099999999</v>
      </c>
      <c r="B611">
        <v>384.453461</v>
      </c>
      <c r="C611">
        <v>349.03558299999997</v>
      </c>
      <c r="D611">
        <v>2.30741</v>
      </c>
      <c r="E611">
        <v>17.006913999999998</v>
      </c>
      <c r="F611">
        <v>17.067292999999999</v>
      </c>
      <c r="G611">
        <v>8.4071149999999992</v>
      </c>
      <c r="H611">
        <v>4.1374019999999998</v>
      </c>
      <c r="I611">
        <v>42.205798999999999</v>
      </c>
      <c r="J611">
        <v>17.512733000000001</v>
      </c>
    </row>
    <row r="612" spans="1:10" x14ac:dyDescent="0.25">
      <c r="A612">
        <v>461.42089800000002</v>
      </c>
      <c r="B612">
        <v>432.13485700000001</v>
      </c>
      <c r="C612">
        <v>414.332672</v>
      </c>
      <c r="D612">
        <v>3.5887479999999998</v>
      </c>
      <c r="E612">
        <v>20.355433999999999</v>
      </c>
      <c r="F612">
        <v>20.679670000000002</v>
      </c>
      <c r="G612">
        <v>10.445314</v>
      </c>
      <c r="H612">
        <v>9.6485710000000005</v>
      </c>
      <c r="I612">
        <v>45.983780000000003</v>
      </c>
      <c r="J612">
        <v>20.204841999999999</v>
      </c>
    </row>
    <row r="613" spans="1:10" x14ac:dyDescent="0.25">
      <c r="A613">
        <v>465.14138800000001</v>
      </c>
      <c r="B613">
        <v>435.52484099999998</v>
      </c>
      <c r="C613">
        <v>413.01989700000001</v>
      </c>
      <c r="D613">
        <v>3.5434480000000002</v>
      </c>
      <c r="E613">
        <v>20.189878</v>
      </c>
      <c r="F613">
        <v>20.560714999999998</v>
      </c>
      <c r="G613">
        <v>10.376552</v>
      </c>
      <c r="H613">
        <v>9.7191170000000007</v>
      </c>
      <c r="I613">
        <v>46.123386000000004</v>
      </c>
      <c r="J613">
        <v>20.462889000000001</v>
      </c>
    </row>
    <row r="614" spans="1:10" x14ac:dyDescent="0.25">
      <c r="A614">
        <v>466.46914700000002</v>
      </c>
      <c r="B614">
        <v>436.88079800000003</v>
      </c>
      <c r="C614">
        <v>418.19552599999997</v>
      </c>
      <c r="D614">
        <v>3.607059</v>
      </c>
      <c r="E614">
        <v>20.367094000000002</v>
      </c>
      <c r="F614">
        <v>20.702535999999998</v>
      </c>
      <c r="G614">
        <v>10.51038</v>
      </c>
      <c r="H614">
        <v>10.132111</v>
      </c>
      <c r="I614">
        <v>46.085396000000003</v>
      </c>
      <c r="J614">
        <v>20.408799999999999</v>
      </c>
    </row>
    <row r="615" spans="1:10" x14ac:dyDescent="0.25">
      <c r="A615">
        <v>472.398956</v>
      </c>
      <c r="B615">
        <v>442.283478</v>
      </c>
      <c r="C615">
        <v>421.54068000000001</v>
      </c>
      <c r="D615">
        <v>3.6720959999999998</v>
      </c>
      <c r="E615">
        <v>20.614301999999999</v>
      </c>
      <c r="F615">
        <v>21.000627999999999</v>
      </c>
      <c r="G615">
        <v>10.639917000000001</v>
      </c>
      <c r="H615">
        <v>10.449061</v>
      </c>
      <c r="I615">
        <v>46.512306000000002</v>
      </c>
      <c r="J615">
        <v>20.820446</v>
      </c>
    </row>
    <row r="616" spans="1:10" x14ac:dyDescent="0.25">
      <c r="A616">
        <v>479.07394399999998</v>
      </c>
      <c r="B616">
        <v>448.47952299999997</v>
      </c>
      <c r="C616">
        <v>430.5849</v>
      </c>
      <c r="D616">
        <v>3.8138429999999999</v>
      </c>
      <c r="E616">
        <v>20.957035000000001</v>
      </c>
      <c r="F616">
        <v>21.443514</v>
      </c>
      <c r="G616">
        <v>10.947849</v>
      </c>
      <c r="H616">
        <v>11.174745</v>
      </c>
      <c r="I616">
        <v>46.973796999999998</v>
      </c>
      <c r="J616">
        <v>21.169363000000001</v>
      </c>
    </row>
    <row r="617" spans="1:10" x14ac:dyDescent="0.25">
      <c r="A617">
        <v>457.28189099999997</v>
      </c>
      <c r="B617">
        <v>428.27169800000001</v>
      </c>
      <c r="C617">
        <v>408.17895499999997</v>
      </c>
      <c r="D617">
        <v>3.3857300000000001</v>
      </c>
      <c r="E617">
        <v>19.768668999999999</v>
      </c>
      <c r="F617">
        <v>20.125851000000001</v>
      </c>
      <c r="G617">
        <v>10.299481</v>
      </c>
      <c r="H617">
        <v>9.5560650000000003</v>
      </c>
      <c r="I617">
        <v>45.530360999999999</v>
      </c>
      <c r="J617">
        <v>20.009613000000002</v>
      </c>
    </row>
    <row r="618" spans="1:10" x14ac:dyDescent="0.25">
      <c r="A618">
        <v>420.14276100000001</v>
      </c>
      <c r="B618">
        <v>393.96810900000003</v>
      </c>
      <c r="C618">
        <v>368.91796900000003</v>
      </c>
      <c r="D618">
        <v>2.6692140000000002</v>
      </c>
      <c r="E618">
        <v>18.060493000000001</v>
      </c>
      <c r="F618">
        <v>18.215107</v>
      </c>
      <c r="G618">
        <v>9.2099810000000009</v>
      </c>
      <c r="H618">
        <v>5.9401270000000004</v>
      </c>
      <c r="I618">
        <v>43.541347999999999</v>
      </c>
      <c r="J618">
        <v>17.897545000000001</v>
      </c>
    </row>
    <row r="619" spans="1:10" x14ac:dyDescent="0.25">
      <c r="A619">
        <v>435.01522799999998</v>
      </c>
      <c r="B619">
        <v>407.65872200000001</v>
      </c>
      <c r="C619">
        <v>385.86492900000002</v>
      </c>
      <c r="D619">
        <v>2.9027599999999998</v>
      </c>
      <c r="E619">
        <v>18.936378000000001</v>
      </c>
      <c r="F619">
        <v>19.113916</v>
      </c>
      <c r="G619">
        <v>9.6021380000000001</v>
      </c>
      <c r="H619">
        <v>7.3215370000000002</v>
      </c>
      <c r="I619">
        <v>44.285805000000003</v>
      </c>
      <c r="J619">
        <v>18.789653999999999</v>
      </c>
    </row>
    <row r="620" spans="1:10" x14ac:dyDescent="0.25">
      <c r="A620">
        <v>443.67495700000001</v>
      </c>
      <c r="B620">
        <v>415.592377</v>
      </c>
      <c r="C620">
        <v>392.97403000000003</v>
      </c>
      <c r="D620">
        <v>3.0437820000000002</v>
      </c>
      <c r="E620">
        <v>19.182290999999999</v>
      </c>
      <c r="F620">
        <v>19.465510999999999</v>
      </c>
      <c r="G620">
        <v>9.8607479999999992</v>
      </c>
      <c r="H620">
        <v>7.9004490000000001</v>
      </c>
      <c r="I620">
        <v>45.083347000000003</v>
      </c>
      <c r="J620">
        <v>19.347082</v>
      </c>
    </row>
    <row r="621" spans="1:10" x14ac:dyDescent="0.25">
      <c r="A621">
        <v>427.48141500000003</v>
      </c>
      <c r="B621">
        <v>400.80706800000002</v>
      </c>
      <c r="C621">
        <v>376.94787600000001</v>
      </c>
      <c r="D621">
        <v>2.8089710000000001</v>
      </c>
      <c r="E621">
        <v>18.399585999999999</v>
      </c>
      <c r="F621">
        <v>18.485588</v>
      </c>
      <c r="G621">
        <v>9.2808469999999996</v>
      </c>
      <c r="H621">
        <v>6.6227099999999997</v>
      </c>
      <c r="I621">
        <v>43.511837</v>
      </c>
      <c r="J621">
        <v>18.254276000000001</v>
      </c>
    </row>
    <row r="622" spans="1:10" x14ac:dyDescent="0.25">
      <c r="A622">
        <v>447.731201</v>
      </c>
      <c r="B622">
        <v>419.42984000000001</v>
      </c>
      <c r="C622">
        <v>395.47824100000003</v>
      </c>
      <c r="D622">
        <v>3.1145689999999999</v>
      </c>
      <c r="E622">
        <v>19.408256999999999</v>
      </c>
      <c r="F622">
        <v>19.65436</v>
      </c>
      <c r="G622">
        <v>9.9037780000000009</v>
      </c>
      <c r="H622">
        <v>8.0381319999999992</v>
      </c>
      <c r="I622">
        <v>45.217094000000003</v>
      </c>
      <c r="J622">
        <v>19.486834999999999</v>
      </c>
    </row>
    <row r="623" spans="1:10" x14ac:dyDescent="0.25">
      <c r="A623">
        <v>442.75976600000001</v>
      </c>
      <c r="B623">
        <v>414.78445399999998</v>
      </c>
      <c r="C623">
        <v>392.353455</v>
      </c>
      <c r="D623">
        <v>3.074017</v>
      </c>
      <c r="E623">
        <v>19.214193000000002</v>
      </c>
      <c r="F623">
        <v>19.339869</v>
      </c>
      <c r="G623">
        <v>9.3430129999999991</v>
      </c>
      <c r="H623">
        <v>8.0698550000000004</v>
      </c>
      <c r="I623">
        <v>44.500683000000002</v>
      </c>
      <c r="J623">
        <v>19.257646999999999</v>
      </c>
    </row>
    <row r="624" spans="1:10" x14ac:dyDescent="0.25">
      <c r="A624">
        <v>428.59603900000002</v>
      </c>
      <c r="B624">
        <v>401.81573500000002</v>
      </c>
      <c r="C624">
        <v>376.95510899999999</v>
      </c>
      <c r="D624">
        <v>2.7498909999999999</v>
      </c>
      <c r="E624">
        <v>18.348172999999999</v>
      </c>
      <c r="F624">
        <v>18.402065</v>
      </c>
      <c r="G624">
        <v>8.9024979999999996</v>
      </c>
      <c r="H624">
        <v>6.6427810000000003</v>
      </c>
      <c r="I624">
        <v>43.485664</v>
      </c>
      <c r="J624">
        <v>18.338512000000001</v>
      </c>
    </row>
    <row r="625" spans="1:10" x14ac:dyDescent="0.25">
      <c r="A625">
        <v>433.38562000000002</v>
      </c>
      <c r="B625">
        <v>406.35043300000001</v>
      </c>
      <c r="C625">
        <v>382.53509500000001</v>
      </c>
      <c r="D625">
        <v>2.8739849999999998</v>
      </c>
      <c r="E625">
        <v>18.716895999999998</v>
      </c>
      <c r="F625">
        <v>18.729572000000001</v>
      </c>
      <c r="G625">
        <v>9.0265660000000008</v>
      </c>
      <c r="H625">
        <v>6.9272299999999998</v>
      </c>
      <c r="I625">
        <v>43.888053999999997</v>
      </c>
      <c r="J625">
        <v>18.500118000000001</v>
      </c>
    </row>
    <row r="626" spans="1:10" x14ac:dyDescent="0.25">
      <c r="A626">
        <v>422.05725100000001</v>
      </c>
      <c r="B626">
        <v>395.842896</v>
      </c>
      <c r="C626">
        <v>373.47460899999999</v>
      </c>
      <c r="D626">
        <v>2.794848</v>
      </c>
      <c r="E626">
        <v>18.346568999999999</v>
      </c>
      <c r="F626">
        <v>18.391999999999999</v>
      </c>
      <c r="G626">
        <v>8.9603459999999995</v>
      </c>
      <c r="H626">
        <v>6.2733460000000001</v>
      </c>
      <c r="I626">
        <v>43.344639000000001</v>
      </c>
      <c r="J626">
        <v>17.899947999999998</v>
      </c>
    </row>
    <row r="627" spans="1:10" x14ac:dyDescent="0.25">
      <c r="A627">
        <v>454.29788200000002</v>
      </c>
      <c r="B627">
        <v>425.62530500000003</v>
      </c>
      <c r="C627">
        <v>405.80313100000001</v>
      </c>
      <c r="D627">
        <v>3.417424</v>
      </c>
      <c r="E627">
        <v>20.138147</v>
      </c>
      <c r="F627">
        <v>20.433678</v>
      </c>
      <c r="G627">
        <v>10.030072000000001</v>
      </c>
      <c r="H627">
        <v>8.9575779999999998</v>
      </c>
      <c r="I627">
        <v>45.851429000000003</v>
      </c>
      <c r="J627">
        <v>19.730146000000001</v>
      </c>
    </row>
    <row r="628" spans="1:10" x14ac:dyDescent="0.25">
      <c r="A628">
        <v>588.24859600000002</v>
      </c>
      <c r="B628">
        <v>548.51055899999994</v>
      </c>
      <c r="C628">
        <v>529.735229</v>
      </c>
      <c r="D628">
        <v>5.6906819999999998</v>
      </c>
      <c r="E628">
        <v>26.064841999999999</v>
      </c>
      <c r="F628">
        <v>27.314191999999998</v>
      </c>
      <c r="G628">
        <v>13.638858000000001</v>
      </c>
      <c r="H628">
        <v>20.242398999999999</v>
      </c>
      <c r="I628">
        <v>54.035465000000002</v>
      </c>
      <c r="J628">
        <v>28.186329000000001</v>
      </c>
    </row>
    <row r="629" spans="1:10" x14ac:dyDescent="0.25">
      <c r="A629">
        <v>487.54470800000001</v>
      </c>
      <c r="B629">
        <v>455.99911500000002</v>
      </c>
      <c r="C629">
        <v>426.37005599999998</v>
      </c>
      <c r="D629">
        <v>3.8132969999999999</v>
      </c>
      <c r="E629">
        <v>21.135489</v>
      </c>
      <c r="F629">
        <v>21.372419000000001</v>
      </c>
      <c r="G629">
        <v>10.336285999999999</v>
      </c>
      <c r="H629">
        <v>11.1403</v>
      </c>
      <c r="I629">
        <v>47.512867</v>
      </c>
      <c r="J629">
        <v>21.955501999999999</v>
      </c>
    </row>
    <row r="630" spans="1:10" x14ac:dyDescent="0.25">
      <c r="A630">
        <v>440.98443600000002</v>
      </c>
      <c r="B630">
        <v>412.93289199999998</v>
      </c>
      <c r="C630">
        <v>382.590576</v>
      </c>
      <c r="D630">
        <v>2.9521519999999999</v>
      </c>
      <c r="E630">
        <v>18.846648999999999</v>
      </c>
      <c r="F630">
        <v>18.833576000000001</v>
      </c>
      <c r="G630">
        <v>9.1043070000000004</v>
      </c>
      <c r="H630">
        <v>7.3099319999999999</v>
      </c>
      <c r="I630">
        <v>44.475616000000002</v>
      </c>
      <c r="J630">
        <v>19.368423</v>
      </c>
    </row>
    <row r="631" spans="1:10" x14ac:dyDescent="0.25">
      <c r="A631">
        <v>374.40057400000001</v>
      </c>
      <c r="B631">
        <v>351.39065599999998</v>
      </c>
      <c r="C631">
        <v>315.04345699999999</v>
      </c>
      <c r="D631">
        <v>1.515647</v>
      </c>
      <c r="E631">
        <v>15.628524000000001</v>
      </c>
      <c r="F631">
        <v>15.534091999999999</v>
      </c>
      <c r="G631">
        <v>7.7692240000000004</v>
      </c>
      <c r="H631">
        <v>1.4617610000000001</v>
      </c>
      <c r="I631">
        <v>40.957287000000001</v>
      </c>
      <c r="J631">
        <v>15.623804</v>
      </c>
    </row>
    <row r="632" spans="1:10" x14ac:dyDescent="0.25">
      <c r="A632">
        <v>371.57894900000002</v>
      </c>
      <c r="B632">
        <v>348.92867999999999</v>
      </c>
      <c r="C632">
        <v>312.88287400000002</v>
      </c>
      <c r="D632">
        <v>1.4677450000000001</v>
      </c>
      <c r="E632">
        <v>15.292681</v>
      </c>
      <c r="F632">
        <v>15.161794</v>
      </c>
      <c r="G632">
        <v>7.2188559999999997</v>
      </c>
      <c r="H632">
        <v>1.1520349999999999</v>
      </c>
      <c r="I632">
        <v>40.153038000000002</v>
      </c>
      <c r="J632">
        <v>15.319134</v>
      </c>
    </row>
    <row r="633" spans="1:10" x14ac:dyDescent="0.25">
      <c r="A633">
        <v>363.18386800000002</v>
      </c>
      <c r="B633">
        <v>341.091339</v>
      </c>
      <c r="C633">
        <v>310.10101300000002</v>
      </c>
      <c r="D633">
        <v>1.4212689999999999</v>
      </c>
      <c r="E633">
        <v>15.518008999999999</v>
      </c>
      <c r="F633">
        <v>15.325339</v>
      </c>
      <c r="G633">
        <v>7.3106859999999996</v>
      </c>
      <c r="H633">
        <v>0.99330799999999997</v>
      </c>
      <c r="I633">
        <v>40.066139</v>
      </c>
      <c r="J633">
        <v>14.924924000000001</v>
      </c>
    </row>
    <row r="634" spans="1:10" x14ac:dyDescent="0.25">
      <c r="A634">
        <v>373.32492100000002</v>
      </c>
      <c r="B634">
        <v>350.74093599999998</v>
      </c>
      <c r="C634">
        <v>320.69424400000003</v>
      </c>
      <c r="D634">
        <v>1.6013459999999999</v>
      </c>
      <c r="E634">
        <v>15.683885</v>
      </c>
      <c r="F634">
        <v>15.588628999999999</v>
      </c>
      <c r="G634">
        <v>7.396528</v>
      </c>
      <c r="H634">
        <v>1.7405379999999999</v>
      </c>
      <c r="I634">
        <v>40.123759999999997</v>
      </c>
      <c r="J634">
        <v>15.218833</v>
      </c>
    </row>
    <row r="635" spans="1:10" x14ac:dyDescent="0.25">
      <c r="A635">
        <v>364.126892</v>
      </c>
      <c r="B635">
        <v>342.00210600000003</v>
      </c>
      <c r="C635">
        <v>316.12133799999998</v>
      </c>
      <c r="D635">
        <v>1.595202</v>
      </c>
      <c r="E635">
        <v>15.893827</v>
      </c>
      <c r="F635">
        <v>15.794397999999999</v>
      </c>
      <c r="G635">
        <v>7.611408</v>
      </c>
      <c r="H635">
        <v>1.570835</v>
      </c>
      <c r="I635">
        <v>40.396439000000001</v>
      </c>
      <c r="J635">
        <v>14.93881</v>
      </c>
    </row>
    <row r="636" spans="1:10" x14ac:dyDescent="0.25">
      <c r="A636">
        <v>374.784851</v>
      </c>
      <c r="B636">
        <v>351.36193800000001</v>
      </c>
      <c r="C636">
        <v>321.78680400000002</v>
      </c>
      <c r="D636">
        <v>1.8539760000000001</v>
      </c>
      <c r="E636">
        <v>16.498199</v>
      </c>
      <c r="F636">
        <v>16.643135000000001</v>
      </c>
      <c r="G636">
        <v>8.3143440000000002</v>
      </c>
      <c r="H636">
        <v>1.957965</v>
      </c>
      <c r="I636">
        <v>42.655228000000001</v>
      </c>
      <c r="J636">
        <v>16.029325</v>
      </c>
    </row>
    <row r="637" spans="1:10" x14ac:dyDescent="0.25">
      <c r="A637">
        <v>370.92285199999998</v>
      </c>
      <c r="B637">
        <v>347.67263800000001</v>
      </c>
      <c r="C637">
        <v>314.46719400000001</v>
      </c>
      <c r="D637">
        <v>1.7470250000000001</v>
      </c>
      <c r="E637">
        <v>15.990515</v>
      </c>
      <c r="F637">
        <v>16.264310999999999</v>
      </c>
      <c r="G637">
        <v>7.9997559999999996</v>
      </c>
      <c r="H637">
        <v>1.434293</v>
      </c>
      <c r="I637">
        <v>42.310780000000001</v>
      </c>
      <c r="J637">
        <v>15.931861</v>
      </c>
    </row>
    <row r="638" spans="1:10" x14ac:dyDescent="0.25">
      <c r="A638">
        <v>389.52383400000002</v>
      </c>
      <c r="B638">
        <v>364.98071299999998</v>
      </c>
      <c r="C638">
        <v>330.61517300000003</v>
      </c>
      <c r="D638">
        <v>2.029515</v>
      </c>
      <c r="E638">
        <v>16.729742000000002</v>
      </c>
      <c r="F638">
        <v>16.913305000000001</v>
      </c>
      <c r="G638">
        <v>8.3367950000000004</v>
      </c>
      <c r="H638">
        <v>2.6973639999999999</v>
      </c>
      <c r="I638">
        <v>43.263415999999999</v>
      </c>
      <c r="J638">
        <v>16.862410000000001</v>
      </c>
    </row>
    <row r="639" spans="1:10" x14ac:dyDescent="0.25">
      <c r="A639">
        <v>389.16516100000001</v>
      </c>
      <c r="B639">
        <v>364.93545499999999</v>
      </c>
      <c r="C639">
        <v>331.66503899999998</v>
      </c>
      <c r="D639">
        <v>2.0213390000000002</v>
      </c>
      <c r="E639">
        <v>16.602371000000002</v>
      </c>
      <c r="F639">
        <v>16.738474</v>
      </c>
      <c r="G639">
        <v>8.2232020000000006</v>
      </c>
      <c r="H639">
        <v>2.7863220000000002</v>
      </c>
      <c r="I639">
        <v>42.663539999999998</v>
      </c>
      <c r="J639">
        <v>16.555997999999999</v>
      </c>
    </row>
    <row r="640" spans="1:10" x14ac:dyDescent="0.25">
      <c r="A640">
        <v>374.85613999999998</v>
      </c>
      <c r="B640">
        <v>351.661743</v>
      </c>
      <c r="C640">
        <v>317.783661</v>
      </c>
      <c r="D640">
        <v>1.7703169999999999</v>
      </c>
      <c r="E640">
        <v>15.989076000000001</v>
      </c>
      <c r="F640">
        <v>15.994007</v>
      </c>
      <c r="G640">
        <v>7.9273350000000002</v>
      </c>
      <c r="H640">
        <v>1.5906210000000001</v>
      </c>
      <c r="I640">
        <v>41.531860000000002</v>
      </c>
      <c r="J640">
        <v>15.799438</v>
      </c>
    </row>
    <row r="641" spans="1:10" x14ac:dyDescent="0.25">
      <c r="A641">
        <v>388.22259500000001</v>
      </c>
      <c r="B641">
        <v>363.973206</v>
      </c>
      <c r="C641">
        <v>331.34732100000002</v>
      </c>
      <c r="D641">
        <v>1.991997</v>
      </c>
      <c r="E641">
        <v>16.718078999999999</v>
      </c>
      <c r="F641">
        <v>16.722496</v>
      </c>
      <c r="G641">
        <v>8.1068689999999997</v>
      </c>
      <c r="H641">
        <v>2.4972629999999998</v>
      </c>
      <c r="I641">
        <v>42.480606000000002</v>
      </c>
      <c r="J641">
        <v>16.594055000000001</v>
      </c>
    </row>
    <row r="642" spans="1:10" x14ac:dyDescent="0.25">
      <c r="A642">
        <v>384.10562099999999</v>
      </c>
      <c r="B642">
        <v>360.51428199999998</v>
      </c>
      <c r="C642">
        <v>330.70382699999999</v>
      </c>
      <c r="D642">
        <v>1.909375</v>
      </c>
      <c r="E642">
        <v>16.519247</v>
      </c>
      <c r="F642">
        <v>16.357866000000001</v>
      </c>
      <c r="G642">
        <v>7.7177910000000001</v>
      </c>
      <c r="H642">
        <v>2.5582940000000001</v>
      </c>
      <c r="I642">
        <v>41.278080000000003</v>
      </c>
      <c r="J642">
        <v>16.016203000000001</v>
      </c>
    </row>
    <row r="643" spans="1:10" x14ac:dyDescent="0.25">
      <c r="A643">
        <v>390.78207400000002</v>
      </c>
      <c r="B643">
        <v>366.646118</v>
      </c>
      <c r="C643">
        <v>336.76040599999999</v>
      </c>
      <c r="D643">
        <v>2.0341309999999999</v>
      </c>
      <c r="E643">
        <v>16.742338</v>
      </c>
      <c r="F643">
        <v>16.678788999999998</v>
      </c>
      <c r="G643">
        <v>7.9649979999999996</v>
      </c>
      <c r="H643">
        <v>3.0686119999999999</v>
      </c>
      <c r="I643">
        <v>41.768501000000001</v>
      </c>
      <c r="J643">
        <v>16.430783999999999</v>
      </c>
    </row>
    <row r="644" spans="1:10" x14ac:dyDescent="0.25">
      <c r="A644">
        <v>392.74063100000001</v>
      </c>
      <c r="B644">
        <v>368.51138300000002</v>
      </c>
      <c r="C644">
        <v>340.93472300000002</v>
      </c>
      <c r="D644">
        <v>2.141092</v>
      </c>
      <c r="E644">
        <v>17.033615000000001</v>
      </c>
      <c r="F644">
        <v>16.930841000000001</v>
      </c>
      <c r="G644">
        <v>8.0435140000000001</v>
      </c>
      <c r="H644">
        <v>3.477484</v>
      </c>
      <c r="I644">
        <v>41.942852000000002</v>
      </c>
      <c r="J644">
        <v>16.485916</v>
      </c>
    </row>
    <row r="645" spans="1:10" x14ac:dyDescent="0.25">
      <c r="A645">
        <v>398.51739500000002</v>
      </c>
      <c r="B645">
        <v>373.76989700000001</v>
      </c>
      <c r="C645">
        <v>347.77282700000001</v>
      </c>
      <c r="D645">
        <v>2.2958289999999999</v>
      </c>
      <c r="E645">
        <v>17.573812</v>
      </c>
      <c r="F645">
        <v>17.462316999999999</v>
      </c>
      <c r="G645">
        <v>8.3696520000000003</v>
      </c>
      <c r="H645">
        <v>4.000877</v>
      </c>
      <c r="I645">
        <v>42.736626000000001</v>
      </c>
      <c r="J645">
        <v>16.891624</v>
      </c>
    </row>
    <row r="646" spans="1:10" x14ac:dyDescent="0.25">
      <c r="A646">
        <v>384.01220699999999</v>
      </c>
      <c r="B646">
        <v>360.399902</v>
      </c>
      <c r="C646">
        <v>332.81146200000001</v>
      </c>
      <c r="D646">
        <v>2.0641340000000001</v>
      </c>
      <c r="E646">
        <v>16.771827999999999</v>
      </c>
      <c r="F646">
        <v>16.686947</v>
      </c>
      <c r="G646">
        <v>8.0487509999999993</v>
      </c>
      <c r="H646">
        <v>2.8258510000000001</v>
      </c>
      <c r="I646">
        <v>41.904784999999997</v>
      </c>
      <c r="J646">
        <v>16.038972999999999</v>
      </c>
    </row>
    <row r="647" spans="1:10" x14ac:dyDescent="0.25">
      <c r="A647">
        <v>390.68856799999998</v>
      </c>
      <c r="B647">
        <v>366.634186</v>
      </c>
      <c r="C647">
        <v>338.03222699999998</v>
      </c>
      <c r="D647">
        <v>2.1470099999999999</v>
      </c>
      <c r="E647">
        <v>17.146294000000001</v>
      </c>
      <c r="F647">
        <v>17.227088999999999</v>
      </c>
      <c r="G647">
        <v>8.4617050000000003</v>
      </c>
      <c r="H647">
        <v>3.2123849999999998</v>
      </c>
      <c r="I647">
        <v>42.920757000000002</v>
      </c>
      <c r="J647">
        <v>16.351006000000002</v>
      </c>
    </row>
    <row r="648" spans="1:10" x14ac:dyDescent="0.25">
      <c r="A648">
        <v>395.20263699999998</v>
      </c>
      <c r="B648">
        <v>371.22650099999998</v>
      </c>
      <c r="C648">
        <v>342.174622</v>
      </c>
      <c r="D648">
        <v>2.0037720000000001</v>
      </c>
      <c r="E648">
        <v>16.826022999999999</v>
      </c>
      <c r="F648">
        <v>16.511199999999999</v>
      </c>
      <c r="G648">
        <v>7.6962149999999996</v>
      </c>
      <c r="H648">
        <v>3.4213339999999999</v>
      </c>
      <c r="I648">
        <v>40.928986000000002</v>
      </c>
      <c r="J648">
        <v>16.184830000000002</v>
      </c>
    </row>
    <row r="649" spans="1:10" x14ac:dyDescent="0.25">
      <c r="A649">
        <v>396.31082199999997</v>
      </c>
      <c r="B649">
        <v>372.20651199999998</v>
      </c>
      <c r="C649">
        <v>341.972443</v>
      </c>
      <c r="D649">
        <v>2.0023260000000001</v>
      </c>
      <c r="E649">
        <v>16.813457</v>
      </c>
      <c r="F649">
        <v>16.585349999999998</v>
      </c>
      <c r="G649">
        <v>7.7414579999999997</v>
      </c>
      <c r="H649">
        <v>3.3921429999999999</v>
      </c>
      <c r="I649">
        <v>41.048695000000002</v>
      </c>
      <c r="J649">
        <v>16.291414</v>
      </c>
    </row>
    <row r="650" spans="1:10" x14ac:dyDescent="0.25">
      <c r="A650">
        <v>403.050568</v>
      </c>
      <c r="B650">
        <v>378.348816</v>
      </c>
      <c r="C650">
        <v>351.492706</v>
      </c>
      <c r="D650">
        <v>2.1856810000000002</v>
      </c>
      <c r="E650">
        <v>17.227253000000001</v>
      </c>
      <c r="F650">
        <v>17.217331000000001</v>
      </c>
      <c r="G650">
        <v>8.199344</v>
      </c>
      <c r="H650">
        <v>4.2319950000000004</v>
      </c>
      <c r="I650">
        <v>42.028022999999997</v>
      </c>
      <c r="J650">
        <v>16.757574000000002</v>
      </c>
    </row>
    <row r="651" spans="1:10" x14ac:dyDescent="0.25">
      <c r="A651">
        <v>387.41360500000002</v>
      </c>
      <c r="B651">
        <v>363.75826999999998</v>
      </c>
      <c r="C651">
        <v>333.51394699999997</v>
      </c>
      <c r="D651">
        <v>1.841769</v>
      </c>
      <c r="E651">
        <v>16.177641000000001</v>
      </c>
      <c r="F651">
        <v>16.139523000000001</v>
      </c>
      <c r="G651">
        <v>7.699541</v>
      </c>
      <c r="H651">
        <v>3.0898319999999999</v>
      </c>
      <c r="I651">
        <v>40.783413000000003</v>
      </c>
      <c r="J651">
        <v>16.015753</v>
      </c>
    </row>
    <row r="652" spans="1:10" x14ac:dyDescent="0.25">
      <c r="A652">
        <v>374.545074</v>
      </c>
      <c r="B652">
        <v>352.04672199999999</v>
      </c>
      <c r="C652">
        <v>320.647156</v>
      </c>
      <c r="D652">
        <v>1.7323329999999999</v>
      </c>
      <c r="E652">
        <v>15.604340000000001</v>
      </c>
      <c r="F652">
        <v>15.587142999999999</v>
      </c>
      <c r="G652">
        <v>7.571383</v>
      </c>
      <c r="H652">
        <v>1.453659</v>
      </c>
      <c r="I652">
        <v>40.321854000000002</v>
      </c>
      <c r="J652">
        <v>15.109435</v>
      </c>
    </row>
    <row r="653" spans="1:10" x14ac:dyDescent="0.25">
      <c r="A653">
        <v>459.31268299999999</v>
      </c>
      <c r="B653">
        <v>430.10983299999998</v>
      </c>
      <c r="C653">
        <v>404.67904700000003</v>
      </c>
      <c r="D653">
        <v>3.3937849999999998</v>
      </c>
      <c r="E653">
        <v>19.927313000000002</v>
      </c>
      <c r="F653">
        <v>20.184570000000001</v>
      </c>
      <c r="G653">
        <v>9.6713400000000007</v>
      </c>
      <c r="H653">
        <v>8.5930020000000003</v>
      </c>
      <c r="I653">
        <v>45.929667999999999</v>
      </c>
      <c r="J653">
        <v>20.162741</v>
      </c>
    </row>
    <row r="654" spans="1:10" x14ac:dyDescent="0.25">
      <c r="A654">
        <v>480.34494000000001</v>
      </c>
      <c r="B654">
        <v>449.335419</v>
      </c>
      <c r="C654">
        <v>426.11508199999997</v>
      </c>
      <c r="D654">
        <v>3.89621</v>
      </c>
      <c r="E654">
        <v>20.961656999999999</v>
      </c>
      <c r="F654">
        <v>21.349807999999999</v>
      </c>
      <c r="G654">
        <v>10.30109</v>
      </c>
      <c r="H654">
        <v>11.035662</v>
      </c>
      <c r="I654">
        <v>47.110886000000001</v>
      </c>
      <c r="J654">
        <v>21.559719000000001</v>
      </c>
    </row>
    <row r="655" spans="1:10" x14ac:dyDescent="0.25">
      <c r="A655">
        <v>489.63540599999999</v>
      </c>
      <c r="B655">
        <v>457.966431</v>
      </c>
      <c r="C655">
        <v>433.860321</v>
      </c>
      <c r="D655">
        <v>4.020435</v>
      </c>
      <c r="E655">
        <v>21.396532000000001</v>
      </c>
      <c r="F655">
        <v>21.840116999999999</v>
      </c>
      <c r="G655">
        <v>10.650651999999999</v>
      </c>
      <c r="H655">
        <v>11.706134</v>
      </c>
      <c r="I655">
        <v>47.791984999999997</v>
      </c>
      <c r="J655">
        <v>22.038170000000001</v>
      </c>
    </row>
    <row r="656" spans="1:10" x14ac:dyDescent="0.25">
      <c r="A656">
        <v>520.34979199999998</v>
      </c>
      <c r="B656">
        <v>486.09423800000002</v>
      </c>
      <c r="C656">
        <v>464.27398699999998</v>
      </c>
      <c r="D656">
        <v>4.6884119999999996</v>
      </c>
      <c r="E656">
        <v>22.837171999999999</v>
      </c>
      <c r="F656">
        <v>23.586573000000001</v>
      </c>
      <c r="G656">
        <v>11.535990999999999</v>
      </c>
      <c r="H656">
        <v>14.331072000000001</v>
      </c>
      <c r="I656">
        <v>49.802101</v>
      </c>
      <c r="J656">
        <v>24.026449</v>
      </c>
    </row>
    <row r="657" spans="1:10" x14ac:dyDescent="0.25">
      <c r="A657">
        <v>436.34112499999998</v>
      </c>
      <c r="B657">
        <v>407.84478799999999</v>
      </c>
      <c r="C657">
        <v>363.95034800000002</v>
      </c>
      <c r="D657">
        <v>2.7815470000000002</v>
      </c>
      <c r="E657">
        <v>17.741854</v>
      </c>
      <c r="F657">
        <v>17.643630999999999</v>
      </c>
      <c r="G657">
        <v>8.4393940000000001</v>
      </c>
      <c r="H657">
        <v>7.0242820000000004</v>
      </c>
      <c r="I657">
        <v>43.377189999999999</v>
      </c>
      <c r="J657">
        <v>19.903683000000001</v>
      </c>
    </row>
    <row r="658" spans="1:10" x14ac:dyDescent="0.25">
      <c r="A658">
        <v>463.61303700000002</v>
      </c>
      <c r="B658">
        <v>435.00170900000001</v>
      </c>
      <c r="C658">
        <v>420.51861600000001</v>
      </c>
      <c r="D658">
        <v>3.8445740000000002</v>
      </c>
      <c r="E658">
        <v>20.772397999999999</v>
      </c>
      <c r="F658">
        <v>19.272734</v>
      </c>
      <c r="G658">
        <v>9.7333639999999999</v>
      </c>
      <c r="H658">
        <v>9.8354649999999992</v>
      </c>
      <c r="I658">
        <v>49.347439000000001</v>
      </c>
      <c r="J658">
        <v>19.487455000000001</v>
      </c>
    </row>
    <row r="659" spans="1:10" x14ac:dyDescent="0.25">
      <c r="A659">
        <v>444.82986499999998</v>
      </c>
      <c r="B659">
        <v>417.29931599999998</v>
      </c>
      <c r="C659">
        <v>387.33450299999998</v>
      </c>
      <c r="D659">
        <v>3.1668069999999999</v>
      </c>
      <c r="E659">
        <v>19.134926</v>
      </c>
      <c r="F659">
        <v>17.606766</v>
      </c>
      <c r="G659">
        <v>8.5305759999999999</v>
      </c>
      <c r="H659">
        <v>7.4555059999999997</v>
      </c>
      <c r="I659">
        <v>46.582698999999998</v>
      </c>
      <c r="J659">
        <v>18.772549000000001</v>
      </c>
    </row>
    <row r="660" spans="1:10" x14ac:dyDescent="0.25">
      <c r="A660">
        <v>425.048248</v>
      </c>
      <c r="B660">
        <v>399.10830700000002</v>
      </c>
      <c r="C660">
        <v>372.34570300000001</v>
      </c>
      <c r="D660">
        <v>2.849764</v>
      </c>
      <c r="E660">
        <v>18.413046000000001</v>
      </c>
      <c r="F660">
        <v>16.960421</v>
      </c>
      <c r="G660">
        <v>8.213908</v>
      </c>
      <c r="H660">
        <v>5.9248079999999996</v>
      </c>
      <c r="I660">
        <v>45.389381</v>
      </c>
      <c r="J660">
        <v>17.567271999999999</v>
      </c>
    </row>
    <row r="661" spans="1:10" x14ac:dyDescent="0.25">
      <c r="A661">
        <v>485.55090300000001</v>
      </c>
      <c r="B661">
        <v>454.85607900000002</v>
      </c>
      <c r="C661">
        <v>439.43154900000002</v>
      </c>
      <c r="D661">
        <v>4.2420999999999998</v>
      </c>
      <c r="E661">
        <v>21.973120000000002</v>
      </c>
      <c r="F661">
        <v>20.482724999999999</v>
      </c>
      <c r="G661">
        <v>10.39461</v>
      </c>
      <c r="H661">
        <v>11.567845</v>
      </c>
      <c r="I661">
        <v>51.010196999999998</v>
      </c>
      <c r="J661">
        <v>21.143574000000001</v>
      </c>
    </row>
    <row r="662" spans="1:10" x14ac:dyDescent="0.25">
      <c r="A662">
        <v>477.99197400000003</v>
      </c>
      <c r="B662">
        <v>447.69979899999998</v>
      </c>
      <c r="C662">
        <v>427.19152800000001</v>
      </c>
      <c r="D662">
        <v>4.0365830000000003</v>
      </c>
      <c r="E662">
        <v>21.348507000000001</v>
      </c>
      <c r="F662">
        <v>19.911804</v>
      </c>
      <c r="G662">
        <v>10.080818000000001</v>
      </c>
      <c r="H662">
        <v>10.701993</v>
      </c>
      <c r="I662">
        <v>50.668137000000002</v>
      </c>
      <c r="J662">
        <v>20.888178</v>
      </c>
    </row>
    <row r="663" spans="1:10" x14ac:dyDescent="0.25">
      <c r="A663">
        <v>474.21072400000003</v>
      </c>
      <c r="B663">
        <v>444.50207499999999</v>
      </c>
      <c r="C663">
        <v>425.621826</v>
      </c>
      <c r="D663">
        <v>3.9444940000000002</v>
      </c>
      <c r="E663">
        <v>21.095274</v>
      </c>
      <c r="F663">
        <v>19.605732</v>
      </c>
      <c r="G663">
        <v>9.8090779999999995</v>
      </c>
      <c r="H663">
        <v>10.496274</v>
      </c>
      <c r="I663">
        <v>49.726768</v>
      </c>
      <c r="J663">
        <v>20.378299999999999</v>
      </c>
    </row>
    <row r="664" spans="1:10" x14ac:dyDescent="0.25">
      <c r="A664">
        <v>484.98376500000001</v>
      </c>
      <c r="B664">
        <v>454.585419</v>
      </c>
      <c r="C664">
        <v>431.16555799999998</v>
      </c>
      <c r="D664">
        <v>4.0094219999999998</v>
      </c>
      <c r="E664">
        <v>21.651015999999998</v>
      </c>
      <c r="F664">
        <v>20.123158</v>
      </c>
      <c r="G664">
        <v>9.9727040000000002</v>
      </c>
      <c r="H664">
        <v>10.448183999999999</v>
      </c>
      <c r="I664">
        <v>50.681274000000002</v>
      </c>
      <c r="J664">
        <v>20.858162</v>
      </c>
    </row>
    <row r="665" spans="1:10" x14ac:dyDescent="0.25">
      <c r="A665">
        <v>572.39843800000006</v>
      </c>
      <c r="B665">
        <v>533.72442599999999</v>
      </c>
      <c r="C665">
        <v>515.33154300000001</v>
      </c>
      <c r="D665">
        <v>5.8612469999999997</v>
      </c>
      <c r="E665">
        <v>25.826853</v>
      </c>
      <c r="F665">
        <v>24.488319000000001</v>
      </c>
      <c r="G665">
        <v>12.66089</v>
      </c>
      <c r="H665">
        <v>18.999949999999998</v>
      </c>
      <c r="I665">
        <v>55.921000999999997</v>
      </c>
      <c r="J665">
        <v>27.431035999999999</v>
      </c>
    </row>
    <row r="666" spans="1:10" x14ac:dyDescent="0.25">
      <c r="A666">
        <v>567.15820299999996</v>
      </c>
      <c r="B666">
        <v>528.72662400000002</v>
      </c>
      <c r="C666">
        <v>503.900848</v>
      </c>
      <c r="D666">
        <v>5.6175940000000004</v>
      </c>
      <c r="E666">
        <v>25.398427999999999</v>
      </c>
      <c r="F666">
        <v>24.115950000000002</v>
      </c>
      <c r="G666">
        <v>12.422237000000001</v>
      </c>
      <c r="H666">
        <v>18.465713999999998</v>
      </c>
      <c r="I666">
        <v>55.349007</v>
      </c>
      <c r="J666">
        <v>27.290648999999998</v>
      </c>
    </row>
    <row r="667" spans="1:10" x14ac:dyDescent="0.25">
      <c r="A667">
        <v>585.17999299999997</v>
      </c>
      <c r="B667">
        <v>546.17218000000003</v>
      </c>
      <c r="C667">
        <v>524.46405000000004</v>
      </c>
      <c r="D667">
        <v>5.9778640000000003</v>
      </c>
      <c r="E667">
        <v>26.224181999999999</v>
      </c>
      <c r="F667">
        <v>25.138041999999999</v>
      </c>
      <c r="G667">
        <v>12.860441</v>
      </c>
      <c r="H667">
        <v>20.435911000000001</v>
      </c>
      <c r="I667">
        <v>56.739131999999998</v>
      </c>
      <c r="J667">
        <v>27.515858000000001</v>
      </c>
    </row>
    <row r="668" spans="1:10" x14ac:dyDescent="0.25">
      <c r="A668">
        <v>577.59204099999999</v>
      </c>
      <c r="B668">
        <v>539.20825200000002</v>
      </c>
      <c r="C668">
        <v>518.23614499999996</v>
      </c>
      <c r="D668">
        <v>5.8027730000000002</v>
      </c>
      <c r="E668">
        <v>25.885057</v>
      </c>
      <c r="F668">
        <v>24.761105000000001</v>
      </c>
      <c r="G668">
        <v>12.683389</v>
      </c>
      <c r="H668">
        <v>19.170057</v>
      </c>
      <c r="I668">
        <v>56.324928</v>
      </c>
      <c r="J668">
        <v>27.03961</v>
      </c>
    </row>
    <row r="669" spans="1:10" x14ac:dyDescent="0.25">
      <c r="A669">
        <v>494.92407200000002</v>
      </c>
      <c r="B669">
        <v>463.24603300000001</v>
      </c>
      <c r="C669">
        <v>436.09121699999997</v>
      </c>
      <c r="D669">
        <v>4.1908250000000002</v>
      </c>
      <c r="E669">
        <v>21.668952999999998</v>
      </c>
      <c r="F669">
        <v>20.410216999999999</v>
      </c>
      <c r="G669">
        <v>10.34586</v>
      </c>
      <c r="H669">
        <v>12.161719</v>
      </c>
      <c r="I669">
        <v>50.492817000000002</v>
      </c>
      <c r="J669">
        <v>21.944202000000001</v>
      </c>
    </row>
    <row r="670" spans="1:10" x14ac:dyDescent="0.25">
      <c r="A670">
        <v>531.37383999999997</v>
      </c>
      <c r="B670">
        <v>496.760559</v>
      </c>
      <c r="C670">
        <v>471.25402800000001</v>
      </c>
      <c r="D670">
        <v>4.8804689999999997</v>
      </c>
      <c r="E670">
        <v>23.568923999999999</v>
      </c>
      <c r="F670">
        <v>22.205390999999999</v>
      </c>
      <c r="G670">
        <v>11.314202</v>
      </c>
      <c r="H670">
        <v>14.882619</v>
      </c>
      <c r="I670">
        <v>52.683436999999998</v>
      </c>
      <c r="J670">
        <v>24.169477000000001</v>
      </c>
    </row>
    <row r="671" spans="1:10" x14ac:dyDescent="0.25">
      <c r="A671">
        <v>532.910889</v>
      </c>
      <c r="B671">
        <v>498.151703</v>
      </c>
      <c r="C671">
        <v>468.19284099999999</v>
      </c>
      <c r="D671">
        <v>4.742286</v>
      </c>
      <c r="E671">
        <v>23.068860999999998</v>
      </c>
      <c r="F671">
        <v>21.790185999999999</v>
      </c>
      <c r="G671">
        <v>11.05397</v>
      </c>
      <c r="H671">
        <v>14.947960999999999</v>
      </c>
      <c r="I671">
        <v>52.476284</v>
      </c>
      <c r="J671">
        <v>24.285381000000001</v>
      </c>
    </row>
    <row r="672" spans="1:10" x14ac:dyDescent="0.25">
      <c r="A672">
        <v>524.40924099999995</v>
      </c>
      <c r="B672">
        <v>490.704498</v>
      </c>
      <c r="C672">
        <v>468.05642699999999</v>
      </c>
      <c r="D672">
        <v>4.7520020000000001</v>
      </c>
      <c r="E672">
        <v>23.189112000000002</v>
      </c>
      <c r="F672">
        <v>21.906887000000001</v>
      </c>
      <c r="G672">
        <v>11.140738000000001</v>
      </c>
      <c r="H672">
        <v>15.056319999999999</v>
      </c>
      <c r="I672">
        <v>51.945805</v>
      </c>
      <c r="J672">
        <v>23.396581999999999</v>
      </c>
    </row>
    <row r="673" spans="1:10" x14ac:dyDescent="0.25">
      <c r="A673">
        <v>531.84039299999995</v>
      </c>
      <c r="B673">
        <v>497.53393599999998</v>
      </c>
      <c r="C673">
        <v>472.455017</v>
      </c>
      <c r="D673">
        <v>4.841043</v>
      </c>
      <c r="E673">
        <v>23.393764000000001</v>
      </c>
      <c r="F673">
        <v>22.094604</v>
      </c>
      <c r="G673">
        <v>11.209509000000001</v>
      </c>
      <c r="H673">
        <v>15.154183</v>
      </c>
      <c r="I673">
        <v>52.490997</v>
      </c>
      <c r="J673">
        <v>23.853569</v>
      </c>
    </row>
    <row r="674" spans="1:10" x14ac:dyDescent="0.25">
      <c r="A674">
        <v>596.01214600000003</v>
      </c>
      <c r="B674">
        <v>556.40771500000005</v>
      </c>
      <c r="C674">
        <v>531.64093000000003</v>
      </c>
      <c r="D674">
        <v>5.9680650000000002</v>
      </c>
      <c r="E674">
        <v>26.404648000000002</v>
      </c>
      <c r="F674">
        <v>25.286311999999999</v>
      </c>
      <c r="G674">
        <v>13.059303</v>
      </c>
      <c r="H674">
        <v>20.147780999999998</v>
      </c>
      <c r="I674">
        <v>57.442841000000001</v>
      </c>
      <c r="J674">
        <v>27.901492999999999</v>
      </c>
    </row>
    <row r="675" spans="1:10" x14ac:dyDescent="0.25">
      <c r="A675">
        <v>549.71606399999996</v>
      </c>
      <c r="B675">
        <v>513.54522699999995</v>
      </c>
      <c r="C675">
        <v>482.01449600000001</v>
      </c>
      <c r="D675">
        <v>5.054996</v>
      </c>
      <c r="E675">
        <v>23.898769000000001</v>
      </c>
      <c r="F675">
        <v>22.602066000000001</v>
      </c>
      <c r="G675">
        <v>11.460702</v>
      </c>
      <c r="H675">
        <v>16.695799000000001</v>
      </c>
      <c r="I675">
        <v>53.341178999999997</v>
      </c>
      <c r="J675">
        <v>25.369682000000001</v>
      </c>
    </row>
    <row r="676" spans="1:10" x14ac:dyDescent="0.25">
      <c r="A676">
        <v>527.78491199999996</v>
      </c>
      <c r="B676">
        <v>493.63580300000001</v>
      </c>
      <c r="C676">
        <v>466.97808800000001</v>
      </c>
      <c r="D676">
        <v>4.7084619999999999</v>
      </c>
      <c r="E676">
        <v>23.085917999999999</v>
      </c>
      <c r="F676">
        <v>21.807098</v>
      </c>
      <c r="G676">
        <v>11.022327000000001</v>
      </c>
      <c r="H676">
        <v>15.051622999999999</v>
      </c>
      <c r="I676">
        <v>51.805430999999999</v>
      </c>
      <c r="J676">
        <v>23.775206000000001</v>
      </c>
    </row>
    <row r="677" spans="1:10" x14ac:dyDescent="0.25">
      <c r="A677">
        <v>496.88836700000002</v>
      </c>
      <c r="B677">
        <v>465.26800500000002</v>
      </c>
      <c r="C677">
        <v>436.64742999999999</v>
      </c>
      <c r="D677">
        <v>4.105289</v>
      </c>
      <c r="E677">
        <v>21.457502000000002</v>
      </c>
      <c r="F677">
        <v>20.167368</v>
      </c>
      <c r="G677">
        <v>10.148823</v>
      </c>
      <c r="H677">
        <v>12.075108999999999</v>
      </c>
      <c r="I677">
        <v>49.989261999999997</v>
      </c>
      <c r="J677">
        <v>21.848300999999999</v>
      </c>
    </row>
    <row r="678" spans="1:10" x14ac:dyDescent="0.25">
      <c r="A678">
        <v>492.93563799999998</v>
      </c>
      <c r="B678">
        <v>461.63714599999997</v>
      </c>
      <c r="C678">
        <v>431.969604</v>
      </c>
      <c r="D678">
        <v>4.0176540000000003</v>
      </c>
      <c r="E678">
        <v>21.253830000000001</v>
      </c>
      <c r="F678">
        <v>19.924416000000001</v>
      </c>
      <c r="G678">
        <v>9.9500390000000003</v>
      </c>
      <c r="H678">
        <v>11.696918</v>
      </c>
      <c r="I678">
        <v>49.388542000000001</v>
      </c>
      <c r="J678">
        <v>21.603391999999999</v>
      </c>
    </row>
    <row r="679" spans="1:10" x14ac:dyDescent="0.25">
      <c r="A679">
        <v>434.80087300000002</v>
      </c>
      <c r="B679">
        <v>408.061218</v>
      </c>
      <c r="C679">
        <v>379.86883499999999</v>
      </c>
      <c r="D679">
        <v>2.9631150000000002</v>
      </c>
      <c r="E679">
        <v>18.584675000000001</v>
      </c>
      <c r="F679">
        <v>17.414608000000001</v>
      </c>
      <c r="G679">
        <v>8.5262499999999992</v>
      </c>
      <c r="H679">
        <v>7.1424570000000003</v>
      </c>
      <c r="I679">
        <v>45.404083</v>
      </c>
      <c r="J679">
        <v>18.177019000000001</v>
      </c>
    </row>
    <row r="680" spans="1:10" x14ac:dyDescent="0.25">
      <c r="A680">
        <v>453.135468</v>
      </c>
      <c r="B680">
        <v>425.23327599999999</v>
      </c>
      <c r="C680">
        <v>402.75860599999999</v>
      </c>
      <c r="D680">
        <v>3.4209480000000001</v>
      </c>
      <c r="E680">
        <v>19.689513999999999</v>
      </c>
      <c r="F680">
        <v>18.457087999999999</v>
      </c>
      <c r="G680">
        <v>9.1759299999999993</v>
      </c>
      <c r="H680">
        <v>9.1173909999999996</v>
      </c>
      <c r="I680">
        <v>46.767207999999997</v>
      </c>
      <c r="J680">
        <v>18.982379999999999</v>
      </c>
    </row>
    <row r="681" spans="1:10" x14ac:dyDescent="0.25">
      <c r="A681">
        <v>442.80334499999998</v>
      </c>
      <c r="B681">
        <v>415.62374899999998</v>
      </c>
      <c r="C681">
        <v>393.228455</v>
      </c>
      <c r="D681">
        <v>3.2240760000000002</v>
      </c>
      <c r="E681">
        <v>19.23217</v>
      </c>
      <c r="F681">
        <v>18.054487000000002</v>
      </c>
      <c r="G681">
        <v>8.9476809999999993</v>
      </c>
      <c r="H681">
        <v>8.3279289999999992</v>
      </c>
      <c r="I681">
        <v>46.145263999999997</v>
      </c>
      <c r="J681">
        <v>18.461054000000001</v>
      </c>
    </row>
    <row r="682" spans="1:10" x14ac:dyDescent="0.25">
      <c r="A682">
        <v>433.14492799999999</v>
      </c>
      <c r="B682">
        <v>406.71612499999998</v>
      </c>
      <c r="C682">
        <v>380.47906499999999</v>
      </c>
      <c r="D682">
        <v>3.0011389999999998</v>
      </c>
      <c r="E682">
        <v>18.636804999999999</v>
      </c>
      <c r="F682">
        <v>17.463766</v>
      </c>
      <c r="G682">
        <v>8.5696119999999993</v>
      </c>
      <c r="H682">
        <v>7.3230009999999996</v>
      </c>
      <c r="I682">
        <v>45.156196999999999</v>
      </c>
      <c r="J682">
        <v>17.898384</v>
      </c>
    </row>
    <row r="683" spans="1:10" x14ac:dyDescent="0.25">
      <c r="A683">
        <v>445.32345600000002</v>
      </c>
      <c r="B683">
        <v>417.87808200000001</v>
      </c>
      <c r="C683">
        <v>389.41873199999998</v>
      </c>
      <c r="D683">
        <v>3.195084</v>
      </c>
      <c r="E683">
        <v>19.113358000000002</v>
      </c>
      <c r="F683">
        <v>17.952932000000001</v>
      </c>
      <c r="G683">
        <v>8.8102649999999993</v>
      </c>
      <c r="H683">
        <v>8.1060049999999997</v>
      </c>
      <c r="I683">
        <v>46.183909999999997</v>
      </c>
      <c r="J683">
        <v>18.677724999999999</v>
      </c>
    </row>
    <row r="684" spans="1:10" x14ac:dyDescent="0.25">
      <c r="A684">
        <v>425.84854100000001</v>
      </c>
      <c r="B684">
        <v>399.52139299999999</v>
      </c>
      <c r="C684">
        <v>373.368469</v>
      </c>
      <c r="D684">
        <v>2.8404630000000002</v>
      </c>
      <c r="E684">
        <v>18.477179</v>
      </c>
      <c r="F684">
        <v>17.284464</v>
      </c>
      <c r="G684">
        <v>8.4550750000000008</v>
      </c>
      <c r="H684">
        <v>6.4862989999999998</v>
      </c>
      <c r="I684">
        <v>45.185454999999997</v>
      </c>
      <c r="J684">
        <v>17.938880999999999</v>
      </c>
    </row>
    <row r="685" spans="1:10" x14ac:dyDescent="0.25">
      <c r="A685">
        <v>428.06677200000001</v>
      </c>
      <c r="B685">
        <v>401.79852299999999</v>
      </c>
      <c r="C685">
        <v>369.55905200000001</v>
      </c>
      <c r="D685">
        <v>2.7886989999999998</v>
      </c>
      <c r="E685">
        <v>18.415043000000001</v>
      </c>
      <c r="F685">
        <v>17.229464</v>
      </c>
      <c r="G685">
        <v>8.3641509999999997</v>
      </c>
      <c r="H685">
        <v>5.977976</v>
      </c>
      <c r="I685">
        <v>45.600715999999998</v>
      </c>
      <c r="J685">
        <v>17.836791999999999</v>
      </c>
    </row>
    <row r="686" spans="1:10" x14ac:dyDescent="0.25">
      <c r="A686">
        <v>489.09378099999998</v>
      </c>
      <c r="B686">
        <v>457.889252</v>
      </c>
      <c r="C686">
        <v>437.92022700000001</v>
      </c>
      <c r="D686">
        <v>4.0226300000000004</v>
      </c>
      <c r="E686">
        <v>21.811710000000001</v>
      </c>
      <c r="F686">
        <v>20.60305</v>
      </c>
      <c r="G686">
        <v>10.363049999999999</v>
      </c>
      <c r="H686">
        <v>11.9414</v>
      </c>
      <c r="I686">
        <v>49.874217999999999</v>
      </c>
      <c r="J686">
        <v>21.58428</v>
      </c>
    </row>
    <row r="687" spans="1:10" x14ac:dyDescent="0.25">
      <c r="A687">
        <v>573.83081100000004</v>
      </c>
      <c r="B687">
        <v>535.73272699999995</v>
      </c>
      <c r="C687">
        <v>516.72021500000005</v>
      </c>
      <c r="D687">
        <v>5.7045380000000003</v>
      </c>
      <c r="E687">
        <v>25.742274999999999</v>
      </c>
      <c r="F687">
        <v>24.746565</v>
      </c>
      <c r="G687">
        <v>12.908554000000001</v>
      </c>
      <c r="H687">
        <v>18.655287000000001</v>
      </c>
      <c r="I687">
        <v>56.451008000000002</v>
      </c>
      <c r="J687">
        <v>26.827202</v>
      </c>
    </row>
    <row r="688" spans="1:10" x14ac:dyDescent="0.25">
      <c r="A688">
        <v>519.12823500000002</v>
      </c>
      <c r="B688">
        <v>485.86563100000001</v>
      </c>
      <c r="C688">
        <v>461.558807</v>
      </c>
      <c r="D688">
        <v>4.6369569999999998</v>
      </c>
      <c r="E688">
        <v>23.086621999999998</v>
      </c>
      <c r="F688">
        <v>21.845707000000001</v>
      </c>
      <c r="G688">
        <v>11.123194</v>
      </c>
      <c r="H688">
        <v>14.230342</v>
      </c>
      <c r="I688">
        <v>51.726920999999997</v>
      </c>
      <c r="J688">
        <v>23.057264</v>
      </c>
    </row>
    <row r="689" spans="1:10" x14ac:dyDescent="0.25">
      <c r="A689">
        <v>419.15100100000001</v>
      </c>
      <c r="B689">
        <v>393.49371300000001</v>
      </c>
      <c r="C689">
        <v>358.98843399999998</v>
      </c>
      <c r="D689">
        <v>4.0274489999999998</v>
      </c>
      <c r="E689">
        <v>16.697454</v>
      </c>
      <c r="F689">
        <v>16.030356999999999</v>
      </c>
      <c r="G689">
        <v>7.8097110000000001</v>
      </c>
      <c r="H689">
        <v>5.7469390000000002</v>
      </c>
      <c r="I689">
        <v>43.878506000000002</v>
      </c>
      <c r="J689">
        <v>17.399498000000001</v>
      </c>
    </row>
    <row r="690" spans="1:10" x14ac:dyDescent="0.25">
      <c r="A690">
        <v>399.71624800000001</v>
      </c>
      <c r="B690">
        <v>375.68984999999998</v>
      </c>
      <c r="C690">
        <v>345.09188799999998</v>
      </c>
      <c r="D690">
        <v>2.3128419999999998</v>
      </c>
      <c r="E690">
        <v>16.618079999999999</v>
      </c>
      <c r="F690">
        <v>15.570192</v>
      </c>
      <c r="G690">
        <v>7.6977760000000002</v>
      </c>
      <c r="H690">
        <v>4.239141</v>
      </c>
      <c r="I690">
        <v>42.679169000000002</v>
      </c>
      <c r="J690">
        <v>16.147188</v>
      </c>
    </row>
    <row r="691" spans="1:10" x14ac:dyDescent="0.25">
      <c r="A691">
        <v>388.72582999999997</v>
      </c>
      <c r="B691">
        <v>365.75765999999999</v>
      </c>
      <c r="C691">
        <v>336.160461</v>
      </c>
      <c r="D691">
        <v>2.0455230000000002</v>
      </c>
      <c r="E691">
        <v>16.53932</v>
      </c>
      <c r="F691">
        <v>15.348819000000001</v>
      </c>
      <c r="G691">
        <v>7.3086919999999997</v>
      </c>
      <c r="H691">
        <v>3.3674710000000001</v>
      </c>
      <c r="I691">
        <v>41.817703000000002</v>
      </c>
      <c r="J691">
        <v>15.303051999999999</v>
      </c>
    </row>
    <row r="692" spans="1:10" x14ac:dyDescent="0.25">
      <c r="A692">
        <v>386.489532</v>
      </c>
      <c r="B692">
        <v>363.642517</v>
      </c>
      <c r="C692">
        <v>333.47729500000003</v>
      </c>
      <c r="D692">
        <v>1.9769220000000001</v>
      </c>
      <c r="E692">
        <v>16.399626000000001</v>
      </c>
      <c r="F692">
        <v>15.193462</v>
      </c>
      <c r="G692">
        <v>7.1855950000000002</v>
      </c>
      <c r="H692">
        <v>3.1806899999999998</v>
      </c>
      <c r="I692">
        <v>41.892082000000002</v>
      </c>
      <c r="J692">
        <v>15.22545</v>
      </c>
    </row>
    <row r="693" spans="1:10" x14ac:dyDescent="0.25">
      <c r="A693">
        <v>380.29248000000001</v>
      </c>
      <c r="B693">
        <v>358.01876800000002</v>
      </c>
      <c r="C693">
        <v>329.79424999999998</v>
      </c>
      <c r="D693">
        <v>1.8958349999999999</v>
      </c>
      <c r="E693">
        <v>16.114581999999999</v>
      </c>
      <c r="F693">
        <v>15.00752</v>
      </c>
      <c r="G693">
        <v>7.1019779999999999</v>
      </c>
      <c r="H693">
        <v>2.709333</v>
      </c>
      <c r="I693">
        <v>41.763123</v>
      </c>
      <c r="J693">
        <v>14.772856000000001</v>
      </c>
    </row>
    <row r="694" spans="1:10" x14ac:dyDescent="0.25">
      <c r="A694">
        <v>399.92828400000002</v>
      </c>
      <c r="B694">
        <v>376.13372800000002</v>
      </c>
      <c r="C694">
        <v>346.879547</v>
      </c>
      <c r="D694">
        <v>2.046662</v>
      </c>
      <c r="E694">
        <v>17.156475</v>
      </c>
      <c r="F694">
        <v>15.962804999999999</v>
      </c>
      <c r="G694">
        <v>7.4573770000000001</v>
      </c>
      <c r="H694">
        <v>4.0341259999999997</v>
      </c>
      <c r="I694">
        <v>43.034934999999997</v>
      </c>
      <c r="J694">
        <v>15.911199</v>
      </c>
    </row>
    <row r="695" spans="1:10" x14ac:dyDescent="0.25">
      <c r="A695">
        <v>389.89874300000002</v>
      </c>
      <c r="B695">
        <v>366.79913299999998</v>
      </c>
      <c r="C695">
        <v>336.191711</v>
      </c>
      <c r="D695">
        <v>1.9104950000000001</v>
      </c>
      <c r="E695">
        <v>16.499725000000002</v>
      </c>
      <c r="F695">
        <v>15.358651999999999</v>
      </c>
      <c r="G695">
        <v>7.2472370000000002</v>
      </c>
      <c r="H695">
        <v>3.2958319999999999</v>
      </c>
      <c r="I695">
        <v>42.230392000000002</v>
      </c>
      <c r="J695">
        <v>15.411614999999999</v>
      </c>
    </row>
    <row r="696" spans="1:10" x14ac:dyDescent="0.25">
      <c r="A696">
        <v>400.40222199999999</v>
      </c>
      <c r="B696">
        <v>376.52374300000002</v>
      </c>
      <c r="C696">
        <v>346.51309199999997</v>
      </c>
      <c r="D696">
        <v>2.098706</v>
      </c>
      <c r="E696">
        <v>17.020686999999999</v>
      </c>
      <c r="F696">
        <v>15.875127000000001</v>
      </c>
      <c r="G696">
        <v>7.517271</v>
      </c>
      <c r="H696">
        <v>4.2481710000000001</v>
      </c>
      <c r="I696">
        <v>43.028163999999997</v>
      </c>
      <c r="J696">
        <v>15.985878</v>
      </c>
    </row>
    <row r="697" spans="1:10" x14ac:dyDescent="0.25">
      <c r="A697">
        <v>404.75711100000001</v>
      </c>
      <c r="B697">
        <v>380.543274</v>
      </c>
      <c r="C697">
        <v>350.62347399999999</v>
      </c>
      <c r="D697">
        <v>2.1926380000000001</v>
      </c>
      <c r="E697">
        <v>17.345172999999999</v>
      </c>
      <c r="F697">
        <v>16.140837000000001</v>
      </c>
      <c r="G697">
        <v>7.6165710000000004</v>
      </c>
      <c r="H697">
        <v>4.5628890000000002</v>
      </c>
      <c r="I697">
        <v>43.316668999999997</v>
      </c>
      <c r="J697">
        <v>16.236435</v>
      </c>
    </row>
    <row r="698" spans="1:10" x14ac:dyDescent="0.25">
      <c r="A698">
        <v>399.66888399999999</v>
      </c>
      <c r="B698">
        <v>375.747772</v>
      </c>
      <c r="C698">
        <v>346.09204099999999</v>
      </c>
      <c r="D698">
        <v>2.0781649999999998</v>
      </c>
      <c r="E698">
        <v>17.024398999999999</v>
      </c>
      <c r="F698">
        <v>15.867041</v>
      </c>
      <c r="G698">
        <v>7.5192449999999997</v>
      </c>
      <c r="H698">
        <v>4.2639529999999999</v>
      </c>
      <c r="I698">
        <v>42.957462</v>
      </c>
      <c r="J698">
        <v>16.042809999999999</v>
      </c>
    </row>
    <row r="699" spans="1:10" x14ac:dyDescent="0.25">
      <c r="A699">
        <v>394.84509300000002</v>
      </c>
      <c r="B699">
        <v>371.40976000000001</v>
      </c>
      <c r="C699">
        <v>343.79345699999999</v>
      </c>
      <c r="D699">
        <v>2.1928320000000001</v>
      </c>
      <c r="E699">
        <v>16.929455000000001</v>
      </c>
      <c r="F699">
        <v>15.758554</v>
      </c>
      <c r="G699">
        <v>7.4467780000000001</v>
      </c>
      <c r="H699">
        <v>4.014316</v>
      </c>
      <c r="I699">
        <v>42.574855999999997</v>
      </c>
      <c r="J699">
        <v>15.650992</v>
      </c>
    </row>
    <row r="700" spans="1:10" x14ac:dyDescent="0.25">
      <c r="A700">
        <v>383.99960299999998</v>
      </c>
      <c r="B700">
        <v>361.29660000000001</v>
      </c>
      <c r="C700">
        <v>328.65518200000002</v>
      </c>
      <c r="D700">
        <v>1.870849</v>
      </c>
      <c r="E700">
        <v>16.261251000000001</v>
      </c>
      <c r="F700">
        <v>15.072107000000001</v>
      </c>
      <c r="G700">
        <v>7.0175000000000001</v>
      </c>
      <c r="H700">
        <v>2.5388869999999999</v>
      </c>
      <c r="I700">
        <v>41.794173999999998</v>
      </c>
      <c r="J700">
        <v>15.129928</v>
      </c>
    </row>
    <row r="701" spans="1:10" x14ac:dyDescent="0.25">
      <c r="A701">
        <v>391.31427000000002</v>
      </c>
      <c r="B701">
        <v>368.13964800000002</v>
      </c>
      <c r="C701">
        <v>339.49462899999997</v>
      </c>
      <c r="D701">
        <v>2.1007959999999999</v>
      </c>
      <c r="E701">
        <v>16.718893000000001</v>
      </c>
      <c r="F701">
        <v>15.528765</v>
      </c>
      <c r="G701">
        <v>7.2697229999999999</v>
      </c>
      <c r="H701">
        <v>3.659246</v>
      </c>
      <c r="I701">
        <v>42.171267999999998</v>
      </c>
      <c r="J701">
        <v>15.459061</v>
      </c>
    </row>
    <row r="702" spans="1:10" x14ac:dyDescent="0.25">
      <c r="A702">
        <v>393.31140099999999</v>
      </c>
      <c r="B702">
        <v>370.05102499999998</v>
      </c>
      <c r="C702">
        <v>342.97268700000001</v>
      </c>
      <c r="D702">
        <v>2.1644809999999999</v>
      </c>
      <c r="E702">
        <v>16.929300000000001</v>
      </c>
      <c r="F702">
        <v>15.745094</v>
      </c>
      <c r="G702">
        <v>7.3711039999999999</v>
      </c>
      <c r="H702">
        <v>3.8634840000000001</v>
      </c>
      <c r="I702">
        <v>42.433601000000003</v>
      </c>
      <c r="J702">
        <v>15.505915999999999</v>
      </c>
    </row>
    <row r="703" spans="1:10" x14ac:dyDescent="0.25">
      <c r="A703">
        <v>385.59069799999997</v>
      </c>
      <c r="B703">
        <v>362.81796300000002</v>
      </c>
      <c r="C703">
        <v>333.377747</v>
      </c>
      <c r="D703">
        <v>2.0230610000000002</v>
      </c>
      <c r="E703">
        <v>16.434750000000001</v>
      </c>
      <c r="F703">
        <v>15.286657</v>
      </c>
      <c r="G703">
        <v>7.120984</v>
      </c>
      <c r="H703">
        <v>3.1825519999999998</v>
      </c>
      <c r="I703">
        <v>41.863532999999997</v>
      </c>
      <c r="J703">
        <v>15.168658000000001</v>
      </c>
    </row>
    <row r="704" spans="1:10" x14ac:dyDescent="0.25">
      <c r="A704">
        <v>384.16101099999997</v>
      </c>
      <c r="B704">
        <v>361.602844</v>
      </c>
      <c r="C704">
        <v>333.96521000000001</v>
      </c>
      <c r="D704">
        <v>2.0126270000000002</v>
      </c>
      <c r="E704">
        <v>16.434035999999999</v>
      </c>
      <c r="F704">
        <v>15.242557</v>
      </c>
      <c r="G704">
        <v>7.1329940000000001</v>
      </c>
      <c r="H704">
        <v>3.0940789999999998</v>
      </c>
      <c r="I704">
        <v>41.724502999999999</v>
      </c>
      <c r="J704">
        <v>14.981937</v>
      </c>
    </row>
    <row r="705" spans="1:10" x14ac:dyDescent="0.25">
      <c r="A705">
        <v>375.38992300000001</v>
      </c>
      <c r="B705">
        <v>353.44988999999998</v>
      </c>
      <c r="C705">
        <v>322.56091300000003</v>
      </c>
      <c r="D705">
        <v>1.8094380000000001</v>
      </c>
      <c r="E705">
        <v>15.967898999999999</v>
      </c>
      <c r="F705">
        <v>14.787458000000001</v>
      </c>
      <c r="G705">
        <v>6.9756929999999997</v>
      </c>
      <c r="H705">
        <v>2.2638780000000001</v>
      </c>
      <c r="I705">
        <v>41.006351000000002</v>
      </c>
      <c r="J705">
        <v>14.534681000000001</v>
      </c>
    </row>
    <row r="706" spans="1:10" x14ac:dyDescent="0.25">
      <c r="A706">
        <v>383.547302</v>
      </c>
      <c r="B706">
        <v>360.97085600000003</v>
      </c>
      <c r="C706">
        <v>331.31124899999998</v>
      </c>
      <c r="D706">
        <v>1.947657</v>
      </c>
      <c r="E706">
        <v>16.333841</v>
      </c>
      <c r="F706">
        <v>15.160399</v>
      </c>
      <c r="G706">
        <v>6.9970340000000002</v>
      </c>
      <c r="H706">
        <v>2.8780739999999998</v>
      </c>
      <c r="I706">
        <v>41.623019999999997</v>
      </c>
      <c r="J706">
        <v>15.012180000000001</v>
      </c>
    </row>
    <row r="707" spans="1:10" x14ac:dyDescent="0.25">
      <c r="A707">
        <v>385.78320300000001</v>
      </c>
      <c r="B707">
        <v>363.02499399999999</v>
      </c>
      <c r="C707">
        <v>333.881439</v>
      </c>
      <c r="D707">
        <v>2.0092690000000002</v>
      </c>
      <c r="E707">
        <v>16.420453999999999</v>
      </c>
      <c r="F707">
        <v>15.286692</v>
      </c>
      <c r="G707">
        <v>7.3085399999999998</v>
      </c>
      <c r="H707">
        <v>3.1231979999999999</v>
      </c>
      <c r="I707">
        <v>41.600662</v>
      </c>
      <c r="J707">
        <v>15.150397</v>
      </c>
    </row>
    <row r="708" spans="1:10" x14ac:dyDescent="0.25">
      <c r="A708">
        <v>399.33566300000001</v>
      </c>
      <c r="B708">
        <v>375.63287400000002</v>
      </c>
      <c r="C708">
        <v>347.81326300000001</v>
      </c>
      <c r="D708">
        <v>2.2259410000000002</v>
      </c>
      <c r="E708">
        <v>17.167829999999999</v>
      </c>
      <c r="F708">
        <v>16.002699</v>
      </c>
      <c r="G708">
        <v>7.6800449999999998</v>
      </c>
      <c r="H708">
        <v>4.151186</v>
      </c>
      <c r="I708">
        <v>42.544815</v>
      </c>
      <c r="J708">
        <v>15.830966</v>
      </c>
    </row>
    <row r="709" spans="1:10" x14ac:dyDescent="0.25">
      <c r="A709">
        <v>391.83822600000002</v>
      </c>
      <c r="B709">
        <v>368.50945999999999</v>
      </c>
      <c r="C709">
        <v>338.615295</v>
      </c>
      <c r="D709">
        <v>1.981819</v>
      </c>
      <c r="E709">
        <v>16.483908</v>
      </c>
      <c r="F709">
        <v>15.409048</v>
      </c>
      <c r="G709">
        <v>7.4440049999999998</v>
      </c>
      <c r="H709">
        <v>3.6460430000000001</v>
      </c>
      <c r="I709">
        <v>42.044044</v>
      </c>
      <c r="J709">
        <v>15.602987000000001</v>
      </c>
    </row>
    <row r="710" spans="1:10" x14ac:dyDescent="0.25">
      <c r="A710">
        <v>433.49395800000002</v>
      </c>
      <c r="B710">
        <v>407.23651100000001</v>
      </c>
      <c r="C710">
        <v>385.39645400000001</v>
      </c>
      <c r="D710">
        <v>3.0310440000000001</v>
      </c>
      <c r="E710">
        <v>19.015263000000001</v>
      </c>
      <c r="F710">
        <v>17.873795999999999</v>
      </c>
      <c r="G710">
        <v>8.7106390000000005</v>
      </c>
      <c r="H710">
        <v>7.0030999999999999</v>
      </c>
      <c r="I710">
        <v>45.410183000000004</v>
      </c>
      <c r="J710">
        <v>17.720253</v>
      </c>
    </row>
    <row r="711" spans="1:10" x14ac:dyDescent="0.25">
      <c r="A711">
        <v>585.57403599999998</v>
      </c>
      <c r="B711">
        <v>547.19476299999997</v>
      </c>
      <c r="C711">
        <v>524.96051</v>
      </c>
      <c r="D711">
        <v>5.9800680000000002</v>
      </c>
      <c r="E711">
        <v>26.201302999999999</v>
      </c>
      <c r="F711">
        <v>25.27891</v>
      </c>
      <c r="G711">
        <v>12.811019999999999</v>
      </c>
      <c r="H711">
        <v>19.013344</v>
      </c>
      <c r="I711">
        <v>56.426544</v>
      </c>
      <c r="J711">
        <v>26.879663000000001</v>
      </c>
    </row>
    <row r="712" spans="1:10" x14ac:dyDescent="0.25">
      <c r="A712">
        <v>605.29199200000005</v>
      </c>
      <c r="B712">
        <v>565.02362100000005</v>
      </c>
      <c r="C712">
        <v>540.96392800000001</v>
      </c>
      <c r="D712">
        <v>6.2508439999999998</v>
      </c>
      <c r="E712">
        <v>26.912914000000001</v>
      </c>
      <c r="F712">
        <v>26.212114</v>
      </c>
      <c r="G712">
        <v>13.330131</v>
      </c>
      <c r="H712">
        <v>21.201162</v>
      </c>
      <c r="I712">
        <v>57.154845999999999</v>
      </c>
      <c r="J712">
        <v>28.384649</v>
      </c>
    </row>
    <row r="713" spans="1:10" x14ac:dyDescent="0.25">
      <c r="A713">
        <v>616.45727499999998</v>
      </c>
      <c r="B713">
        <v>575.18072500000005</v>
      </c>
      <c r="C713">
        <v>552.32684300000005</v>
      </c>
      <c r="D713">
        <v>6.4439520000000003</v>
      </c>
      <c r="E713">
        <v>27.459761</v>
      </c>
      <c r="F713">
        <v>26.807801999999999</v>
      </c>
      <c r="G713">
        <v>13.859463999999999</v>
      </c>
      <c r="H713">
        <v>22.422229999999999</v>
      </c>
      <c r="I713">
        <v>58.272235999999999</v>
      </c>
      <c r="J713">
        <v>29.17531</v>
      </c>
    </row>
    <row r="714" spans="1:10" x14ac:dyDescent="0.25">
      <c r="A714">
        <v>607.48559599999999</v>
      </c>
      <c r="B714">
        <v>566.25390600000003</v>
      </c>
      <c r="C714">
        <v>546.31756600000006</v>
      </c>
      <c r="D714">
        <v>6.3406060000000002</v>
      </c>
      <c r="E714">
        <v>27.148878</v>
      </c>
      <c r="F714">
        <v>28.693155000000001</v>
      </c>
      <c r="G714">
        <v>14.02821</v>
      </c>
      <c r="H714">
        <v>22.522541</v>
      </c>
      <c r="I714">
        <v>54.000442999999997</v>
      </c>
      <c r="J714">
        <v>29.305216000000001</v>
      </c>
    </row>
    <row r="715" spans="1:10" x14ac:dyDescent="0.25">
      <c r="A715">
        <v>594.67291299999999</v>
      </c>
      <c r="B715">
        <v>554.375854</v>
      </c>
      <c r="C715">
        <v>534.88354500000003</v>
      </c>
      <c r="D715">
        <v>6.069839</v>
      </c>
      <c r="E715">
        <v>26.513227000000001</v>
      </c>
      <c r="F715">
        <v>27.905978999999999</v>
      </c>
      <c r="G715">
        <v>13.546535</v>
      </c>
      <c r="H715">
        <v>21.448833</v>
      </c>
      <c r="I715">
        <v>53.486522999999998</v>
      </c>
      <c r="J715">
        <v>28.620199</v>
      </c>
    </row>
    <row r="716" spans="1:10" x14ac:dyDescent="0.25">
      <c r="A716">
        <v>610.98120100000006</v>
      </c>
      <c r="B716">
        <v>569.16381799999999</v>
      </c>
      <c r="C716">
        <v>548.58691399999998</v>
      </c>
      <c r="D716">
        <v>6.3513609999999998</v>
      </c>
      <c r="E716">
        <v>27.152235000000001</v>
      </c>
      <c r="F716">
        <v>28.687967</v>
      </c>
      <c r="G716">
        <v>14.011989</v>
      </c>
      <c r="H716">
        <v>22.86375</v>
      </c>
      <c r="I716">
        <v>54.608176999999998</v>
      </c>
      <c r="J716">
        <v>29.822851</v>
      </c>
    </row>
    <row r="717" spans="1:10" x14ac:dyDescent="0.25">
      <c r="A717">
        <v>606.37017800000001</v>
      </c>
      <c r="B717">
        <v>564.80297900000005</v>
      </c>
      <c r="C717">
        <v>538.07092299999999</v>
      </c>
      <c r="D717">
        <v>6.1587360000000002</v>
      </c>
      <c r="E717">
        <v>26.622246000000001</v>
      </c>
      <c r="F717">
        <v>28.085733000000001</v>
      </c>
      <c r="G717">
        <v>13.71142</v>
      </c>
      <c r="H717">
        <v>22.094705999999999</v>
      </c>
      <c r="I717">
        <v>54.313175000000001</v>
      </c>
      <c r="J717">
        <v>29.662516</v>
      </c>
    </row>
    <row r="718" spans="1:10" x14ac:dyDescent="0.25">
      <c r="A718">
        <v>599.16418499999997</v>
      </c>
      <c r="B718">
        <v>558.471497</v>
      </c>
      <c r="C718">
        <v>539.10900900000001</v>
      </c>
      <c r="D718">
        <v>6.2266649999999997</v>
      </c>
      <c r="E718">
        <v>26.759335</v>
      </c>
      <c r="F718">
        <v>28.182759999999998</v>
      </c>
      <c r="G718">
        <v>13.721076999999999</v>
      </c>
      <c r="H718">
        <v>21.981853000000001</v>
      </c>
      <c r="I718">
        <v>53.856597999999998</v>
      </c>
      <c r="J718">
        <v>28.928288999999999</v>
      </c>
    </row>
    <row r="719" spans="1:10" x14ac:dyDescent="0.25">
      <c r="A719">
        <v>596.95770300000004</v>
      </c>
      <c r="B719">
        <v>556.25317399999994</v>
      </c>
      <c r="C719">
        <v>536.74145499999997</v>
      </c>
      <c r="D719">
        <v>6.1407449999999999</v>
      </c>
      <c r="E719">
        <v>26.386521999999999</v>
      </c>
      <c r="F719">
        <v>27.830448000000001</v>
      </c>
      <c r="G719">
        <v>13.531428</v>
      </c>
      <c r="H719">
        <v>21.619097</v>
      </c>
      <c r="I719">
        <v>53.746654999999997</v>
      </c>
      <c r="J719">
        <v>28.983158</v>
      </c>
    </row>
    <row r="720" spans="1:10" x14ac:dyDescent="0.25">
      <c r="A720">
        <v>601.14746100000002</v>
      </c>
      <c r="B720">
        <v>560.07965100000001</v>
      </c>
      <c r="C720">
        <v>536.47302200000001</v>
      </c>
      <c r="D720">
        <v>6.2086550000000003</v>
      </c>
      <c r="E720">
        <v>26.608635</v>
      </c>
      <c r="F720">
        <v>27.994116000000002</v>
      </c>
      <c r="G720">
        <v>13.636411000000001</v>
      </c>
      <c r="H720">
        <v>21.697882</v>
      </c>
      <c r="I720">
        <v>54.116256999999997</v>
      </c>
      <c r="J720">
        <v>29.264811000000002</v>
      </c>
    </row>
    <row r="721" spans="1:10" x14ac:dyDescent="0.25">
      <c r="A721">
        <v>590.49041699999998</v>
      </c>
      <c r="B721">
        <v>550.25781300000006</v>
      </c>
      <c r="C721">
        <v>525.145081</v>
      </c>
      <c r="D721">
        <v>5.9512179999999999</v>
      </c>
      <c r="E721">
        <v>25.952496</v>
      </c>
      <c r="F721">
        <v>27.190207999999998</v>
      </c>
      <c r="G721">
        <v>13.204141</v>
      </c>
      <c r="H721">
        <v>20.693664999999999</v>
      </c>
      <c r="I721">
        <v>53.373173000000001</v>
      </c>
      <c r="J721">
        <v>28.637177000000001</v>
      </c>
    </row>
    <row r="722" spans="1:10" x14ac:dyDescent="0.25">
      <c r="A722">
        <v>590.51269500000001</v>
      </c>
      <c r="B722">
        <v>550.01757799999996</v>
      </c>
      <c r="C722">
        <v>525.97326699999996</v>
      </c>
      <c r="D722">
        <v>5.9961869999999999</v>
      </c>
      <c r="E722">
        <v>25.971809</v>
      </c>
      <c r="F722">
        <v>27.234838</v>
      </c>
      <c r="G722">
        <v>13.357480000000001</v>
      </c>
      <c r="H722">
        <v>20.620369</v>
      </c>
      <c r="I722">
        <v>53.456328999999997</v>
      </c>
      <c r="J722">
        <v>28.899263000000001</v>
      </c>
    </row>
    <row r="723" spans="1:10" x14ac:dyDescent="0.25">
      <c r="A723">
        <v>594.28710899999999</v>
      </c>
      <c r="B723">
        <v>552.84551999999996</v>
      </c>
      <c r="C723">
        <v>526.63781700000004</v>
      </c>
      <c r="D723">
        <v>6.0672389999999998</v>
      </c>
      <c r="E723">
        <v>26.335428</v>
      </c>
      <c r="F723">
        <v>27.609511999999999</v>
      </c>
      <c r="G723">
        <v>13.476246</v>
      </c>
      <c r="H723">
        <v>20.798195</v>
      </c>
      <c r="I723">
        <v>54.08849</v>
      </c>
      <c r="J723">
        <v>29.772251000000001</v>
      </c>
    </row>
    <row r="724" spans="1:10" x14ac:dyDescent="0.25">
      <c r="A724">
        <v>599.33294699999999</v>
      </c>
      <c r="B724">
        <v>557.59295699999996</v>
      </c>
      <c r="C724">
        <v>527.32110599999999</v>
      </c>
      <c r="D724">
        <v>6.1437739999999996</v>
      </c>
      <c r="E724">
        <v>26.675066000000001</v>
      </c>
      <c r="F724">
        <v>27.820616000000001</v>
      </c>
      <c r="G724">
        <v>13.426304</v>
      </c>
      <c r="H724">
        <v>20.902688999999999</v>
      </c>
      <c r="I724">
        <v>54.512053999999999</v>
      </c>
      <c r="J724">
        <v>29.972382</v>
      </c>
    </row>
    <row r="725" spans="1:10" x14ac:dyDescent="0.25">
      <c r="A725">
        <v>614.17779499999995</v>
      </c>
      <c r="B725">
        <v>571.47003199999995</v>
      </c>
      <c r="C725">
        <v>536.62939500000005</v>
      </c>
      <c r="D725">
        <v>6.1989000000000001</v>
      </c>
      <c r="E725">
        <v>26.588965999999999</v>
      </c>
      <c r="F725">
        <v>27.906298</v>
      </c>
      <c r="G725">
        <v>13.596574</v>
      </c>
      <c r="H725">
        <v>22.211024999999999</v>
      </c>
      <c r="I725">
        <v>55.351909999999997</v>
      </c>
      <c r="J725">
        <v>30.650995000000002</v>
      </c>
    </row>
    <row r="726" spans="1:10" x14ac:dyDescent="0.25">
      <c r="A726">
        <v>591.46264599999995</v>
      </c>
      <c r="B726">
        <v>550.55444299999999</v>
      </c>
      <c r="C726">
        <v>516.18151899999998</v>
      </c>
      <c r="D726">
        <v>5.795452</v>
      </c>
      <c r="E726">
        <v>25.502327000000001</v>
      </c>
      <c r="F726">
        <v>26.537648999999998</v>
      </c>
      <c r="G726">
        <v>12.935914</v>
      </c>
      <c r="H726">
        <v>20.244768000000001</v>
      </c>
      <c r="I726">
        <v>53.803902000000001</v>
      </c>
      <c r="J726">
        <v>29.293879</v>
      </c>
    </row>
    <row r="727" spans="1:10" x14ac:dyDescent="0.25">
      <c r="A727">
        <v>585.53289800000005</v>
      </c>
      <c r="B727">
        <v>545.75817900000004</v>
      </c>
      <c r="C727">
        <v>517.65734899999995</v>
      </c>
      <c r="D727">
        <v>5.7753649999999999</v>
      </c>
      <c r="E727">
        <v>25.506572999999999</v>
      </c>
      <c r="F727">
        <v>26.616347999999999</v>
      </c>
      <c r="G727">
        <v>13.135590000000001</v>
      </c>
      <c r="H727">
        <v>20.150362000000001</v>
      </c>
      <c r="I727">
        <v>53.333064999999998</v>
      </c>
      <c r="J727">
        <v>28.275848</v>
      </c>
    </row>
    <row r="728" spans="1:10" x14ac:dyDescent="0.25">
      <c r="A728">
        <v>596.75457800000004</v>
      </c>
      <c r="B728">
        <v>556.04272500000002</v>
      </c>
      <c r="C728">
        <v>529.60278300000004</v>
      </c>
      <c r="D728">
        <v>5.9963790000000001</v>
      </c>
      <c r="E728">
        <v>26.178728</v>
      </c>
      <c r="F728">
        <v>27.297084999999999</v>
      </c>
      <c r="G728">
        <v>13.434631</v>
      </c>
      <c r="H728">
        <v>21.069391</v>
      </c>
      <c r="I728">
        <v>53.711281</v>
      </c>
      <c r="J728">
        <v>28.994389000000002</v>
      </c>
    </row>
    <row r="729" spans="1:10" x14ac:dyDescent="0.25">
      <c r="A729">
        <v>595.62768600000004</v>
      </c>
      <c r="B729">
        <v>555.07873500000005</v>
      </c>
      <c r="C729">
        <v>529.96807899999999</v>
      </c>
      <c r="D729">
        <v>6.0119939999999996</v>
      </c>
      <c r="E729">
        <v>26.188939999999999</v>
      </c>
      <c r="F729">
        <v>27.300632</v>
      </c>
      <c r="G729">
        <v>13.577184000000001</v>
      </c>
      <c r="H729">
        <v>21.028186999999999</v>
      </c>
      <c r="I729">
        <v>53.752312000000003</v>
      </c>
      <c r="J729">
        <v>28.853514000000001</v>
      </c>
    </row>
    <row r="730" spans="1:10" x14ac:dyDescent="0.25">
      <c r="A730">
        <v>589.47650099999998</v>
      </c>
      <c r="B730">
        <v>549.44647199999997</v>
      </c>
      <c r="C730">
        <v>523.79754600000001</v>
      </c>
      <c r="D730">
        <v>5.905233</v>
      </c>
      <c r="E730">
        <v>25.979866000000001</v>
      </c>
      <c r="F730">
        <v>27.002282999999998</v>
      </c>
      <c r="G730">
        <v>13.395543999999999</v>
      </c>
      <c r="H730">
        <v>20.542843000000001</v>
      </c>
      <c r="I730">
        <v>53.431075999999997</v>
      </c>
      <c r="J730">
        <v>28.454374000000001</v>
      </c>
    </row>
    <row r="731" spans="1:10" x14ac:dyDescent="0.25">
      <c r="A731">
        <v>581.15332000000001</v>
      </c>
      <c r="B731">
        <v>541.79077099999995</v>
      </c>
      <c r="C731">
        <v>514.456909</v>
      </c>
      <c r="D731">
        <v>5.6972639999999997</v>
      </c>
      <c r="E731">
        <v>25.364656</v>
      </c>
      <c r="F731">
        <v>26.313395</v>
      </c>
      <c r="G731">
        <v>13.092867999999999</v>
      </c>
      <c r="H731">
        <v>19.803186</v>
      </c>
      <c r="I731">
        <v>52.915160999999998</v>
      </c>
      <c r="J731">
        <v>27.949057</v>
      </c>
    </row>
    <row r="732" spans="1:10" x14ac:dyDescent="0.25">
      <c r="A732">
        <v>570.08331299999998</v>
      </c>
      <c r="B732">
        <v>531.62664800000005</v>
      </c>
      <c r="C732">
        <v>503.03195199999999</v>
      </c>
      <c r="D732">
        <v>5.4518940000000002</v>
      </c>
      <c r="E732">
        <v>24.751401999999999</v>
      </c>
      <c r="F732">
        <v>25.613745000000002</v>
      </c>
      <c r="G732">
        <v>12.74507</v>
      </c>
      <c r="H732">
        <v>18.888182</v>
      </c>
      <c r="I732">
        <v>52.170284000000002</v>
      </c>
      <c r="J732">
        <v>27.258766000000001</v>
      </c>
    </row>
    <row r="733" spans="1:10" x14ac:dyDescent="0.25">
      <c r="A733">
        <v>583.900757</v>
      </c>
      <c r="B733">
        <v>543.90686000000005</v>
      </c>
      <c r="C733">
        <v>518.71374500000002</v>
      </c>
      <c r="D733">
        <v>5.7642740000000003</v>
      </c>
      <c r="E733">
        <v>25.63504</v>
      </c>
      <c r="F733">
        <v>26.681709000000001</v>
      </c>
      <c r="G733">
        <v>13.414868999999999</v>
      </c>
      <c r="H733">
        <v>20.062118999999999</v>
      </c>
      <c r="I733">
        <v>53.522086999999999</v>
      </c>
      <c r="J733">
        <v>28.526878</v>
      </c>
    </row>
    <row r="734" spans="1:10" x14ac:dyDescent="0.25">
      <c r="A734">
        <v>602.58068800000001</v>
      </c>
      <c r="B734">
        <v>560.59619099999998</v>
      </c>
      <c r="C734">
        <v>530.22466999999995</v>
      </c>
      <c r="D734">
        <v>6.0035080000000001</v>
      </c>
      <c r="E734">
        <v>26.484293000000001</v>
      </c>
      <c r="F734">
        <v>27.591456999999998</v>
      </c>
      <c r="G734">
        <v>13.816789</v>
      </c>
      <c r="H734">
        <v>21.250375999999999</v>
      </c>
      <c r="I734">
        <v>54.680252000000003</v>
      </c>
      <c r="J734">
        <v>30.153545000000001</v>
      </c>
    </row>
    <row r="735" spans="1:10" x14ac:dyDescent="0.25">
      <c r="A735">
        <v>591.78698699999995</v>
      </c>
      <c r="B735">
        <v>550.67871100000002</v>
      </c>
      <c r="C735">
        <v>520.51544200000001</v>
      </c>
      <c r="D735">
        <v>5.8469699999999998</v>
      </c>
      <c r="E735">
        <v>25.866764</v>
      </c>
      <c r="F735">
        <v>26.896470999999998</v>
      </c>
      <c r="G735">
        <v>13.478305000000001</v>
      </c>
      <c r="H735">
        <v>20.596088000000002</v>
      </c>
      <c r="I735">
        <v>54.230727999999999</v>
      </c>
      <c r="J735">
        <v>29.487665</v>
      </c>
    </row>
    <row r="736" spans="1:10" x14ac:dyDescent="0.25">
      <c r="A736">
        <v>589.23132299999997</v>
      </c>
      <c r="B736">
        <v>548.10369900000001</v>
      </c>
      <c r="C736">
        <v>514.80389400000001</v>
      </c>
      <c r="D736">
        <v>5.6872829999999999</v>
      </c>
      <c r="E736">
        <v>25.480339000000001</v>
      </c>
      <c r="F736">
        <v>26.413246000000001</v>
      </c>
      <c r="G736">
        <v>13.376408</v>
      </c>
      <c r="H736">
        <v>20.321231999999998</v>
      </c>
      <c r="I736">
        <v>54.038784</v>
      </c>
      <c r="J736">
        <v>29.556712999999998</v>
      </c>
    </row>
    <row r="737" spans="1:10" x14ac:dyDescent="0.25">
      <c r="A737">
        <v>582.91351299999997</v>
      </c>
      <c r="B737">
        <v>542.64031999999997</v>
      </c>
      <c r="C737">
        <v>518.42260699999997</v>
      </c>
      <c r="D737">
        <v>5.7889559999999998</v>
      </c>
      <c r="E737">
        <v>25.672530999999999</v>
      </c>
      <c r="F737">
        <v>26.801466000000001</v>
      </c>
      <c r="G737">
        <v>13.599385</v>
      </c>
      <c r="H737">
        <v>20.105115999999999</v>
      </c>
      <c r="I737">
        <v>54.026736999999997</v>
      </c>
      <c r="J737">
        <v>28.825434000000001</v>
      </c>
    </row>
    <row r="738" spans="1:10" x14ac:dyDescent="0.25">
      <c r="A738">
        <v>540.16192599999999</v>
      </c>
      <c r="B738">
        <v>503.50234999999998</v>
      </c>
      <c r="C738">
        <v>476.66223100000002</v>
      </c>
      <c r="D738">
        <v>5.0405069999999998</v>
      </c>
      <c r="E738">
        <v>23.899694</v>
      </c>
      <c r="F738">
        <v>24.436171000000002</v>
      </c>
      <c r="G738">
        <v>12.170429</v>
      </c>
      <c r="H738">
        <v>16.463511</v>
      </c>
      <c r="I738">
        <v>50.931438</v>
      </c>
      <c r="J738">
        <v>26.044547999999999</v>
      </c>
    </row>
    <row r="739" spans="1:10" x14ac:dyDescent="0.25">
      <c r="A739">
        <v>544.94390899999996</v>
      </c>
      <c r="B739">
        <v>508.16217</v>
      </c>
      <c r="C739">
        <v>486.93481400000002</v>
      </c>
      <c r="D739">
        <v>5.2870879999999998</v>
      </c>
      <c r="E739">
        <v>24.548634</v>
      </c>
      <c r="F739">
        <v>25.049330000000001</v>
      </c>
      <c r="G739">
        <v>12.407047</v>
      </c>
      <c r="H739">
        <v>16.729755000000001</v>
      </c>
      <c r="I739">
        <v>51.023605000000003</v>
      </c>
      <c r="J739">
        <v>26.073530000000002</v>
      </c>
    </row>
    <row r="740" spans="1:10" x14ac:dyDescent="0.25">
      <c r="A740">
        <v>592.063354</v>
      </c>
      <c r="B740">
        <v>551.09906000000001</v>
      </c>
      <c r="C740">
        <v>527.98828100000003</v>
      </c>
      <c r="D740">
        <v>6.024044</v>
      </c>
      <c r="E740">
        <v>26.269843999999999</v>
      </c>
      <c r="F740">
        <v>27.378958000000001</v>
      </c>
      <c r="G740">
        <v>13.846273999999999</v>
      </c>
      <c r="H740">
        <v>21.151282999999999</v>
      </c>
      <c r="I740">
        <v>54.183360999999998</v>
      </c>
      <c r="J740">
        <v>29.338232000000001</v>
      </c>
    </row>
    <row r="741" spans="1:10" x14ac:dyDescent="0.25">
      <c r="A741">
        <v>538.42749000000003</v>
      </c>
      <c r="B741">
        <v>501.76010100000002</v>
      </c>
      <c r="C741">
        <v>475.293274</v>
      </c>
      <c r="D741">
        <v>4.9787249999999998</v>
      </c>
      <c r="E741">
        <v>23.576875999999999</v>
      </c>
      <c r="F741">
        <v>24.127355999999999</v>
      </c>
      <c r="G741">
        <v>12.110101999999999</v>
      </c>
      <c r="H741">
        <v>16.326650999999998</v>
      </c>
      <c r="I741">
        <v>50.556502999999999</v>
      </c>
      <c r="J741">
        <v>26.086130000000001</v>
      </c>
    </row>
    <row r="742" spans="1:10" x14ac:dyDescent="0.25">
      <c r="A742">
        <v>492.16220099999998</v>
      </c>
      <c r="B742">
        <v>459.95092799999998</v>
      </c>
      <c r="C742">
        <v>430.18957499999999</v>
      </c>
      <c r="D742">
        <v>4.1331910000000001</v>
      </c>
      <c r="E742">
        <v>21.417131000000001</v>
      </c>
      <c r="F742">
        <v>21.617775000000002</v>
      </c>
      <c r="G742">
        <v>10.523647</v>
      </c>
      <c r="H742">
        <v>11.89532</v>
      </c>
      <c r="I742">
        <v>47.691901999999999</v>
      </c>
      <c r="J742">
        <v>22.531267</v>
      </c>
    </row>
    <row r="743" spans="1:10" x14ac:dyDescent="0.25">
      <c r="A743">
        <v>582.957581</v>
      </c>
      <c r="B743">
        <v>543.536743</v>
      </c>
      <c r="C743">
        <v>521.51989700000001</v>
      </c>
      <c r="D743">
        <v>5.8231549999999999</v>
      </c>
      <c r="E743">
        <v>25.858226999999999</v>
      </c>
      <c r="F743">
        <v>26.928121999999998</v>
      </c>
      <c r="G743">
        <v>13.424929000000001</v>
      </c>
      <c r="H743">
        <v>20.001460999999999</v>
      </c>
      <c r="I743">
        <v>53.361134</v>
      </c>
      <c r="J743">
        <v>27.972190999999999</v>
      </c>
    </row>
    <row r="744" spans="1:10" x14ac:dyDescent="0.25">
      <c r="A744">
        <v>572.47094700000002</v>
      </c>
      <c r="B744">
        <v>533.50219700000002</v>
      </c>
      <c r="C744">
        <v>509.99276700000001</v>
      </c>
      <c r="D744">
        <v>5.582382</v>
      </c>
      <c r="E744">
        <v>25.060535000000002</v>
      </c>
      <c r="F744">
        <v>26.030777</v>
      </c>
      <c r="G744">
        <v>13.152564</v>
      </c>
      <c r="H744">
        <v>19.342248999999999</v>
      </c>
      <c r="I744">
        <v>52.495483</v>
      </c>
      <c r="J744">
        <v>27.724360999999998</v>
      </c>
    </row>
    <row r="745" spans="1:10" x14ac:dyDescent="0.25">
      <c r="A745">
        <v>564.16345200000001</v>
      </c>
      <c r="B745">
        <v>525.80029300000001</v>
      </c>
      <c r="C745">
        <v>496.27242999999999</v>
      </c>
      <c r="D745">
        <v>5.3638519999999996</v>
      </c>
      <c r="E745">
        <v>24.399725</v>
      </c>
      <c r="F745">
        <v>25.190456000000001</v>
      </c>
      <c r="G745">
        <v>12.697132999999999</v>
      </c>
      <c r="H745">
        <v>18.650030000000001</v>
      </c>
      <c r="I745">
        <v>51.786098000000003</v>
      </c>
      <c r="J745">
        <v>27.280586</v>
      </c>
    </row>
    <row r="746" spans="1:10" x14ac:dyDescent="0.25">
      <c r="A746">
        <v>470.10046399999999</v>
      </c>
      <c r="B746">
        <v>439.45495599999998</v>
      </c>
      <c r="C746">
        <v>411.58770800000002</v>
      </c>
      <c r="D746">
        <v>3.6701779999999999</v>
      </c>
      <c r="E746">
        <v>20.285702000000001</v>
      </c>
      <c r="F746">
        <v>20.354174</v>
      </c>
      <c r="G746">
        <v>10.010194</v>
      </c>
      <c r="H746">
        <v>10.206901999999999</v>
      </c>
      <c r="I746">
        <v>46.109219000000003</v>
      </c>
      <c r="J746">
        <v>21.395244999999999</v>
      </c>
    </row>
    <row r="747" spans="1:10" x14ac:dyDescent="0.25">
      <c r="A747">
        <v>400.33648699999998</v>
      </c>
      <c r="B747">
        <v>375.40963699999998</v>
      </c>
      <c r="C747">
        <v>350.33166499999999</v>
      </c>
      <c r="D747">
        <v>2.5029469999999998</v>
      </c>
      <c r="E747">
        <v>17.65765</v>
      </c>
      <c r="F747">
        <v>17.660703999999999</v>
      </c>
      <c r="G747">
        <v>8.6563300000000005</v>
      </c>
      <c r="H747">
        <v>4.3245230000000001</v>
      </c>
      <c r="I747">
        <v>42.896976000000002</v>
      </c>
      <c r="J747">
        <v>17.035526000000001</v>
      </c>
    </row>
    <row r="748" spans="1:10" x14ac:dyDescent="0.25">
      <c r="A748">
        <v>400.23062099999999</v>
      </c>
      <c r="B748">
        <v>374.924103</v>
      </c>
      <c r="C748">
        <v>348.92935199999999</v>
      </c>
      <c r="D748">
        <v>2.5796540000000001</v>
      </c>
      <c r="E748">
        <v>17.613695</v>
      </c>
      <c r="F748">
        <v>17.846992</v>
      </c>
      <c r="G748">
        <v>8.9176070000000003</v>
      </c>
      <c r="H748">
        <v>4.1567670000000003</v>
      </c>
      <c r="I748">
        <v>43.937874000000001</v>
      </c>
      <c r="J748">
        <v>17.417266999999999</v>
      </c>
    </row>
    <row r="749" spans="1:10" x14ac:dyDescent="0.25">
      <c r="A749">
        <v>393.35433999999998</v>
      </c>
      <c r="B749">
        <v>368.68737800000002</v>
      </c>
      <c r="C749">
        <v>343.73239100000001</v>
      </c>
      <c r="D749">
        <v>2.4831530000000002</v>
      </c>
      <c r="E749">
        <v>17.312963</v>
      </c>
      <c r="F749">
        <v>17.476410000000001</v>
      </c>
      <c r="G749">
        <v>8.7160309999999992</v>
      </c>
      <c r="H749">
        <v>3.8496700000000001</v>
      </c>
      <c r="I749">
        <v>43.164734000000003</v>
      </c>
      <c r="J749">
        <v>16.911653999999999</v>
      </c>
    </row>
    <row r="750" spans="1:10" x14ac:dyDescent="0.25">
      <c r="A750">
        <v>378.90661599999999</v>
      </c>
      <c r="B750">
        <v>355.384705</v>
      </c>
      <c r="C750">
        <v>329.41033900000002</v>
      </c>
      <c r="D750">
        <v>2.105963</v>
      </c>
      <c r="E750">
        <v>16.62114</v>
      </c>
      <c r="F750">
        <v>16.671654</v>
      </c>
      <c r="G750">
        <v>8.2581670000000003</v>
      </c>
      <c r="H750">
        <v>2.4408500000000002</v>
      </c>
      <c r="I750">
        <v>42.047153000000002</v>
      </c>
      <c r="J750">
        <v>16.04804</v>
      </c>
    </row>
    <row r="751" spans="1:10" x14ac:dyDescent="0.25">
      <c r="A751">
        <v>391.100281</v>
      </c>
      <c r="B751">
        <v>366.63803100000001</v>
      </c>
      <c r="C751">
        <v>345.943512</v>
      </c>
      <c r="D751">
        <v>2.3812790000000001</v>
      </c>
      <c r="E751">
        <v>17.665472000000001</v>
      </c>
      <c r="F751">
        <v>17.770481</v>
      </c>
      <c r="G751">
        <v>8.7768529999999991</v>
      </c>
      <c r="H751">
        <v>3.6348989999999999</v>
      </c>
      <c r="I751">
        <v>43.191276999999999</v>
      </c>
      <c r="J751">
        <v>16.750831999999999</v>
      </c>
    </row>
    <row r="752" spans="1:10" x14ac:dyDescent="0.25">
      <c r="A752">
        <v>407.42041</v>
      </c>
      <c r="B752">
        <v>381.55502300000001</v>
      </c>
      <c r="C752">
        <v>354.93331899999998</v>
      </c>
      <c r="D752">
        <v>2.5776729999999999</v>
      </c>
      <c r="E752">
        <v>17.982809</v>
      </c>
      <c r="F752">
        <v>18.117457999999999</v>
      </c>
      <c r="G752">
        <v>8.9406350000000003</v>
      </c>
      <c r="H752">
        <v>4.6727829999999999</v>
      </c>
      <c r="I752">
        <v>44.127307999999999</v>
      </c>
      <c r="J752">
        <v>17.836098</v>
      </c>
    </row>
    <row r="753" spans="1:10" x14ac:dyDescent="0.25">
      <c r="A753">
        <v>407.95831299999998</v>
      </c>
      <c r="B753">
        <v>382.86843900000002</v>
      </c>
      <c r="C753">
        <v>355.80453499999999</v>
      </c>
      <c r="D753">
        <v>2.4386519999999998</v>
      </c>
      <c r="E753">
        <v>17.419632</v>
      </c>
      <c r="F753">
        <v>17.383015</v>
      </c>
      <c r="G753">
        <v>8.2870089999999994</v>
      </c>
      <c r="H753">
        <v>4.5198090000000004</v>
      </c>
      <c r="I753">
        <v>42.147723999999997</v>
      </c>
      <c r="J753">
        <v>17.050097999999998</v>
      </c>
    </row>
    <row r="754" spans="1:10" x14ac:dyDescent="0.25">
      <c r="A754">
        <v>384.61663800000002</v>
      </c>
      <c r="B754">
        <v>361.33023100000003</v>
      </c>
      <c r="C754">
        <v>334.28433200000001</v>
      </c>
      <c r="D754">
        <v>2.0910310000000001</v>
      </c>
      <c r="E754">
        <v>16.344062999999998</v>
      </c>
      <c r="F754">
        <v>16.212971</v>
      </c>
      <c r="G754">
        <v>7.6958919999999997</v>
      </c>
      <c r="H754">
        <v>2.687179</v>
      </c>
      <c r="I754">
        <v>40.559249999999999</v>
      </c>
      <c r="J754">
        <v>15.701314</v>
      </c>
    </row>
    <row r="755" spans="1:10" x14ac:dyDescent="0.25">
      <c r="A755">
        <v>386.70739700000001</v>
      </c>
      <c r="B755">
        <v>363.21508799999998</v>
      </c>
      <c r="C755">
        <v>332.76138300000002</v>
      </c>
      <c r="D755">
        <v>2.0272890000000001</v>
      </c>
      <c r="E755">
        <v>16.349743</v>
      </c>
      <c r="F755">
        <v>16.194261999999998</v>
      </c>
      <c r="G755">
        <v>7.6111360000000001</v>
      </c>
      <c r="H755">
        <v>2.661664</v>
      </c>
      <c r="I755">
        <v>40.598891999999999</v>
      </c>
      <c r="J755">
        <v>15.866472</v>
      </c>
    </row>
    <row r="756" spans="1:10" x14ac:dyDescent="0.25">
      <c r="A756">
        <v>383.92336999999998</v>
      </c>
      <c r="B756">
        <v>360.60031099999998</v>
      </c>
      <c r="C756">
        <v>328.37243699999999</v>
      </c>
      <c r="D756">
        <v>1.954296</v>
      </c>
      <c r="E756">
        <v>16.026789000000001</v>
      </c>
      <c r="F756">
        <v>15.886825999999999</v>
      </c>
      <c r="G756">
        <v>7.5148130000000002</v>
      </c>
      <c r="H756">
        <v>2.299836</v>
      </c>
      <c r="I756">
        <v>40.398426000000001</v>
      </c>
      <c r="J756">
        <v>15.75146</v>
      </c>
    </row>
    <row r="757" spans="1:10" x14ac:dyDescent="0.25">
      <c r="A757">
        <v>384.28149400000001</v>
      </c>
      <c r="B757">
        <v>361.009613</v>
      </c>
      <c r="C757">
        <v>331.37744099999998</v>
      </c>
      <c r="D757">
        <v>2.0295700000000001</v>
      </c>
      <c r="E757">
        <v>16.195414</v>
      </c>
      <c r="F757">
        <v>16.048735000000001</v>
      </c>
      <c r="G757">
        <v>7.600428</v>
      </c>
      <c r="H757">
        <v>2.4897339999999999</v>
      </c>
      <c r="I757">
        <v>40.442039000000001</v>
      </c>
      <c r="J757">
        <v>15.693307000000001</v>
      </c>
    </row>
    <row r="758" spans="1:10" x14ac:dyDescent="0.25">
      <c r="A758">
        <v>388.53320300000001</v>
      </c>
      <c r="B758">
        <v>364.94992100000002</v>
      </c>
      <c r="C758">
        <v>336.50775099999998</v>
      </c>
      <c r="D758">
        <v>2.0990769999999999</v>
      </c>
      <c r="E758">
        <v>16.536335000000001</v>
      </c>
      <c r="F758">
        <v>16.356200999999999</v>
      </c>
      <c r="G758">
        <v>7.6629319999999996</v>
      </c>
      <c r="H758">
        <v>2.960324</v>
      </c>
      <c r="I758">
        <v>40.692886000000001</v>
      </c>
      <c r="J758">
        <v>15.921882999999999</v>
      </c>
    </row>
    <row r="759" spans="1:10" x14ac:dyDescent="0.25">
      <c r="A759">
        <v>385.18948399999999</v>
      </c>
      <c r="B759">
        <v>361.858948</v>
      </c>
      <c r="C759">
        <v>332.75494400000002</v>
      </c>
      <c r="D759">
        <v>2.0614859999999999</v>
      </c>
      <c r="E759">
        <v>16.300301000000001</v>
      </c>
      <c r="F759">
        <v>16.156383999999999</v>
      </c>
      <c r="G759">
        <v>7.5670970000000004</v>
      </c>
      <c r="H759">
        <v>2.6010740000000001</v>
      </c>
      <c r="I759">
        <v>40.412174</v>
      </c>
      <c r="J759">
        <v>15.734263</v>
      </c>
    </row>
    <row r="760" spans="1:10" x14ac:dyDescent="0.25">
      <c r="A760">
        <v>377.39279199999999</v>
      </c>
      <c r="B760">
        <v>354.65100100000001</v>
      </c>
      <c r="C760">
        <v>326.20751999999999</v>
      </c>
      <c r="D760">
        <v>1.948275</v>
      </c>
      <c r="E760">
        <v>15.923987</v>
      </c>
      <c r="F760">
        <v>15.76873</v>
      </c>
      <c r="G760">
        <v>7.4384459999999999</v>
      </c>
      <c r="H760">
        <v>2.1980559999999998</v>
      </c>
      <c r="I760">
        <v>39.874873999999998</v>
      </c>
      <c r="J760">
        <v>15.2974</v>
      </c>
    </row>
    <row r="761" spans="1:10" x14ac:dyDescent="0.25">
      <c r="A761">
        <v>365.56558200000001</v>
      </c>
      <c r="B761">
        <v>343.756958</v>
      </c>
      <c r="C761">
        <v>313.396637</v>
      </c>
      <c r="D761">
        <v>1.74769</v>
      </c>
      <c r="E761">
        <v>15.343061000000001</v>
      </c>
      <c r="F761">
        <v>15.193797999999999</v>
      </c>
      <c r="G761">
        <v>7.1445740000000004</v>
      </c>
      <c r="H761">
        <v>1.0236799999999999</v>
      </c>
      <c r="I761">
        <v>39.236736000000001</v>
      </c>
      <c r="J761">
        <v>14.594647999999999</v>
      </c>
    </row>
    <row r="762" spans="1:10" x14ac:dyDescent="0.25">
      <c r="A762">
        <v>369.88220200000001</v>
      </c>
      <c r="B762">
        <v>347.50045799999998</v>
      </c>
      <c r="C762">
        <v>325.837402</v>
      </c>
      <c r="D762">
        <v>1.9735469999999999</v>
      </c>
      <c r="E762">
        <v>16.234154</v>
      </c>
      <c r="F762">
        <v>16.066047999999999</v>
      </c>
      <c r="G762">
        <v>7.6418059999999999</v>
      </c>
      <c r="H762">
        <v>2.1078139999999999</v>
      </c>
      <c r="I762">
        <v>40.149051999999998</v>
      </c>
      <c r="J762">
        <v>15.083681</v>
      </c>
    </row>
    <row r="763" spans="1:10" x14ac:dyDescent="0.25">
      <c r="A763">
        <v>379.19534299999998</v>
      </c>
      <c r="B763">
        <v>355.95608499999997</v>
      </c>
      <c r="C763">
        <v>332.19607500000001</v>
      </c>
      <c r="D763">
        <v>2.1997049999999998</v>
      </c>
      <c r="E763">
        <v>16.821285</v>
      </c>
      <c r="F763">
        <v>16.847715000000001</v>
      </c>
      <c r="G763">
        <v>8.1773319999999998</v>
      </c>
      <c r="H763">
        <v>2.5029560000000002</v>
      </c>
      <c r="I763">
        <v>41.870071000000003</v>
      </c>
      <c r="J763">
        <v>15.75975</v>
      </c>
    </row>
    <row r="764" spans="1:10" x14ac:dyDescent="0.25">
      <c r="A764">
        <v>379.75912499999998</v>
      </c>
      <c r="B764">
        <v>356.33419800000001</v>
      </c>
      <c r="C764">
        <v>329.663544</v>
      </c>
      <c r="D764">
        <v>2.1534450000000001</v>
      </c>
      <c r="E764">
        <v>16.524929</v>
      </c>
      <c r="F764">
        <v>16.633455000000001</v>
      </c>
      <c r="G764">
        <v>8.0482980000000008</v>
      </c>
      <c r="H764">
        <v>2.2448199999999998</v>
      </c>
      <c r="I764">
        <v>41.893112000000002</v>
      </c>
      <c r="J764">
        <v>15.934454000000001</v>
      </c>
    </row>
    <row r="765" spans="1:10" x14ac:dyDescent="0.25">
      <c r="A765">
        <v>384.33425899999997</v>
      </c>
      <c r="B765">
        <v>360.52255200000002</v>
      </c>
      <c r="C765">
        <v>330.75213600000001</v>
      </c>
      <c r="D765">
        <v>2.1413120000000001</v>
      </c>
      <c r="E765">
        <v>16.5989</v>
      </c>
      <c r="F765">
        <v>16.563789</v>
      </c>
      <c r="G765">
        <v>7.8857739999999996</v>
      </c>
      <c r="H765">
        <v>2.2655029999999998</v>
      </c>
      <c r="I765">
        <v>41.652683000000003</v>
      </c>
      <c r="J765">
        <v>16.232132</v>
      </c>
    </row>
    <row r="766" spans="1:10" x14ac:dyDescent="0.25">
      <c r="A766">
        <v>387.529022</v>
      </c>
      <c r="B766">
        <v>363.62164300000001</v>
      </c>
      <c r="C766">
        <v>331.15826399999997</v>
      </c>
      <c r="D766">
        <v>2.0807769999999999</v>
      </c>
      <c r="E766">
        <v>16.288269</v>
      </c>
      <c r="F766">
        <v>16.508734</v>
      </c>
      <c r="G766">
        <v>7.8849629999999999</v>
      </c>
      <c r="H766">
        <v>2.4091819999999999</v>
      </c>
      <c r="I766">
        <v>41.642654</v>
      </c>
      <c r="J766">
        <v>16.265544999999999</v>
      </c>
    </row>
    <row r="767" spans="1:10" x14ac:dyDescent="0.25">
      <c r="A767">
        <v>368.37356599999998</v>
      </c>
      <c r="B767">
        <v>346.28497299999998</v>
      </c>
      <c r="C767">
        <v>314.175568</v>
      </c>
      <c r="D767">
        <v>1.706985</v>
      </c>
      <c r="E767">
        <v>15.225095</v>
      </c>
      <c r="F767">
        <v>15.127852000000001</v>
      </c>
      <c r="G767">
        <v>7.0853960000000002</v>
      </c>
      <c r="H767">
        <v>1.12571</v>
      </c>
      <c r="I767">
        <v>39.412059999999997</v>
      </c>
      <c r="J767">
        <v>14.819919000000001</v>
      </c>
    </row>
    <row r="768" spans="1:10" x14ac:dyDescent="0.25">
      <c r="A768">
        <v>471.223389</v>
      </c>
      <c r="B768">
        <v>441.08898900000003</v>
      </c>
      <c r="C768">
        <v>411.74517800000001</v>
      </c>
      <c r="D768">
        <v>3.531596</v>
      </c>
      <c r="E768">
        <v>20.438165999999999</v>
      </c>
      <c r="F768">
        <v>20.735067000000001</v>
      </c>
      <c r="G768">
        <v>9.7768529999999991</v>
      </c>
      <c r="H768">
        <v>9.100104</v>
      </c>
      <c r="I768">
        <v>46.724876000000002</v>
      </c>
      <c r="J768">
        <v>20.862251000000001</v>
      </c>
    </row>
    <row r="769" spans="1:10" x14ac:dyDescent="0.25">
      <c r="A769">
        <v>584.86395300000004</v>
      </c>
      <c r="B769">
        <v>545.561646</v>
      </c>
      <c r="C769">
        <v>528.10534700000005</v>
      </c>
      <c r="D769">
        <v>6.1352700000000002</v>
      </c>
      <c r="E769">
        <v>25.951575999999999</v>
      </c>
      <c r="F769">
        <v>27.254097000000002</v>
      </c>
      <c r="G769">
        <v>13.372463</v>
      </c>
      <c r="H769">
        <v>20.152166000000001</v>
      </c>
      <c r="I769">
        <v>53.132820000000002</v>
      </c>
      <c r="J769">
        <v>27.816492</v>
      </c>
    </row>
    <row r="770" spans="1:10" x14ac:dyDescent="0.25">
      <c r="A770">
        <v>497.50119000000001</v>
      </c>
      <c r="B770">
        <v>465.53753699999999</v>
      </c>
      <c r="C770">
        <v>441.85025000000002</v>
      </c>
      <c r="D770">
        <v>4.4154799999999996</v>
      </c>
      <c r="E770">
        <v>21.836445000000001</v>
      </c>
      <c r="F770">
        <v>22.120864999999998</v>
      </c>
      <c r="G770">
        <v>10.599175000000001</v>
      </c>
      <c r="H770">
        <v>12.820938</v>
      </c>
      <c r="I770">
        <v>47.097054</v>
      </c>
      <c r="J770">
        <v>22.179642000000001</v>
      </c>
    </row>
    <row r="771" spans="1:10" x14ac:dyDescent="0.25">
      <c r="A771">
        <v>500.26736499999998</v>
      </c>
      <c r="B771">
        <v>467.84835800000002</v>
      </c>
      <c r="C771">
        <v>445.58978300000001</v>
      </c>
      <c r="D771">
        <v>4.5774920000000003</v>
      </c>
      <c r="E771">
        <v>22.153151999999999</v>
      </c>
      <c r="F771">
        <v>22.740244000000001</v>
      </c>
      <c r="G771">
        <v>11.108407</v>
      </c>
      <c r="H771">
        <v>13.218021</v>
      </c>
      <c r="I771">
        <v>48.565143999999997</v>
      </c>
      <c r="J771">
        <v>22.581078999999999</v>
      </c>
    </row>
    <row r="772" spans="1:10" x14ac:dyDescent="0.25">
      <c r="A772">
        <v>497.61935399999999</v>
      </c>
      <c r="B772">
        <v>465.35406499999999</v>
      </c>
      <c r="C772">
        <v>443.45846599999999</v>
      </c>
      <c r="D772">
        <v>4.52745</v>
      </c>
      <c r="E772">
        <v>22.042663999999998</v>
      </c>
      <c r="F772">
        <v>22.584208</v>
      </c>
      <c r="G772">
        <v>11.077826</v>
      </c>
      <c r="H772">
        <v>12.988623</v>
      </c>
      <c r="I772">
        <v>48.433025000000001</v>
      </c>
      <c r="J772">
        <v>22.478985000000002</v>
      </c>
    </row>
    <row r="773" spans="1:10" x14ac:dyDescent="0.25">
      <c r="A773">
        <v>552.17742899999996</v>
      </c>
      <c r="B773">
        <v>515.66229199999998</v>
      </c>
      <c r="C773">
        <v>497.06036399999999</v>
      </c>
      <c r="D773">
        <v>5.5442809999999998</v>
      </c>
      <c r="E773">
        <v>24.708067</v>
      </c>
      <c r="F773">
        <v>25.700635999999999</v>
      </c>
      <c r="G773">
        <v>12.645047999999999</v>
      </c>
      <c r="H773">
        <v>17.408950999999998</v>
      </c>
      <c r="I773">
        <v>51.425285000000002</v>
      </c>
      <c r="J773">
        <v>25.666067000000002</v>
      </c>
    </row>
    <row r="774" spans="1:10" x14ac:dyDescent="0.25">
      <c r="A774">
        <v>493.97857699999997</v>
      </c>
      <c r="B774">
        <v>462.00353999999999</v>
      </c>
      <c r="C774">
        <v>439.25659200000001</v>
      </c>
      <c r="D774">
        <v>4.4131919999999996</v>
      </c>
      <c r="E774">
        <v>21.787064000000001</v>
      </c>
      <c r="F774">
        <v>22.079830000000001</v>
      </c>
      <c r="G774">
        <v>10.722507</v>
      </c>
      <c r="H774">
        <v>12.792814</v>
      </c>
      <c r="I774">
        <v>47.422024</v>
      </c>
      <c r="J774">
        <v>22.259636</v>
      </c>
    </row>
    <row r="775" spans="1:10" x14ac:dyDescent="0.25">
      <c r="A775">
        <v>501.771027</v>
      </c>
      <c r="B775">
        <v>469.398529</v>
      </c>
      <c r="C775">
        <v>449.793701</v>
      </c>
      <c r="D775">
        <v>4.6226820000000002</v>
      </c>
      <c r="E775">
        <v>22.556208000000002</v>
      </c>
      <c r="F775">
        <v>22.917749000000001</v>
      </c>
      <c r="G775">
        <v>11.084322</v>
      </c>
      <c r="H775">
        <v>12.983015999999999</v>
      </c>
      <c r="I775">
        <v>48.414279999999998</v>
      </c>
      <c r="J775">
        <v>22.505286999999999</v>
      </c>
    </row>
    <row r="776" spans="1:10" x14ac:dyDescent="0.25">
      <c r="A776">
        <v>573.39965800000004</v>
      </c>
      <c r="B776">
        <v>535.05273399999999</v>
      </c>
      <c r="C776">
        <v>519.288635</v>
      </c>
      <c r="D776">
        <v>5.9064870000000003</v>
      </c>
      <c r="E776">
        <v>25.629650000000002</v>
      </c>
      <c r="F776">
        <v>26.918818000000002</v>
      </c>
      <c r="G776">
        <v>13.360662</v>
      </c>
      <c r="H776">
        <v>19.493922999999999</v>
      </c>
      <c r="I776">
        <v>53.042824000000003</v>
      </c>
      <c r="J776">
        <v>27.084427000000002</v>
      </c>
    </row>
    <row r="777" spans="1:10" x14ac:dyDescent="0.25">
      <c r="A777">
        <v>565.14483600000005</v>
      </c>
      <c r="B777">
        <v>527.61608899999999</v>
      </c>
      <c r="C777">
        <v>517.37103300000001</v>
      </c>
      <c r="D777">
        <v>6.0087339999999996</v>
      </c>
      <c r="E777">
        <v>25.946944999999999</v>
      </c>
      <c r="F777">
        <v>26.974347999999999</v>
      </c>
      <c r="G777">
        <v>13.343399</v>
      </c>
      <c r="H777">
        <v>19.284786</v>
      </c>
      <c r="I777">
        <v>52.117122999999999</v>
      </c>
      <c r="J777">
        <v>26.427078000000002</v>
      </c>
    </row>
    <row r="778" spans="1:10" x14ac:dyDescent="0.25">
      <c r="A778">
        <v>570.32519500000001</v>
      </c>
      <c r="B778">
        <v>532.34454300000004</v>
      </c>
      <c r="C778">
        <v>514.85192900000004</v>
      </c>
      <c r="D778">
        <v>5.8724270000000001</v>
      </c>
      <c r="E778">
        <v>25.558244999999999</v>
      </c>
      <c r="F778">
        <v>26.639177</v>
      </c>
      <c r="G778">
        <v>13.191297</v>
      </c>
      <c r="H778">
        <v>19.417231000000001</v>
      </c>
      <c r="I778">
        <v>52.562004000000002</v>
      </c>
      <c r="J778">
        <v>26.778061000000001</v>
      </c>
    </row>
    <row r="779" spans="1:10" x14ac:dyDescent="0.25">
      <c r="A779">
        <v>540.43963599999995</v>
      </c>
      <c r="B779">
        <v>504.91201799999999</v>
      </c>
      <c r="C779">
        <v>484.93338</v>
      </c>
      <c r="D779">
        <v>5.3543950000000002</v>
      </c>
      <c r="E779">
        <v>24.063659999999999</v>
      </c>
      <c r="F779">
        <v>24.866066</v>
      </c>
      <c r="G779">
        <v>12.359003</v>
      </c>
      <c r="H779">
        <v>16.890893999999999</v>
      </c>
      <c r="I779">
        <v>50.735000999999997</v>
      </c>
      <c r="J779">
        <v>24.907171000000002</v>
      </c>
    </row>
    <row r="780" spans="1:10" x14ac:dyDescent="0.25">
      <c r="A780">
        <v>499.412781</v>
      </c>
      <c r="B780">
        <v>467.10177599999997</v>
      </c>
      <c r="C780">
        <v>443.55679300000003</v>
      </c>
      <c r="D780">
        <v>4.542789</v>
      </c>
      <c r="E780">
        <v>22.060300999999999</v>
      </c>
      <c r="F780">
        <v>22.564202999999999</v>
      </c>
      <c r="G780">
        <v>11.099035000000001</v>
      </c>
      <c r="H780">
        <v>12.903124</v>
      </c>
      <c r="I780">
        <v>48.317177000000001</v>
      </c>
      <c r="J780">
        <v>22.489740000000001</v>
      </c>
    </row>
    <row r="781" spans="1:10" x14ac:dyDescent="0.25">
      <c r="A781">
        <v>498.64260899999999</v>
      </c>
      <c r="B781">
        <v>466.513306</v>
      </c>
      <c r="C781">
        <v>444.98730499999999</v>
      </c>
      <c r="D781">
        <v>4.5141080000000002</v>
      </c>
      <c r="E781">
        <v>22.021094999999999</v>
      </c>
      <c r="F781">
        <v>22.348123999999999</v>
      </c>
      <c r="G781">
        <v>10.986183</v>
      </c>
      <c r="H781">
        <v>12.892322</v>
      </c>
      <c r="I781">
        <v>48.025772000000003</v>
      </c>
      <c r="J781">
        <v>22.323060999999999</v>
      </c>
    </row>
    <row r="782" spans="1:10" x14ac:dyDescent="0.25">
      <c r="A782">
        <v>564.73089600000003</v>
      </c>
      <c r="B782">
        <v>527.34136999999998</v>
      </c>
      <c r="C782">
        <v>516.091858</v>
      </c>
      <c r="D782">
        <v>5.8136910000000004</v>
      </c>
      <c r="E782">
        <v>25.598642000000002</v>
      </c>
      <c r="F782">
        <v>26.60849</v>
      </c>
      <c r="G782">
        <v>13.312479</v>
      </c>
      <c r="H782">
        <v>19.005272000000001</v>
      </c>
      <c r="I782">
        <v>52.259864999999998</v>
      </c>
      <c r="J782">
        <v>26.295925</v>
      </c>
    </row>
    <row r="783" spans="1:10" x14ac:dyDescent="0.25">
      <c r="A783">
        <v>543.79693599999996</v>
      </c>
      <c r="B783">
        <v>508.22180200000003</v>
      </c>
      <c r="C783">
        <v>491.66030899999998</v>
      </c>
      <c r="D783">
        <v>5.4144019999999999</v>
      </c>
      <c r="E783">
        <v>24.387974</v>
      </c>
      <c r="F783">
        <v>25.080458</v>
      </c>
      <c r="G783">
        <v>12.335891</v>
      </c>
      <c r="H783">
        <v>17.379270999999999</v>
      </c>
      <c r="I783">
        <v>50.630916999999997</v>
      </c>
      <c r="J783">
        <v>24.889306999999999</v>
      </c>
    </row>
    <row r="784" spans="1:10" x14ac:dyDescent="0.25">
      <c r="A784">
        <v>468.62085000000002</v>
      </c>
      <c r="B784">
        <v>438.29486100000003</v>
      </c>
      <c r="C784">
        <v>404.755157</v>
      </c>
      <c r="D784">
        <v>3.66168</v>
      </c>
      <c r="E784">
        <v>20.023039000000001</v>
      </c>
      <c r="F784">
        <v>20.141860999999999</v>
      </c>
      <c r="G784">
        <v>9.6966830000000002</v>
      </c>
      <c r="H784">
        <v>9.4106020000000008</v>
      </c>
      <c r="I784">
        <v>46.125633000000001</v>
      </c>
      <c r="J784">
        <v>21.104513000000001</v>
      </c>
    </row>
    <row r="785" spans="1:10" x14ac:dyDescent="0.25">
      <c r="A785">
        <v>491.13253800000001</v>
      </c>
      <c r="B785">
        <v>459.49987800000002</v>
      </c>
      <c r="C785">
        <v>438.20431500000001</v>
      </c>
      <c r="D785">
        <v>4.3049330000000001</v>
      </c>
      <c r="E785">
        <v>21.639313000000001</v>
      </c>
      <c r="F785">
        <v>21.963398000000002</v>
      </c>
      <c r="G785">
        <v>10.834516000000001</v>
      </c>
      <c r="H785">
        <v>12.33039</v>
      </c>
      <c r="I785">
        <v>47.605750999999998</v>
      </c>
      <c r="J785">
        <v>21.972705999999999</v>
      </c>
    </row>
    <row r="786" spans="1:10" x14ac:dyDescent="0.25">
      <c r="A786">
        <v>483.804169</v>
      </c>
      <c r="B786">
        <v>452.84002700000002</v>
      </c>
      <c r="C786">
        <v>432.13220200000001</v>
      </c>
      <c r="D786">
        <v>4.1596900000000003</v>
      </c>
      <c r="E786">
        <v>21.101092999999999</v>
      </c>
      <c r="F786">
        <v>21.454917999999999</v>
      </c>
      <c r="G786">
        <v>10.643121000000001</v>
      </c>
      <c r="H786">
        <v>11.893223000000001</v>
      </c>
      <c r="I786">
        <v>47.042271</v>
      </c>
      <c r="J786">
        <v>21.446933999999999</v>
      </c>
    </row>
    <row r="787" spans="1:10" x14ac:dyDescent="0.25">
      <c r="A787">
        <v>483.47732500000001</v>
      </c>
      <c r="B787">
        <v>452.57318099999998</v>
      </c>
      <c r="C787">
        <v>432.20663500000001</v>
      </c>
      <c r="D787">
        <v>4.1661780000000004</v>
      </c>
      <c r="E787">
        <v>21.273921999999999</v>
      </c>
      <c r="F787">
        <v>21.565401000000001</v>
      </c>
      <c r="G787">
        <v>10.597896</v>
      </c>
      <c r="H787">
        <v>11.753531000000001</v>
      </c>
      <c r="I787">
        <v>46.963726000000001</v>
      </c>
      <c r="J787">
        <v>21.393303</v>
      </c>
    </row>
    <row r="788" spans="1:10" x14ac:dyDescent="0.25">
      <c r="A788">
        <v>459.67285199999998</v>
      </c>
      <c r="B788">
        <v>430.50366200000002</v>
      </c>
      <c r="C788">
        <v>404.25973499999998</v>
      </c>
      <c r="D788">
        <v>3.5820699999999999</v>
      </c>
      <c r="E788">
        <v>19.812939</v>
      </c>
      <c r="F788">
        <v>20.031507000000001</v>
      </c>
      <c r="G788">
        <v>9.7228720000000006</v>
      </c>
      <c r="H788">
        <v>9.1818740000000005</v>
      </c>
      <c r="I788">
        <v>45.549273999999997</v>
      </c>
      <c r="J788">
        <v>20.122046000000001</v>
      </c>
    </row>
    <row r="789" spans="1:10" x14ac:dyDescent="0.25">
      <c r="A789">
        <v>490.67129499999999</v>
      </c>
      <c r="B789">
        <v>459.37185699999998</v>
      </c>
      <c r="C789">
        <v>439.37493899999998</v>
      </c>
      <c r="D789">
        <v>4.2708409999999999</v>
      </c>
      <c r="E789">
        <v>21.578658999999998</v>
      </c>
      <c r="F789">
        <v>22.069331999999999</v>
      </c>
      <c r="G789">
        <v>10.927996</v>
      </c>
      <c r="H789">
        <v>12.256646</v>
      </c>
      <c r="I789">
        <v>47.748553999999999</v>
      </c>
      <c r="J789">
        <v>21.648472000000002</v>
      </c>
    </row>
    <row r="790" spans="1:10" x14ac:dyDescent="0.25">
      <c r="A790">
        <v>508.950287</v>
      </c>
      <c r="B790">
        <v>476.12271099999998</v>
      </c>
      <c r="C790">
        <v>456.38812300000001</v>
      </c>
      <c r="D790">
        <v>4.5749510000000004</v>
      </c>
      <c r="E790">
        <v>22.519248999999999</v>
      </c>
      <c r="F790">
        <v>22.932929999999999</v>
      </c>
      <c r="G790">
        <v>11.385294999999999</v>
      </c>
      <c r="H790">
        <v>13.879949999999999</v>
      </c>
      <c r="I790">
        <v>48.690987</v>
      </c>
      <c r="J790">
        <v>22.820523999999999</v>
      </c>
    </row>
    <row r="791" spans="1:10" x14ac:dyDescent="0.25">
      <c r="A791">
        <v>503.131348</v>
      </c>
      <c r="B791">
        <v>470.70977800000003</v>
      </c>
      <c r="C791">
        <v>450.77014200000002</v>
      </c>
      <c r="D791">
        <v>4.4322540000000004</v>
      </c>
      <c r="E791">
        <v>22.208224999999999</v>
      </c>
      <c r="F791">
        <v>22.580376000000001</v>
      </c>
      <c r="G791">
        <v>11.186999999999999</v>
      </c>
      <c r="H791">
        <v>13.268464</v>
      </c>
      <c r="I791">
        <v>48.211039999999997</v>
      </c>
      <c r="J791">
        <v>22.527891</v>
      </c>
    </row>
    <row r="792" spans="1:10" x14ac:dyDescent="0.25">
      <c r="A792">
        <v>462.82922400000001</v>
      </c>
      <c r="B792">
        <v>433.56271400000003</v>
      </c>
      <c r="C792">
        <v>411.09570300000001</v>
      </c>
      <c r="D792">
        <v>3.711084</v>
      </c>
      <c r="E792">
        <v>20.266226</v>
      </c>
      <c r="F792">
        <v>20.457986999999999</v>
      </c>
      <c r="G792">
        <v>9.9799349999999993</v>
      </c>
      <c r="H792">
        <v>9.7266530000000007</v>
      </c>
      <c r="I792">
        <v>45.684784000000001</v>
      </c>
      <c r="J792">
        <v>20.157875000000001</v>
      </c>
    </row>
    <row r="793" spans="1:10" x14ac:dyDescent="0.25">
      <c r="A793">
        <v>463.24795499999999</v>
      </c>
      <c r="B793">
        <v>433.56066900000002</v>
      </c>
      <c r="C793">
        <v>416.385651</v>
      </c>
      <c r="D793">
        <v>3.7839559999999999</v>
      </c>
      <c r="E793">
        <v>20.537151000000001</v>
      </c>
      <c r="F793">
        <v>20.747164000000001</v>
      </c>
      <c r="G793">
        <v>10.180472</v>
      </c>
      <c r="H793">
        <v>10.153252999999999</v>
      </c>
      <c r="I793">
        <v>45.765335</v>
      </c>
      <c r="J793">
        <v>20.570501</v>
      </c>
    </row>
    <row r="794" spans="1:10" x14ac:dyDescent="0.25">
      <c r="A794">
        <v>461.87658699999997</v>
      </c>
      <c r="B794">
        <v>432.49926799999997</v>
      </c>
      <c r="C794">
        <v>410.75210600000003</v>
      </c>
      <c r="D794">
        <v>3.697972</v>
      </c>
      <c r="E794">
        <v>20.155971999999998</v>
      </c>
      <c r="F794">
        <v>20.430966999999999</v>
      </c>
      <c r="G794">
        <v>10.065075</v>
      </c>
      <c r="H794">
        <v>9.6659380000000006</v>
      </c>
      <c r="I794">
        <v>45.885826000000002</v>
      </c>
      <c r="J794">
        <v>20.287234999999999</v>
      </c>
    </row>
    <row r="795" spans="1:10" x14ac:dyDescent="0.25">
      <c r="A795">
        <v>481.53945900000002</v>
      </c>
      <c r="B795">
        <v>450.79424999999998</v>
      </c>
      <c r="C795">
        <v>433.44268799999998</v>
      </c>
      <c r="D795">
        <v>4.1123060000000002</v>
      </c>
      <c r="E795">
        <v>21.364688999999998</v>
      </c>
      <c r="F795">
        <v>21.640599999999999</v>
      </c>
      <c r="G795">
        <v>10.584127000000001</v>
      </c>
      <c r="H795">
        <v>11.511049</v>
      </c>
      <c r="I795">
        <v>46.972172</v>
      </c>
      <c r="J795">
        <v>21.272112</v>
      </c>
    </row>
    <row r="796" spans="1:10" x14ac:dyDescent="0.25">
      <c r="A796">
        <v>435.81552099999999</v>
      </c>
      <c r="B796">
        <v>408.47366299999999</v>
      </c>
      <c r="C796">
        <v>385.704926</v>
      </c>
      <c r="D796">
        <v>3.2359360000000001</v>
      </c>
      <c r="E796">
        <v>18.795034000000001</v>
      </c>
      <c r="F796">
        <v>18.890353999999999</v>
      </c>
      <c r="G796">
        <v>9.3140710000000002</v>
      </c>
      <c r="H796">
        <v>8.0297330000000002</v>
      </c>
      <c r="I796">
        <v>43.703071999999999</v>
      </c>
      <c r="J796">
        <v>18.759422000000001</v>
      </c>
    </row>
    <row r="797" spans="1:10" x14ac:dyDescent="0.25">
      <c r="A797">
        <v>423.04943800000001</v>
      </c>
      <c r="B797">
        <v>396.70495599999998</v>
      </c>
      <c r="C797">
        <v>368.24560500000001</v>
      </c>
      <c r="D797">
        <v>2.817796</v>
      </c>
      <c r="E797">
        <v>17.925737000000002</v>
      </c>
      <c r="F797">
        <v>17.935431999999999</v>
      </c>
      <c r="G797">
        <v>8.5567790000000006</v>
      </c>
      <c r="H797">
        <v>5.9346610000000002</v>
      </c>
      <c r="I797">
        <v>42.661712999999999</v>
      </c>
      <c r="J797">
        <v>18.010750000000002</v>
      </c>
    </row>
    <row r="798" spans="1:10" x14ac:dyDescent="0.25">
      <c r="A798">
        <v>429.743042</v>
      </c>
      <c r="B798">
        <v>402.91918900000002</v>
      </c>
      <c r="C798">
        <v>376.29797400000001</v>
      </c>
      <c r="D798">
        <v>3.0432980000000001</v>
      </c>
      <c r="E798">
        <v>18.291834000000001</v>
      </c>
      <c r="F798">
        <v>18.403191</v>
      </c>
      <c r="G798">
        <v>8.8519600000000001</v>
      </c>
      <c r="H798">
        <v>6.8118210000000001</v>
      </c>
      <c r="I798">
        <v>43.078274</v>
      </c>
      <c r="J798">
        <v>18.359736999999999</v>
      </c>
    </row>
    <row r="799" spans="1:10" x14ac:dyDescent="0.25">
      <c r="A799">
        <v>427.26861600000001</v>
      </c>
      <c r="B799">
        <v>400.57244900000001</v>
      </c>
      <c r="C799">
        <v>372.694031</v>
      </c>
      <c r="D799">
        <v>2.9485890000000001</v>
      </c>
      <c r="E799">
        <v>18.150649999999999</v>
      </c>
      <c r="F799">
        <v>18.263741</v>
      </c>
      <c r="G799">
        <v>8.7648209999999995</v>
      </c>
      <c r="H799">
        <v>6.366168</v>
      </c>
      <c r="I799">
        <v>43.014403999999999</v>
      </c>
      <c r="J799">
        <v>18.280232999999999</v>
      </c>
    </row>
    <row r="800" spans="1:10" x14ac:dyDescent="0.25">
      <c r="A800">
        <v>427.82638500000002</v>
      </c>
      <c r="B800">
        <v>401.05325299999998</v>
      </c>
      <c r="C800">
        <v>373.60522500000002</v>
      </c>
      <c r="D800">
        <v>2.9655070000000001</v>
      </c>
      <c r="E800">
        <v>18.224136000000001</v>
      </c>
      <c r="F800">
        <v>18.259260000000001</v>
      </c>
      <c r="G800">
        <v>8.7453540000000007</v>
      </c>
      <c r="H800">
        <v>6.4563560000000004</v>
      </c>
      <c r="I800">
        <v>42.873717999999997</v>
      </c>
      <c r="J800">
        <v>18.346319000000001</v>
      </c>
    </row>
    <row r="801" spans="1:10" x14ac:dyDescent="0.25">
      <c r="A801">
        <v>468.55413800000002</v>
      </c>
      <c r="B801">
        <v>438.65570100000002</v>
      </c>
      <c r="C801">
        <v>412.79482999999999</v>
      </c>
      <c r="D801">
        <v>3.7528079999999999</v>
      </c>
      <c r="E801">
        <v>20.196304000000001</v>
      </c>
      <c r="F801">
        <v>20.488436</v>
      </c>
      <c r="G801">
        <v>9.9436129999999991</v>
      </c>
      <c r="H801">
        <v>9.8420590000000008</v>
      </c>
      <c r="I801">
        <v>45.893452000000003</v>
      </c>
      <c r="J801">
        <v>20.678265</v>
      </c>
    </row>
    <row r="802" spans="1:10" x14ac:dyDescent="0.25">
      <c r="A802">
        <v>507.21261600000003</v>
      </c>
      <c r="B802">
        <v>474.37393200000002</v>
      </c>
      <c r="C802">
        <v>453.94845600000002</v>
      </c>
      <c r="D802">
        <v>4.5340020000000001</v>
      </c>
      <c r="E802">
        <v>22.413070999999999</v>
      </c>
      <c r="F802">
        <v>22.835014000000001</v>
      </c>
      <c r="G802">
        <v>11.078105000000001</v>
      </c>
      <c r="H802">
        <v>13.439959999999999</v>
      </c>
      <c r="I802">
        <v>48.267361000000001</v>
      </c>
      <c r="J802">
        <v>22.865492</v>
      </c>
    </row>
    <row r="803" spans="1:10" x14ac:dyDescent="0.25">
      <c r="A803">
        <v>432.56310999999999</v>
      </c>
      <c r="B803">
        <v>404.994934</v>
      </c>
      <c r="C803">
        <v>368.84670999999997</v>
      </c>
      <c r="D803">
        <v>2.869256</v>
      </c>
      <c r="E803">
        <v>17.845096999999999</v>
      </c>
      <c r="F803">
        <v>17.860579999999999</v>
      </c>
      <c r="G803">
        <v>8.5132349999999999</v>
      </c>
      <c r="H803">
        <v>6.7986890000000004</v>
      </c>
      <c r="I803">
        <v>42.971367000000001</v>
      </c>
      <c r="J803">
        <v>19.049116000000001</v>
      </c>
    </row>
    <row r="804" spans="1:10" x14ac:dyDescent="0.25">
      <c r="A804">
        <v>388.230164</v>
      </c>
      <c r="B804">
        <v>364.43566900000002</v>
      </c>
      <c r="C804">
        <v>335.64001500000001</v>
      </c>
      <c r="D804">
        <v>1.9098550000000001</v>
      </c>
      <c r="E804">
        <v>16.140578999999999</v>
      </c>
      <c r="F804">
        <v>16.289183000000001</v>
      </c>
      <c r="G804">
        <v>7.8540919999999996</v>
      </c>
      <c r="H804">
        <v>3.074373</v>
      </c>
      <c r="I804">
        <v>40.747833</v>
      </c>
      <c r="J804">
        <v>16.139016999999999</v>
      </c>
    </row>
    <row r="805" spans="1:10" x14ac:dyDescent="0.25">
      <c r="A805">
        <v>374.595215</v>
      </c>
      <c r="B805">
        <v>351.97787499999998</v>
      </c>
      <c r="C805">
        <v>321.20437600000002</v>
      </c>
      <c r="D805">
        <v>1.846797</v>
      </c>
      <c r="E805">
        <v>15.604898</v>
      </c>
      <c r="F805">
        <v>15.563656999999999</v>
      </c>
      <c r="G805">
        <v>7.3201580000000002</v>
      </c>
      <c r="H805">
        <v>1.79461</v>
      </c>
      <c r="I805">
        <v>39.571480000000001</v>
      </c>
      <c r="J805">
        <v>15.227444</v>
      </c>
    </row>
    <row r="806" spans="1:10" x14ac:dyDescent="0.25">
      <c r="A806">
        <v>390.84201000000002</v>
      </c>
      <c r="B806">
        <v>367.11093099999999</v>
      </c>
      <c r="C806">
        <v>338.27181999999999</v>
      </c>
      <c r="D806">
        <v>2.1727569999999998</v>
      </c>
      <c r="E806">
        <v>16.4039</v>
      </c>
      <c r="F806">
        <v>16.320050999999999</v>
      </c>
      <c r="G806">
        <v>7.7008910000000004</v>
      </c>
      <c r="H806">
        <v>3.2480340000000001</v>
      </c>
      <c r="I806">
        <v>40.497565999999999</v>
      </c>
      <c r="J806">
        <v>16.024733000000001</v>
      </c>
    </row>
    <row r="807" spans="1:10" x14ac:dyDescent="0.25">
      <c r="A807">
        <v>381.92413299999998</v>
      </c>
      <c r="B807">
        <v>358.89840700000002</v>
      </c>
      <c r="C807">
        <v>331.57980300000003</v>
      </c>
      <c r="D807">
        <v>2.066211</v>
      </c>
      <c r="E807">
        <v>16.172526999999999</v>
      </c>
      <c r="F807">
        <v>16.079484999999998</v>
      </c>
      <c r="G807">
        <v>7.6196640000000002</v>
      </c>
      <c r="H807">
        <v>2.5965470000000002</v>
      </c>
      <c r="I807">
        <v>40.050815999999998</v>
      </c>
      <c r="J807">
        <v>15.493074</v>
      </c>
    </row>
    <row r="808" spans="1:10" x14ac:dyDescent="0.25">
      <c r="A808">
        <v>374.93194599999998</v>
      </c>
      <c r="B808">
        <v>352.32388300000002</v>
      </c>
      <c r="C808">
        <v>325.466949</v>
      </c>
      <c r="D808">
        <v>1.9670289999999999</v>
      </c>
      <c r="E808">
        <v>15.93913</v>
      </c>
      <c r="F808">
        <v>15.821299</v>
      </c>
      <c r="G808">
        <v>7.5610809999999997</v>
      </c>
      <c r="H808">
        <v>2.1381790000000001</v>
      </c>
      <c r="I808">
        <v>39.691586000000001</v>
      </c>
      <c r="J808">
        <v>15.211591</v>
      </c>
    </row>
    <row r="809" spans="1:10" x14ac:dyDescent="0.25">
      <c r="A809">
        <v>381.39776599999999</v>
      </c>
      <c r="B809">
        <v>358.27362099999999</v>
      </c>
      <c r="C809">
        <v>330.052368</v>
      </c>
      <c r="D809">
        <v>2.0676109999999999</v>
      </c>
      <c r="E809">
        <v>16.301228999999999</v>
      </c>
      <c r="F809">
        <v>16.226091</v>
      </c>
      <c r="G809">
        <v>7.7508739999999996</v>
      </c>
      <c r="H809">
        <v>2.4344229999999998</v>
      </c>
      <c r="I809">
        <v>40.616211</v>
      </c>
      <c r="J809">
        <v>15.601772</v>
      </c>
    </row>
    <row r="810" spans="1:10" x14ac:dyDescent="0.25">
      <c r="A810">
        <v>387.97027600000001</v>
      </c>
      <c r="B810">
        <v>364.28979500000003</v>
      </c>
      <c r="C810">
        <v>338.78076199999998</v>
      </c>
      <c r="D810">
        <v>2.2808280000000001</v>
      </c>
      <c r="E810">
        <v>16.756440999999999</v>
      </c>
      <c r="F810">
        <v>16.794402999999999</v>
      </c>
      <c r="G810">
        <v>8.0577260000000006</v>
      </c>
      <c r="H810">
        <v>3.0189339999999998</v>
      </c>
      <c r="I810">
        <v>41.270415999999997</v>
      </c>
      <c r="J810">
        <v>16.030054</v>
      </c>
    </row>
    <row r="811" spans="1:10" x14ac:dyDescent="0.25">
      <c r="A811">
        <v>390.14413500000001</v>
      </c>
      <c r="B811">
        <v>366.24505599999998</v>
      </c>
      <c r="C811">
        <v>340.977081</v>
      </c>
      <c r="D811">
        <v>2.3387859999999998</v>
      </c>
      <c r="E811">
        <v>16.966823999999999</v>
      </c>
      <c r="F811">
        <v>16.979890999999999</v>
      </c>
      <c r="G811">
        <v>8.1376100000000005</v>
      </c>
      <c r="H811">
        <v>3.4109780000000001</v>
      </c>
      <c r="I811">
        <v>41.409816999999997</v>
      </c>
      <c r="J811">
        <v>16.206296999999999</v>
      </c>
    </row>
    <row r="812" spans="1:10" x14ac:dyDescent="0.25">
      <c r="A812">
        <v>378.776184</v>
      </c>
      <c r="B812">
        <v>355.73895299999998</v>
      </c>
      <c r="C812">
        <v>330.010223</v>
      </c>
      <c r="D812">
        <v>2.1908639999999999</v>
      </c>
      <c r="E812">
        <v>16.302748000000001</v>
      </c>
      <c r="F812">
        <v>16.322983000000001</v>
      </c>
      <c r="G812">
        <v>7.8318219999999998</v>
      </c>
      <c r="H812">
        <v>2.6088399999999998</v>
      </c>
      <c r="I812">
        <v>40.572403000000001</v>
      </c>
      <c r="J812">
        <v>15.565884</v>
      </c>
    </row>
    <row r="813" spans="1:10" x14ac:dyDescent="0.25">
      <c r="A813">
        <v>383.971161</v>
      </c>
      <c r="B813">
        <v>360.72326700000002</v>
      </c>
      <c r="C813">
        <v>333.10433999999998</v>
      </c>
      <c r="D813">
        <v>2.2154600000000002</v>
      </c>
      <c r="E813">
        <v>16.318404999999998</v>
      </c>
      <c r="F813">
        <v>16.327480000000001</v>
      </c>
      <c r="G813">
        <v>7.7694190000000001</v>
      </c>
      <c r="H813">
        <v>2.6138509999999999</v>
      </c>
      <c r="I813">
        <v>40.605514999999997</v>
      </c>
      <c r="J813">
        <v>15.675375000000001</v>
      </c>
    </row>
    <row r="814" spans="1:10" x14ac:dyDescent="0.25">
      <c r="A814">
        <v>385.11578400000002</v>
      </c>
      <c r="B814">
        <v>361.79281600000002</v>
      </c>
      <c r="C814">
        <v>332.573486</v>
      </c>
      <c r="D814">
        <v>2.1506599999999998</v>
      </c>
      <c r="E814">
        <v>16.412057999999998</v>
      </c>
      <c r="F814">
        <v>16.268373</v>
      </c>
      <c r="G814">
        <v>7.5799409999999998</v>
      </c>
      <c r="H814">
        <v>2.4737399999999998</v>
      </c>
      <c r="I814">
        <v>40.282187999999998</v>
      </c>
      <c r="J814">
        <v>15.728142</v>
      </c>
    </row>
    <row r="815" spans="1:10" x14ac:dyDescent="0.25">
      <c r="A815">
        <v>394.86196899999999</v>
      </c>
      <c r="B815">
        <v>370.50381499999997</v>
      </c>
      <c r="C815">
        <v>342.467377</v>
      </c>
      <c r="D815">
        <v>2.4548350000000001</v>
      </c>
      <c r="E815">
        <v>16.909817</v>
      </c>
      <c r="F815">
        <v>17.002375000000001</v>
      </c>
      <c r="G815">
        <v>8.1650369999999999</v>
      </c>
      <c r="H815">
        <v>3.5982080000000001</v>
      </c>
      <c r="I815">
        <v>41.676006000000001</v>
      </c>
      <c r="J815">
        <v>16.573485999999999</v>
      </c>
    </row>
    <row r="816" spans="1:10" x14ac:dyDescent="0.25">
      <c r="A816">
        <v>385.264343</v>
      </c>
      <c r="B816">
        <v>361.73510700000003</v>
      </c>
      <c r="C816">
        <v>334.02148399999999</v>
      </c>
      <c r="D816">
        <v>2.2570199999999998</v>
      </c>
      <c r="E816">
        <v>16.489657999999999</v>
      </c>
      <c r="F816">
        <v>16.434633000000002</v>
      </c>
      <c r="G816">
        <v>7.8001019999999999</v>
      </c>
      <c r="H816">
        <v>2.8267370000000001</v>
      </c>
      <c r="I816">
        <v>40.751514</v>
      </c>
      <c r="J816">
        <v>15.931527000000001</v>
      </c>
    </row>
    <row r="817" spans="1:10" x14ac:dyDescent="0.25">
      <c r="A817">
        <v>382.73644999999999</v>
      </c>
      <c r="B817">
        <v>359.27392600000002</v>
      </c>
      <c r="C817">
        <v>336.848297</v>
      </c>
      <c r="D817">
        <v>2.3812329999999999</v>
      </c>
      <c r="E817">
        <v>16.902926999999998</v>
      </c>
      <c r="F817">
        <v>16.862273999999999</v>
      </c>
      <c r="G817">
        <v>8.0536960000000004</v>
      </c>
      <c r="H817">
        <v>3.1624189999999999</v>
      </c>
      <c r="I817">
        <v>41.087952000000001</v>
      </c>
      <c r="J817">
        <v>15.914054999999999</v>
      </c>
    </row>
    <row r="818" spans="1:10" x14ac:dyDescent="0.25">
      <c r="A818">
        <v>370.70962500000002</v>
      </c>
      <c r="B818">
        <v>348.10556000000003</v>
      </c>
      <c r="C818">
        <v>321.17373700000002</v>
      </c>
      <c r="D818">
        <v>2.0849700000000002</v>
      </c>
      <c r="E818">
        <v>16.126647999999999</v>
      </c>
      <c r="F818">
        <v>16.046037999999999</v>
      </c>
      <c r="G818">
        <v>7.6730790000000004</v>
      </c>
      <c r="H818">
        <v>1.8853139999999999</v>
      </c>
      <c r="I818">
        <v>40.314838000000002</v>
      </c>
      <c r="J818">
        <v>15.289868</v>
      </c>
    </row>
    <row r="819" spans="1:10" x14ac:dyDescent="0.25">
      <c r="A819">
        <v>361.37164300000001</v>
      </c>
      <c r="B819">
        <v>339.40881300000001</v>
      </c>
      <c r="C819">
        <v>311.64871199999999</v>
      </c>
      <c r="D819">
        <v>1.9935099999999999</v>
      </c>
      <c r="E819">
        <v>15.676392</v>
      </c>
      <c r="F819">
        <v>15.819471</v>
      </c>
      <c r="G819">
        <v>7.710877</v>
      </c>
      <c r="H819">
        <v>1.072711</v>
      </c>
      <c r="I819">
        <v>40.540557999999997</v>
      </c>
      <c r="J819">
        <v>14.830515</v>
      </c>
    </row>
    <row r="820" spans="1:10" x14ac:dyDescent="0.25">
      <c r="A820">
        <v>367.34789999999998</v>
      </c>
      <c r="B820">
        <v>345.02551299999999</v>
      </c>
      <c r="C820">
        <v>314.94747899999999</v>
      </c>
      <c r="D820">
        <v>1.9478409999999999</v>
      </c>
      <c r="E820">
        <v>15.758346</v>
      </c>
      <c r="F820">
        <v>15.637978</v>
      </c>
      <c r="G820">
        <v>7.3991429999999996</v>
      </c>
      <c r="H820">
        <v>1.2682009999999999</v>
      </c>
      <c r="I820">
        <v>39.799670999999996</v>
      </c>
      <c r="J820">
        <v>15.073677</v>
      </c>
    </row>
    <row r="821" spans="1:10" x14ac:dyDescent="0.25">
      <c r="A821">
        <v>384.106964</v>
      </c>
      <c r="B821">
        <v>360.57260100000002</v>
      </c>
      <c r="C821">
        <v>330.20007299999997</v>
      </c>
      <c r="D821">
        <v>2.1905730000000001</v>
      </c>
      <c r="E821">
        <v>16.421057000000001</v>
      </c>
      <c r="F821">
        <v>16.35482</v>
      </c>
      <c r="G821">
        <v>7.6976190000000004</v>
      </c>
      <c r="H821">
        <v>2.2555640000000001</v>
      </c>
      <c r="I821">
        <v>40.797466</v>
      </c>
      <c r="J821">
        <v>15.959191000000001</v>
      </c>
    </row>
    <row r="822" spans="1:10" x14ac:dyDescent="0.25">
      <c r="A822">
        <v>392.703125</v>
      </c>
      <c r="B822">
        <v>368.489441</v>
      </c>
      <c r="C822">
        <v>341.21966600000002</v>
      </c>
      <c r="D822">
        <v>2.411203</v>
      </c>
      <c r="E822">
        <v>16.850442999999999</v>
      </c>
      <c r="F822">
        <v>16.928791</v>
      </c>
      <c r="G822">
        <v>8.0424000000000007</v>
      </c>
      <c r="H822">
        <v>3.369847</v>
      </c>
      <c r="I822">
        <v>41.367927999999999</v>
      </c>
      <c r="J822">
        <v>16.471066</v>
      </c>
    </row>
    <row r="823" spans="1:10" x14ac:dyDescent="0.25">
      <c r="A823">
        <v>376.31033300000001</v>
      </c>
      <c r="B823">
        <v>353.39730800000001</v>
      </c>
      <c r="C823">
        <v>329.76351899999997</v>
      </c>
      <c r="D823">
        <v>2.2120069999999998</v>
      </c>
      <c r="E823">
        <v>16.378741999999999</v>
      </c>
      <c r="F823">
        <v>16.40119</v>
      </c>
      <c r="G823">
        <v>7.8635219999999997</v>
      </c>
      <c r="H823">
        <v>2.461341</v>
      </c>
      <c r="I823">
        <v>40.734431999999998</v>
      </c>
      <c r="J823">
        <v>15.489717000000001</v>
      </c>
    </row>
    <row r="824" spans="1:10" x14ac:dyDescent="0.25">
      <c r="A824">
        <v>389.00384500000001</v>
      </c>
      <c r="B824">
        <v>365.050476</v>
      </c>
      <c r="C824">
        <v>332.601044</v>
      </c>
      <c r="D824">
        <v>2.2155860000000001</v>
      </c>
      <c r="E824">
        <v>16.415082999999999</v>
      </c>
      <c r="F824">
        <v>16.452209</v>
      </c>
      <c r="G824">
        <v>7.8278160000000003</v>
      </c>
      <c r="H824">
        <v>2.7307250000000001</v>
      </c>
      <c r="I824">
        <v>41.060828999999998</v>
      </c>
      <c r="J824">
        <v>16.282807999999999</v>
      </c>
    </row>
    <row r="825" spans="1:10" x14ac:dyDescent="0.25">
      <c r="A825">
        <v>386.29556300000002</v>
      </c>
      <c r="B825">
        <v>363.03353900000002</v>
      </c>
      <c r="C825">
        <v>333.51205399999998</v>
      </c>
      <c r="D825">
        <v>2.1469490000000002</v>
      </c>
      <c r="E825">
        <v>16.082284999999999</v>
      </c>
      <c r="F825">
        <v>16.051839999999999</v>
      </c>
      <c r="G825">
        <v>7.5097379999999996</v>
      </c>
      <c r="H825">
        <v>2.77399</v>
      </c>
      <c r="I825">
        <v>39.849601999999997</v>
      </c>
      <c r="J825">
        <v>15.644206000000001</v>
      </c>
    </row>
    <row r="826" spans="1:10" x14ac:dyDescent="0.25">
      <c r="A826">
        <v>419.29278599999998</v>
      </c>
      <c r="B826">
        <v>393.30712899999997</v>
      </c>
      <c r="C826">
        <v>363.151184</v>
      </c>
      <c r="D826">
        <v>2.7937910000000001</v>
      </c>
      <c r="E826">
        <v>17.705715000000001</v>
      </c>
      <c r="F826">
        <v>17.949278</v>
      </c>
      <c r="G826">
        <v>8.5019729999999996</v>
      </c>
      <c r="H826">
        <v>4.7965799999999996</v>
      </c>
      <c r="I826">
        <v>42.83202</v>
      </c>
      <c r="J826">
        <v>17.725086000000001</v>
      </c>
    </row>
    <row r="827" spans="1:10" x14ac:dyDescent="0.25">
      <c r="A827">
        <v>450.94918799999999</v>
      </c>
      <c r="B827">
        <v>422.30358899999999</v>
      </c>
      <c r="C827">
        <v>400.810089</v>
      </c>
      <c r="D827">
        <v>3.614633</v>
      </c>
      <c r="E827">
        <v>19.79862</v>
      </c>
      <c r="F827">
        <v>20.010010000000001</v>
      </c>
      <c r="G827">
        <v>9.4547469999999993</v>
      </c>
      <c r="H827">
        <v>8.5315169999999991</v>
      </c>
      <c r="I827">
        <v>45.178500999999997</v>
      </c>
      <c r="J827">
        <v>19.768377000000001</v>
      </c>
    </row>
    <row r="828" spans="1:10" x14ac:dyDescent="0.25">
      <c r="A828">
        <v>428.14813199999998</v>
      </c>
      <c r="B828">
        <v>401.14712500000002</v>
      </c>
      <c r="C828">
        <v>375.54711900000001</v>
      </c>
      <c r="D828">
        <v>3.1599159999999999</v>
      </c>
      <c r="E828">
        <v>18.544992000000001</v>
      </c>
      <c r="F828">
        <v>18.700704999999999</v>
      </c>
      <c r="G828">
        <v>8.9208250000000007</v>
      </c>
      <c r="H828">
        <v>6.3417380000000003</v>
      </c>
      <c r="I828">
        <v>43.920836999999999</v>
      </c>
      <c r="J828">
        <v>18.567958999999998</v>
      </c>
    </row>
    <row r="829" spans="1:10" x14ac:dyDescent="0.25">
      <c r="A829">
        <v>427.82659899999999</v>
      </c>
      <c r="B829">
        <v>401.15777600000001</v>
      </c>
      <c r="C829">
        <v>372.46725500000002</v>
      </c>
      <c r="D829">
        <v>2.9983840000000002</v>
      </c>
      <c r="E829">
        <v>18.109991000000001</v>
      </c>
      <c r="F829">
        <v>18.061966000000002</v>
      </c>
      <c r="G829">
        <v>8.4625260000000004</v>
      </c>
      <c r="H829">
        <v>6.1852369999999999</v>
      </c>
      <c r="I829">
        <v>42.733516999999999</v>
      </c>
      <c r="J829">
        <v>18.242041</v>
      </c>
    </row>
    <row r="830" spans="1:10" x14ac:dyDescent="0.25">
      <c r="A830">
        <v>421.985321</v>
      </c>
      <c r="B830">
        <v>395.81616200000002</v>
      </c>
      <c r="C830">
        <v>366.66516100000001</v>
      </c>
      <c r="D830">
        <v>2.9129139999999998</v>
      </c>
      <c r="E830">
        <v>17.796862000000001</v>
      </c>
      <c r="F830">
        <v>17.845675</v>
      </c>
      <c r="G830">
        <v>8.3769139999999993</v>
      </c>
      <c r="H830">
        <v>5.5947199999999997</v>
      </c>
      <c r="I830">
        <v>42.461376000000001</v>
      </c>
      <c r="J830">
        <v>17.856131000000001</v>
      </c>
    </row>
    <row r="831" spans="1:10" x14ac:dyDescent="0.25">
      <c r="A831">
        <v>415.59860200000003</v>
      </c>
      <c r="B831">
        <v>389.807007</v>
      </c>
      <c r="C831">
        <v>356.043701</v>
      </c>
      <c r="D831">
        <v>2.6561949999999999</v>
      </c>
      <c r="E831">
        <v>17.333615999999999</v>
      </c>
      <c r="F831">
        <v>17.271287999999998</v>
      </c>
      <c r="G831">
        <v>7.9752739999999998</v>
      </c>
      <c r="H831">
        <v>4.8592560000000002</v>
      </c>
      <c r="I831">
        <v>42.04636</v>
      </c>
      <c r="J831">
        <v>17.602993000000001</v>
      </c>
    </row>
    <row r="832" spans="1:10" x14ac:dyDescent="0.25">
      <c r="A832">
        <v>375.638824</v>
      </c>
      <c r="B832">
        <v>352.47213699999998</v>
      </c>
      <c r="C832">
        <v>311.928314</v>
      </c>
      <c r="D832">
        <v>1.7886740000000001</v>
      </c>
      <c r="E832">
        <v>15.177377</v>
      </c>
      <c r="F832">
        <v>15.174841000000001</v>
      </c>
      <c r="G832">
        <v>7.0819380000000001</v>
      </c>
      <c r="H832">
        <v>1.050883</v>
      </c>
      <c r="I832">
        <v>40.326411999999998</v>
      </c>
      <c r="J832">
        <v>15.756494</v>
      </c>
    </row>
    <row r="833" spans="1:10" x14ac:dyDescent="0.25">
      <c r="A833">
        <v>384.36816399999998</v>
      </c>
      <c r="B833">
        <v>360.71716300000003</v>
      </c>
      <c r="C833">
        <v>326.25192299999998</v>
      </c>
      <c r="D833">
        <v>2.074897</v>
      </c>
      <c r="E833">
        <v>15.904795999999999</v>
      </c>
      <c r="F833">
        <v>15.955461</v>
      </c>
      <c r="G833">
        <v>7.486796</v>
      </c>
      <c r="H833">
        <v>2.2528820000000001</v>
      </c>
      <c r="I833">
        <v>40.967789000000003</v>
      </c>
      <c r="J833">
        <v>16.070751000000001</v>
      </c>
    </row>
    <row r="834" spans="1:10" x14ac:dyDescent="0.25">
      <c r="A834">
        <v>439.54019199999999</v>
      </c>
      <c r="B834">
        <v>411.91375699999998</v>
      </c>
      <c r="C834">
        <v>384.777466</v>
      </c>
      <c r="D834">
        <v>3.1946819999999998</v>
      </c>
      <c r="E834">
        <v>18.863340000000001</v>
      </c>
      <c r="F834">
        <v>18.995028000000001</v>
      </c>
      <c r="G834">
        <v>9.0406119999999994</v>
      </c>
      <c r="H834">
        <v>7.1709519999999998</v>
      </c>
      <c r="I834">
        <v>44.274169999999998</v>
      </c>
      <c r="J834">
        <v>18.97147</v>
      </c>
    </row>
    <row r="835" spans="1:10" x14ac:dyDescent="0.25">
      <c r="A835">
        <v>432.33322099999998</v>
      </c>
      <c r="B835">
        <v>405.16439800000001</v>
      </c>
      <c r="C835">
        <v>375.704407</v>
      </c>
      <c r="D835">
        <v>3.0135000000000001</v>
      </c>
      <c r="E835">
        <v>18.349709000000001</v>
      </c>
      <c r="F835">
        <v>18.450329</v>
      </c>
      <c r="G835">
        <v>8.7222930000000005</v>
      </c>
      <c r="H835">
        <v>6.5212000000000003</v>
      </c>
      <c r="I835">
        <v>43.632880999999998</v>
      </c>
      <c r="J835">
        <v>18.654229999999998</v>
      </c>
    </row>
    <row r="836" spans="1:10" x14ac:dyDescent="0.25">
      <c r="A836">
        <v>430.861267</v>
      </c>
      <c r="B836">
        <v>403.675659</v>
      </c>
      <c r="C836">
        <v>374.02075200000002</v>
      </c>
      <c r="D836">
        <v>2.9053499999999999</v>
      </c>
      <c r="E836">
        <v>18.170314999999999</v>
      </c>
      <c r="F836">
        <v>18.265526000000001</v>
      </c>
      <c r="G836">
        <v>8.5687899999999999</v>
      </c>
      <c r="H836">
        <v>6.3121200000000002</v>
      </c>
      <c r="I836">
        <v>43.440620000000003</v>
      </c>
      <c r="J836">
        <v>18.699708999999999</v>
      </c>
    </row>
    <row r="837" spans="1:10" x14ac:dyDescent="0.25">
      <c r="A837">
        <v>440.569885</v>
      </c>
      <c r="B837">
        <v>412.80630500000001</v>
      </c>
      <c r="C837">
        <v>384.65515099999999</v>
      </c>
      <c r="D837">
        <v>3.0989520000000002</v>
      </c>
      <c r="E837">
        <v>18.717855</v>
      </c>
      <c r="F837">
        <v>18.927385000000001</v>
      </c>
      <c r="G837">
        <v>8.9554620000000007</v>
      </c>
      <c r="H837">
        <v>7.1489520000000004</v>
      </c>
      <c r="I837">
        <v>44.250445999999997</v>
      </c>
      <c r="J837">
        <v>19.088567999999999</v>
      </c>
    </row>
    <row r="838" spans="1:10" x14ac:dyDescent="0.25">
      <c r="A838">
        <v>434.48074300000002</v>
      </c>
      <c r="B838">
        <v>407.13812300000001</v>
      </c>
      <c r="C838">
        <v>378.04312099999999</v>
      </c>
      <c r="D838">
        <v>3.0091670000000001</v>
      </c>
      <c r="E838">
        <v>18.358029999999999</v>
      </c>
      <c r="F838">
        <v>18.505747</v>
      </c>
      <c r="G838">
        <v>8.7937150000000006</v>
      </c>
      <c r="H838">
        <v>6.732774</v>
      </c>
      <c r="I838">
        <v>43.711478999999997</v>
      </c>
      <c r="J838">
        <v>18.786197999999999</v>
      </c>
    </row>
    <row r="839" spans="1:10" x14ac:dyDescent="0.25">
      <c r="A839">
        <v>434.21826199999998</v>
      </c>
      <c r="B839">
        <v>406.87698399999999</v>
      </c>
      <c r="C839">
        <v>377.15039100000001</v>
      </c>
      <c r="D839">
        <v>2.969525</v>
      </c>
      <c r="E839">
        <v>18.375375999999999</v>
      </c>
      <c r="F839">
        <v>18.585079</v>
      </c>
      <c r="G839">
        <v>8.8040249999999993</v>
      </c>
      <c r="H839">
        <v>6.6457800000000002</v>
      </c>
      <c r="I839">
        <v>43.969893999999996</v>
      </c>
      <c r="J839">
        <v>18.790001</v>
      </c>
    </row>
    <row r="840" spans="1:10" x14ac:dyDescent="0.25">
      <c r="A840">
        <v>426.40081800000002</v>
      </c>
      <c r="B840">
        <v>399.586975</v>
      </c>
      <c r="C840">
        <v>368.953033</v>
      </c>
      <c r="D840">
        <v>2.7924920000000002</v>
      </c>
      <c r="E840">
        <v>17.916188999999999</v>
      </c>
      <c r="F840">
        <v>18.058281000000001</v>
      </c>
      <c r="G840">
        <v>8.5895790000000005</v>
      </c>
      <c r="H840">
        <v>5.9184239999999999</v>
      </c>
      <c r="I840">
        <v>43.314712999999998</v>
      </c>
      <c r="J840">
        <v>18.414835</v>
      </c>
    </row>
    <row r="841" spans="1:10" x14ac:dyDescent="0.25">
      <c r="A841">
        <v>400.46875</v>
      </c>
      <c r="B841">
        <v>375.68615699999998</v>
      </c>
      <c r="C841">
        <v>343.55096400000002</v>
      </c>
      <c r="D841">
        <v>2.291884</v>
      </c>
      <c r="E841">
        <v>16.543804000000002</v>
      </c>
      <c r="F841">
        <v>16.588882000000002</v>
      </c>
      <c r="G841">
        <v>7.8299669999999999</v>
      </c>
      <c r="H841">
        <v>4.184234</v>
      </c>
      <c r="I841">
        <v>41.289924999999997</v>
      </c>
      <c r="J841">
        <v>16.888704000000001</v>
      </c>
    </row>
    <row r="842" spans="1:10" x14ac:dyDescent="0.25">
      <c r="A842">
        <v>387.40365600000001</v>
      </c>
      <c r="B842">
        <v>363.85269199999999</v>
      </c>
      <c r="C842">
        <v>332.55282599999998</v>
      </c>
      <c r="D842">
        <v>2.0130560000000002</v>
      </c>
      <c r="E842">
        <v>16.051418000000002</v>
      </c>
      <c r="F842">
        <v>16.079412000000001</v>
      </c>
      <c r="G842">
        <v>7.538462</v>
      </c>
      <c r="H842">
        <v>2.708307</v>
      </c>
      <c r="I842">
        <v>40.741298999999998</v>
      </c>
      <c r="J842">
        <v>15.911574999999999</v>
      </c>
    </row>
    <row r="843" spans="1:10" x14ac:dyDescent="0.25">
      <c r="A843">
        <v>436.974762</v>
      </c>
      <c r="B843">
        <v>409.52633700000001</v>
      </c>
      <c r="C843">
        <v>382.922821</v>
      </c>
      <c r="D843">
        <v>3.00536</v>
      </c>
      <c r="E843">
        <v>18.543247000000001</v>
      </c>
      <c r="F843">
        <v>18.755106000000001</v>
      </c>
      <c r="G843">
        <v>8.9078700000000008</v>
      </c>
      <c r="H843">
        <v>6.9992229999999998</v>
      </c>
      <c r="I843">
        <v>43.85754</v>
      </c>
      <c r="J843">
        <v>18.843406999999999</v>
      </c>
    </row>
    <row r="844" spans="1:10" x14ac:dyDescent="0.25">
      <c r="A844">
        <v>430.719086</v>
      </c>
      <c r="B844">
        <v>403.58639499999998</v>
      </c>
      <c r="C844">
        <v>374.49353000000002</v>
      </c>
      <c r="D844">
        <v>2.83677</v>
      </c>
      <c r="E844">
        <v>18.219275</v>
      </c>
      <c r="F844">
        <v>18.384539</v>
      </c>
      <c r="G844">
        <v>8.6757849999999994</v>
      </c>
      <c r="H844">
        <v>6.2664470000000003</v>
      </c>
      <c r="I844">
        <v>43.583754999999996</v>
      </c>
      <c r="J844">
        <v>18.649543999999999</v>
      </c>
    </row>
    <row r="845" spans="1:10" x14ac:dyDescent="0.25">
      <c r="A845">
        <v>429.25122099999999</v>
      </c>
      <c r="B845">
        <v>402.36004600000001</v>
      </c>
      <c r="C845">
        <v>372.34841899999998</v>
      </c>
      <c r="D845">
        <v>2.81846</v>
      </c>
      <c r="E845">
        <v>18.059669</v>
      </c>
      <c r="F845">
        <v>18.253464000000001</v>
      </c>
      <c r="G845">
        <v>8.7486350000000002</v>
      </c>
      <c r="H845">
        <v>6.3239140000000003</v>
      </c>
      <c r="I845">
        <v>43.513874000000001</v>
      </c>
      <c r="J845">
        <v>18.436613000000001</v>
      </c>
    </row>
    <row r="846" spans="1:10" x14ac:dyDescent="0.25">
      <c r="A846">
        <v>431.84387199999998</v>
      </c>
      <c r="B846">
        <v>404.48199499999998</v>
      </c>
      <c r="C846">
        <v>371.14956699999999</v>
      </c>
      <c r="D846">
        <v>2.8005499999999999</v>
      </c>
      <c r="E846">
        <v>17.966380999999998</v>
      </c>
      <c r="F846">
        <v>18.117470000000001</v>
      </c>
      <c r="G846">
        <v>8.5314820000000005</v>
      </c>
      <c r="H846">
        <v>6.2269860000000001</v>
      </c>
      <c r="I846">
        <v>43.503776999999999</v>
      </c>
      <c r="J846">
        <v>18.856838</v>
      </c>
    </row>
    <row r="847" spans="1:10" x14ac:dyDescent="0.25">
      <c r="A847">
        <v>414.67123400000003</v>
      </c>
      <c r="B847">
        <v>388.625427</v>
      </c>
      <c r="C847">
        <v>351.376282</v>
      </c>
      <c r="D847">
        <v>2.3819159999999999</v>
      </c>
      <c r="E847">
        <v>17.000011000000001</v>
      </c>
      <c r="F847">
        <v>17.063839000000002</v>
      </c>
      <c r="G847">
        <v>7.9904650000000004</v>
      </c>
      <c r="H847">
        <v>4.4270990000000001</v>
      </c>
      <c r="I847">
        <v>42.421928000000001</v>
      </c>
      <c r="J847">
        <v>17.875247999999999</v>
      </c>
    </row>
    <row r="848" spans="1:10" x14ac:dyDescent="0.25">
      <c r="A848">
        <v>422.51153599999998</v>
      </c>
      <c r="B848">
        <v>395.92453</v>
      </c>
      <c r="C848">
        <v>361.44354199999998</v>
      </c>
      <c r="D848">
        <v>2.5835680000000001</v>
      </c>
      <c r="E848">
        <v>17.541775000000001</v>
      </c>
      <c r="F848">
        <v>17.729089999999999</v>
      </c>
      <c r="G848">
        <v>8.4116040000000005</v>
      </c>
      <c r="H848">
        <v>5.1757249999999999</v>
      </c>
      <c r="I848">
        <v>43.193489</v>
      </c>
      <c r="J848">
        <v>18.263719999999999</v>
      </c>
    </row>
    <row r="849" spans="1:10" x14ac:dyDescent="0.25">
      <c r="A849">
        <v>433.16537499999998</v>
      </c>
      <c r="B849">
        <v>405.68765300000001</v>
      </c>
      <c r="C849">
        <v>374.283569</v>
      </c>
      <c r="D849">
        <v>2.8647369999999999</v>
      </c>
      <c r="E849">
        <v>18.471641999999999</v>
      </c>
      <c r="F849">
        <v>18.610199000000001</v>
      </c>
      <c r="G849">
        <v>8.8442889999999998</v>
      </c>
      <c r="H849">
        <v>6.3480840000000001</v>
      </c>
      <c r="I849">
        <v>44.136139</v>
      </c>
      <c r="J849">
        <v>18.946939</v>
      </c>
    </row>
    <row r="850" spans="1:10" x14ac:dyDescent="0.25">
      <c r="A850">
        <v>426.28619400000002</v>
      </c>
      <c r="B850">
        <v>399.074432</v>
      </c>
      <c r="C850">
        <v>370.69747899999999</v>
      </c>
      <c r="D850">
        <v>2.8491</v>
      </c>
      <c r="E850">
        <v>18.372574</v>
      </c>
      <c r="F850">
        <v>18.587219000000001</v>
      </c>
      <c r="G850">
        <v>8.9957309999999993</v>
      </c>
      <c r="H850">
        <v>6.2099630000000001</v>
      </c>
      <c r="I850">
        <v>44.317065999999997</v>
      </c>
      <c r="J850">
        <v>18.814964</v>
      </c>
    </row>
    <row r="851" spans="1:10" x14ac:dyDescent="0.25">
      <c r="A851">
        <v>431.05319200000002</v>
      </c>
      <c r="B851">
        <v>403.08783</v>
      </c>
      <c r="C851">
        <v>372.397064</v>
      </c>
      <c r="D851">
        <v>2.9734859999999999</v>
      </c>
      <c r="E851">
        <v>18.632984</v>
      </c>
      <c r="F851">
        <v>19.103307999999998</v>
      </c>
      <c r="G851">
        <v>9.4569829999999993</v>
      </c>
      <c r="H851">
        <v>6.4814769999999999</v>
      </c>
      <c r="I851">
        <v>45.660431000000003</v>
      </c>
      <c r="J851">
        <v>19.475725000000001</v>
      </c>
    </row>
    <row r="852" spans="1:10" x14ac:dyDescent="0.25">
      <c r="A852">
        <v>407.499664</v>
      </c>
      <c r="B852">
        <v>381.36050399999999</v>
      </c>
      <c r="C852">
        <v>344.76620500000001</v>
      </c>
      <c r="D852">
        <v>2.4177919999999999</v>
      </c>
      <c r="E852">
        <v>17.289035999999999</v>
      </c>
      <c r="F852">
        <v>17.592293000000002</v>
      </c>
      <c r="G852">
        <v>8.5695829999999997</v>
      </c>
      <c r="H852">
        <v>4.0277200000000004</v>
      </c>
      <c r="I852">
        <v>44.043053</v>
      </c>
      <c r="J852">
        <v>18.108318000000001</v>
      </c>
    </row>
    <row r="853" spans="1:10" x14ac:dyDescent="0.25">
      <c r="A853">
        <v>430.25674400000003</v>
      </c>
      <c r="B853">
        <v>402.45715300000001</v>
      </c>
      <c r="C853">
        <v>371.91976899999997</v>
      </c>
      <c r="D853">
        <v>2.9236149999999999</v>
      </c>
      <c r="E853">
        <v>18.821967999999998</v>
      </c>
      <c r="F853">
        <v>19.145925999999999</v>
      </c>
      <c r="G853">
        <v>9.3191509999999997</v>
      </c>
      <c r="H853">
        <v>5.9856059999999998</v>
      </c>
      <c r="I853">
        <v>45.706412999999998</v>
      </c>
      <c r="J853">
        <v>19.325464</v>
      </c>
    </row>
    <row r="854" spans="1:10" x14ac:dyDescent="0.25">
      <c r="A854">
        <v>435.20040899999998</v>
      </c>
      <c r="B854">
        <v>406.97125199999999</v>
      </c>
      <c r="C854">
        <v>377.79070999999999</v>
      </c>
      <c r="D854">
        <v>3.0506190000000002</v>
      </c>
      <c r="E854">
        <v>18.936654999999998</v>
      </c>
      <c r="F854">
        <v>19.345832999999999</v>
      </c>
      <c r="G854">
        <v>9.6143079999999994</v>
      </c>
      <c r="H854">
        <v>6.9881869999999999</v>
      </c>
      <c r="I854">
        <v>45.945210000000003</v>
      </c>
      <c r="J854">
        <v>19.658712000000001</v>
      </c>
    </row>
    <row r="855" spans="1:10" x14ac:dyDescent="0.25">
      <c r="A855">
        <v>424.694366</v>
      </c>
      <c r="B855">
        <v>397.36303700000002</v>
      </c>
      <c r="C855">
        <v>366.39932299999998</v>
      </c>
      <c r="D855">
        <v>2.8394810000000001</v>
      </c>
      <c r="E855">
        <v>18.417093000000001</v>
      </c>
      <c r="F855">
        <v>18.706572999999999</v>
      </c>
      <c r="G855">
        <v>9.1996520000000004</v>
      </c>
      <c r="H855">
        <v>5.9306369999999999</v>
      </c>
      <c r="I855">
        <v>45.053314</v>
      </c>
      <c r="J855">
        <v>18.965541999999999</v>
      </c>
    </row>
    <row r="856" spans="1:10" x14ac:dyDescent="0.25">
      <c r="A856">
        <v>402.03771999999998</v>
      </c>
      <c r="B856">
        <v>376.44320699999997</v>
      </c>
      <c r="C856">
        <v>341.03506499999997</v>
      </c>
      <c r="D856">
        <v>2.3140860000000001</v>
      </c>
      <c r="E856">
        <v>17.053657999999999</v>
      </c>
      <c r="F856">
        <v>17.284174</v>
      </c>
      <c r="G856">
        <v>8.4413630000000008</v>
      </c>
      <c r="H856">
        <v>3.5563769999999999</v>
      </c>
      <c r="I856">
        <v>43.653030000000001</v>
      </c>
      <c r="J856">
        <v>17.67005</v>
      </c>
    </row>
    <row r="857" spans="1:10" x14ac:dyDescent="0.25">
      <c r="A857">
        <v>406.49487299999998</v>
      </c>
      <c r="B857">
        <v>380.69595299999997</v>
      </c>
      <c r="C857">
        <v>348.04800399999999</v>
      </c>
      <c r="D857">
        <v>2.451994</v>
      </c>
      <c r="E857">
        <v>17.448194999999998</v>
      </c>
      <c r="F857">
        <v>17.619492999999999</v>
      </c>
      <c r="G857">
        <v>8.579853</v>
      </c>
      <c r="H857">
        <v>4.1184919999999998</v>
      </c>
      <c r="I857">
        <v>43.859501000000002</v>
      </c>
      <c r="J857">
        <v>17.787655000000001</v>
      </c>
    </row>
    <row r="858" spans="1:10" x14ac:dyDescent="0.25">
      <c r="A858">
        <v>432.21035799999999</v>
      </c>
      <c r="B858">
        <v>404.30471799999998</v>
      </c>
      <c r="C858">
        <v>375.626801</v>
      </c>
      <c r="D858">
        <v>3.0282740000000001</v>
      </c>
      <c r="E858">
        <v>18.793810000000001</v>
      </c>
      <c r="F858">
        <v>19.134513999999999</v>
      </c>
      <c r="G858">
        <v>9.4453029999999991</v>
      </c>
      <c r="H858">
        <v>6.7538640000000001</v>
      </c>
      <c r="I858">
        <v>45.533127</v>
      </c>
      <c r="J858">
        <v>19.393438</v>
      </c>
    </row>
    <row r="859" spans="1:10" x14ac:dyDescent="0.25">
      <c r="A859">
        <v>418.04711900000001</v>
      </c>
      <c r="B859">
        <v>391.22167999999999</v>
      </c>
      <c r="C859">
        <v>361.13314800000001</v>
      </c>
      <c r="D859">
        <v>2.7537889999999998</v>
      </c>
      <c r="E859">
        <v>18.207588000000001</v>
      </c>
      <c r="F859">
        <v>18.392323000000001</v>
      </c>
      <c r="G859">
        <v>8.9889840000000003</v>
      </c>
      <c r="H859">
        <v>5.3407520000000002</v>
      </c>
      <c r="I859">
        <v>44.632572000000003</v>
      </c>
      <c r="J859">
        <v>18.589153</v>
      </c>
    </row>
    <row r="860" spans="1:10" x14ac:dyDescent="0.25">
      <c r="A860">
        <v>411.07635499999998</v>
      </c>
      <c r="B860">
        <v>384.97799700000002</v>
      </c>
      <c r="C860">
        <v>354.791809</v>
      </c>
      <c r="D860">
        <v>2.641473</v>
      </c>
      <c r="E860">
        <v>17.693663000000001</v>
      </c>
      <c r="F860">
        <v>17.869880999999999</v>
      </c>
      <c r="G860">
        <v>8.7720570000000002</v>
      </c>
      <c r="H860">
        <v>4.9497270000000002</v>
      </c>
      <c r="I860">
        <v>43.782097</v>
      </c>
      <c r="J860">
        <v>17.997828999999999</v>
      </c>
    </row>
    <row r="861" spans="1:10" x14ac:dyDescent="0.25">
      <c r="A861">
        <v>389.78848299999999</v>
      </c>
      <c r="B861">
        <v>365.32431000000003</v>
      </c>
      <c r="C861">
        <v>324.17138699999998</v>
      </c>
      <c r="D861">
        <v>1.8900349999999999</v>
      </c>
      <c r="E861">
        <v>15.840678</v>
      </c>
      <c r="F861">
        <v>15.896741</v>
      </c>
      <c r="G861">
        <v>7.5778270000000001</v>
      </c>
      <c r="H861">
        <v>2.1633260000000001</v>
      </c>
      <c r="I861">
        <v>41.811371000000001</v>
      </c>
      <c r="J861">
        <v>16.77833</v>
      </c>
    </row>
    <row r="862" spans="1:10" x14ac:dyDescent="0.25">
      <c r="A862">
        <v>397.37838699999998</v>
      </c>
      <c r="B862">
        <v>372.50466899999998</v>
      </c>
      <c r="C862">
        <v>335.22222900000003</v>
      </c>
      <c r="D862">
        <v>2.1401460000000001</v>
      </c>
      <c r="E862">
        <v>16.436615</v>
      </c>
      <c r="F862">
        <v>16.58419</v>
      </c>
      <c r="G862">
        <v>7.9018110000000004</v>
      </c>
      <c r="H862">
        <v>2.8038949999999998</v>
      </c>
      <c r="I862">
        <v>42.295135000000002</v>
      </c>
      <c r="J862">
        <v>17.040037000000002</v>
      </c>
    </row>
    <row r="863" spans="1:10" x14ac:dyDescent="0.25">
      <c r="A863">
        <v>388.053314</v>
      </c>
      <c r="B863">
        <v>364.24972500000001</v>
      </c>
      <c r="C863">
        <v>327.074432</v>
      </c>
      <c r="D863">
        <v>1.9030579999999999</v>
      </c>
      <c r="E863">
        <v>15.837071</v>
      </c>
      <c r="F863">
        <v>15.831999</v>
      </c>
      <c r="G863">
        <v>7.4288350000000003</v>
      </c>
      <c r="H863">
        <v>2.2100620000000002</v>
      </c>
      <c r="I863">
        <v>40.693165</v>
      </c>
      <c r="J863">
        <v>16.151561999999998</v>
      </c>
    </row>
    <row r="864" spans="1:10" x14ac:dyDescent="0.25">
      <c r="A864">
        <v>390.38018799999998</v>
      </c>
      <c r="B864">
        <v>366.57849099999999</v>
      </c>
      <c r="C864">
        <v>329.66134599999998</v>
      </c>
      <c r="D864">
        <v>0.93789999999999996</v>
      </c>
      <c r="E864">
        <v>16.046102999999999</v>
      </c>
      <c r="F864">
        <v>16.022331000000001</v>
      </c>
      <c r="G864">
        <v>7.5437820000000002</v>
      </c>
      <c r="H864">
        <v>2.503946</v>
      </c>
      <c r="I864">
        <v>40.898567</v>
      </c>
      <c r="J864">
        <v>16.104330000000001</v>
      </c>
    </row>
    <row r="865" spans="1:10" x14ac:dyDescent="0.25">
      <c r="A865">
        <v>395.39218099999999</v>
      </c>
      <c r="B865">
        <v>371.17190599999998</v>
      </c>
      <c r="C865">
        <v>338.38046300000002</v>
      </c>
      <c r="D865">
        <v>1.1469389999999999</v>
      </c>
      <c r="E865">
        <v>16.365648</v>
      </c>
      <c r="F865">
        <v>16.445575999999999</v>
      </c>
      <c r="G865">
        <v>7.8244569999999998</v>
      </c>
      <c r="H865">
        <v>3.2897080000000001</v>
      </c>
      <c r="I865">
        <v>41.225265999999998</v>
      </c>
      <c r="J865">
        <v>16.425298999999999</v>
      </c>
    </row>
    <row r="866" spans="1:10" x14ac:dyDescent="0.25">
      <c r="A866">
        <v>378.95840500000003</v>
      </c>
      <c r="B866">
        <v>356.10348499999998</v>
      </c>
      <c r="C866">
        <v>324.015289</v>
      </c>
      <c r="D866">
        <v>0.81620300000000001</v>
      </c>
      <c r="E866">
        <v>15.609984000000001</v>
      </c>
      <c r="F866">
        <v>15.689817</v>
      </c>
      <c r="G866">
        <v>7.4154470000000003</v>
      </c>
      <c r="H866">
        <v>1.7369650000000001</v>
      </c>
      <c r="I866">
        <v>40.254890000000003</v>
      </c>
      <c r="J866">
        <v>15.380031000000001</v>
      </c>
    </row>
    <row r="867" spans="1:10" x14ac:dyDescent="0.25">
      <c r="A867">
        <v>375.18649299999998</v>
      </c>
      <c r="B867">
        <v>352.51327500000002</v>
      </c>
      <c r="C867">
        <v>316.337219</v>
      </c>
      <c r="D867">
        <v>0.658667</v>
      </c>
      <c r="E867">
        <v>15.320728000000001</v>
      </c>
      <c r="F867">
        <v>15.312189999999999</v>
      </c>
      <c r="G867">
        <v>7.2128019999999999</v>
      </c>
      <c r="H867">
        <v>1.313429</v>
      </c>
      <c r="I867">
        <v>39.920127999999998</v>
      </c>
      <c r="J867">
        <v>15.271811</v>
      </c>
    </row>
    <row r="868" spans="1:10" x14ac:dyDescent="0.25">
      <c r="A868">
        <v>373.18322799999999</v>
      </c>
      <c r="B868">
        <v>350.759277</v>
      </c>
      <c r="C868">
        <v>319.35632299999997</v>
      </c>
      <c r="D868">
        <v>0.69683499999999998</v>
      </c>
      <c r="E868">
        <v>15.462389999999999</v>
      </c>
      <c r="F868">
        <v>15.457602</v>
      </c>
      <c r="G868">
        <v>7.312252</v>
      </c>
      <c r="H868">
        <v>1.31725</v>
      </c>
      <c r="I868">
        <v>39.837223000000002</v>
      </c>
      <c r="J868">
        <v>15.061565999999999</v>
      </c>
    </row>
    <row r="869" spans="1:10" x14ac:dyDescent="0.25">
      <c r="A869">
        <v>374.82302900000002</v>
      </c>
      <c r="B869">
        <v>352.21615600000001</v>
      </c>
      <c r="C869">
        <v>316.63061499999998</v>
      </c>
      <c r="D869">
        <v>0.59627600000000003</v>
      </c>
      <c r="E869">
        <v>15.341927999999999</v>
      </c>
      <c r="F869">
        <v>15.281281</v>
      </c>
      <c r="G869">
        <v>7.21028</v>
      </c>
      <c r="H869">
        <v>1.2732559999999999</v>
      </c>
      <c r="I869">
        <v>39.843533000000001</v>
      </c>
      <c r="J869">
        <v>15.212548999999999</v>
      </c>
    </row>
    <row r="870" spans="1:10" x14ac:dyDescent="0.25">
      <c r="A870">
        <v>380.70703099999997</v>
      </c>
      <c r="B870">
        <v>357.68173200000001</v>
      </c>
      <c r="C870">
        <v>323.61691300000001</v>
      </c>
      <c r="D870">
        <v>0.80197799999999997</v>
      </c>
      <c r="E870">
        <v>15.671195000000001</v>
      </c>
      <c r="F870">
        <v>15.676104</v>
      </c>
      <c r="G870">
        <v>7.3852099999999998</v>
      </c>
      <c r="H870">
        <v>1.9544109999999999</v>
      </c>
      <c r="I870">
        <v>40.193268000000003</v>
      </c>
      <c r="J870">
        <v>15.516346</v>
      </c>
    </row>
    <row r="871" spans="1:10" x14ac:dyDescent="0.25">
      <c r="A871">
        <v>377.609375</v>
      </c>
      <c r="B871">
        <v>354.79315200000002</v>
      </c>
      <c r="C871">
        <v>320.03118899999998</v>
      </c>
      <c r="D871">
        <v>0.78812400000000005</v>
      </c>
      <c r="E871">
        <v>15.466065</v>
      </c>
      <c r="F871">
        <v>15.495975</v>
      </c>
      <c r="G871">
        <v>7.2988400000000002</v>
      </c>
      <c r="H871">
        <v>1.717795</v>
      </c>
      <c r="I871">
        <v>40.041443000000001</v>
      </c>
      <c r="J871">
        <v>15.367632</v>
      </c>
    </row>
    <row r="872" spans="1:10" x14ac:dyDescent="0.25">
      <c r="A872">
        <v>378.41772500000002</v>
      </c>
      <c r="B872">
        <v>355.57174700000002</v>
      </c>
      <c r="C872">
        <v>322.162262</v>
      </c>
      <c r="D872">
        <v>0.807639</v>
      </c>
      <c r="E872">
        <v>15.64203</v>
      </c>
      <c r="F872">
        <v>15.596886</v>
      </c>
      <c r="G872">
        <v>7.3067989999999998</v>
      </c>
      <c r="H872">
        <v>1.929589</v>
      </c>
      <c r="I872">
        <v>40.007041999999998</v>
      </c>
      <c r="J872">
        <v>15.381645000000001</v>
      </c>
    </row>
    <row r="873" spans="1:10" x14ac:dyDescent="0.25">
      <c r="A873">
        <v>369.49874899999998</v>
      </c>
      <c r="B873">
        <v>347.288025</v>
      </c>
      <c r="C873">
        <v>311.49191300000001</v>
      </c>
      <c r="D873">
        <v>0.64451899999999995</v>
      </c>
      <c r="E873">
        <v>14.992628</v>
      </c>
      <c r="F873">
        <v>15.083803</v>
      </c>
      <c r="G873">
        <v>7.1242029999999996</v>
      </c>
      <c r="H873">
        <v>1.258767</v>
      </c>
      <c r="I873">
        <v>39.402760000000001</v>
      </c>
      <c r="J873">
        <v>14.920092</v>
      </c>
    </row>
    <row r="874" spans="1:10" x14ac:dyDescent="0.25">
      <c r="A874">
        <v>370.30075099999999</v>
      </c>
      <c r="B874">
        <v>348.04974399999998</v>
      </c>
      <c r="C874">
        <v>313.86944599999998</v>
      </c>
      <c r="D874">
        <v>0.66918599999999995</v>
      </c>
      <c r="E874">
        <v>15.226829</v>
      </c>
      <c r="F874">
        <v>15.169155</v>
      </c>
      <c r="G874">
        <v>7.1190740000000003</v>
      </c>
      <c r="H874">
        <v>1.126174</v>
      </c>
      <c r="I874">
        <v>39.505451000000001</v>
      </c>
      <c r="J874">
        <v>14.944767000000001</v>
      </c>
    </row>
    <row r="875" spans="1:10" x14ac:dyDescent="0.25">
      <c r="A875">
        <v>387.01394699999997</v>
      </c>
      <c r="B875">
        <v>363.52990699999998</v>
      </c>
      <c r="C875">
        <v>334.37213100000002</v>
      </c>
      <c r="D875">
        <v>1.0710729999999999</v>
      </c>
      <c r="E875">
        <v>16.203959999999999</v>
      </c>
      <c r="F875">
        <v>16.248825</v>
      </c>
      <c r="G875">
        <v>7.6736760000000004</v>
      </c>
      <c r="H875">
        <v>2.7560159999999998</v>
      </c>
      <c r="I875">
        <v>40.721209999999999</v>
      </c>
      <c r="J875">
        <v>15.852233999999999</v>
      </c>
    </row>
    <row r="876" spans="1:10" x14ac:dyDescent="0.25">
      <c r="A876">
        <v>370.93005399999998</v>
      </c>
      <c r="B876">
        <v>348.60134900000003</v>
      </c>
      <c r="C876">
        <v>313.88482699999997</v>
      </c>
      <c r="D876">
        <v>0.68054099999999995</v>
      </c>
      <c r="E876">
        <v>15.338607</v>
      </c>
      <c r="F876">
        <v>15.244002999999999</v>
      </c>
      <c r="G876">
        <v>7.1455359999999999</v>
      </c>
      <c r="H876">
        <v>1.2380310000000001</v>
      </c>
      <c r="I876">
        <v>39.570430999999999</v>
      </c>
      <c r="J876">
        <v>15.010213</v>
      </c>
    </row>
    <row r="877" spans="1:10" x14ac:dyDescent="0.25">
      <c r="A877">
        <v>363.47757000000001</v>
      </c>
      <c r="B877">
        <v>341.70224000000002</v>
      </c>
      <c r="C877">
        <v>307.13595600000002</v>
      </c>
      <c r="D877">
        <v>0.62313700000000005</v>
      </c>
      <c r="E877">
        <v>14.813788000000001</v>
      </c>
      <c r="F877">
        <v>14.840204</v>
      </c>
      <c r="G877">
        <v>7.0307620000000002</v>
      </c>
      <c r="H877">
        <v>0.70737899999999998</v>
      </c>
      <c r="I877">
        <v>39.142207999999997</v>
      </c>
      <c r="J877">
        <v>14.602010999999999</v>
      </c>
    </row>
    <row r="878" spans="1:10" x14ac:dyDescent="0.25">
      <c r="A878">
        <v>355.26767000000001</v>
      </c>
      <c r="B878">
        <v>334.050476</v>
      </c>
      <c r="C878">
        <v>296.99707000000001</v>
      </c>
      <c r="D878">
        <v>0.37426300000000001</v>
      </c>
      <c r="E878">
        <v>14.442838</v>
      </c>
      <c r="F878">
        <v>14.393007000000001</v>
      </c>
      <c r="G878">
        <v>6.7002079999999999</v>
      </c>
      <c r="H878">
        <v>-0.16991999999999999</v>
      </c>
      <c r="I878">
        <v>38.649338</v>
      </c>
      <c r="J878">
        <v>14.111594</v>
      </c>
    </row>
    <row r="879" spans="1:10" x14ac:dyDescent="0.25">
      <c r="A879">
        <v>346.65518200000002</v>
      </c>
      <c r="B879">
        <v>325.69500699999998</v>
      </c>
      <c r="C879">
        <v>299.51391599999999</v>
      </c>
      <c r="D879">
        <v>0.57109900000000002</v>
      </c>
      <c r="E879">
        <v>15.123106999999999</v>
      </c>
      <c r="F879">
        <v>15.217981999999999</v>
      </c>
      <c r="G879">
        <v>7.2989319999999998</v>
      </c>
      <c r="H879">
        <v>2.1092E-2</v>
      </c>
      <c r="I879">
        <v>39.894730000000003</v>
      </c>
      <c r="J879">
        <v>13.854616</v>
      </c>
    </row>
    <row r="880" spans="1:10" x14ac:dyDescent="0.25">
      <c r="A880">
        <v>350.88430799999998</v>
      </c>
      <c r="B880">
        <v>329.54443400000002</v>
      </c>
      <c r="C880">
        <v>296.96646099999998</v>
      </c>
      <c r="D880">
        <v>0.492255</v>
      </c>
      <c r="E880">
        <v>14.834835999999999</v>
      </c>
      <c r="F880">
        <v>14.888408</v>
      </c>
      <c r="G880">
        <v>7.0556660000000004</v>
      </c>
      <c r="H880">
        <v>-0.157003</v>
      </c>
      <c r="I880">
        <v>39.701321</v>
      </c>
      <c r="J880">
        <v>14.234297</v>
      </c>
    </row>
    <row r="881" spans="1:10" x14ac:dyDescent="0.25">
      <c r="A881">
        <v>357.09863300000001</v>
      </c>
      <c r="B881">
        <v>335.475281</v>
      </c>
      <c r="C881">
        <v>308.73315400000001</v>
      </c>
      <c r="D881">
        <v>0.69647800000000004</v>
      </c>
      <c r="E881">
        <v>15.628169</v>
      </c>
      <c r="F881">
        <v>15.696515</v>
      </c>
      <c r="G881">
        <v>7.5576100000000004</v>
      </c>
      <c r="H881">
        <v>0.64603600000000005</v>
      </c>
      <c r="I881">
        <v>40.451515000000001</v>
      </c>
      <c r="J881">
        <v>14.517773999999999</v>
      </c>
    </row>
    <row r="882" spans="1:10" x14ac:dyDescent="0.25">
      <c r="A882">
        <v>389.94320699999997</v>
      </c>
      <c r="B882">
        <v>365.86309799999998</v>
      </c>
      <c r="C882">
        <v>340.78823899999998</v>
      </c>
      <c r="D882">
        <v>1.234216</v>
      </c>
      <c r="E882">
        <v>16.624867999999999</v>
      </c>
      <c r="F882">
        <v>16.782122000000001</v>
      </c>
      <c r="G882">
        <v>8.0069090000000003</v>
      </c>
      <c r="H882">
        <v>3.327963</v>
      </c>
      <c r="I882">
        <v>41.648277</v>
      </c>
      <c r="J882">
        <v>16.391280999999999</v>
      </c>
    </row>
    <row r="883" spans="1:10" x14ac:dyDescent="0.25">
      <c r="A883">
        <v>379.36047400000001</v>
      </c>
      <c r="B883">
        <v>356.25979599999999</v>
      </c>
      <c r="C883">
        <v>323.69494600000002</v>
      </c>
      <c r="D883">
        <v>0.91250799999999999</v>
      </c>
      <c r="E883">
        <v>15.868164999999999</v>
      </c>
      <c r="F883">
        <v>15.946818</v>
      </c>
      <c r="G883">
        <v>7.5763199999999999</v>
      </c>
      <c r="H883">
        <v>2.124838</v>
      </c>
      <c r="I883">
        <v>40.762675999999999</v>
      </c>
      <c r="J883">
        <v>15.617948999999999</v>
      </c>
    </row>
    <row r="884" spans="1:10" x14ac:dyDescent="0.25">
      <c r="A884">
        <v>354.51861600000001</v>
      </c>
      <c r="B884">
        <v>333.32312000000002</v>
      </c>
      <c r="C884">
        <v>296.98559599999999</v>
      </c>
      <c r="D884">
        <v>0.41625200000000001</v>
      </c>
      <c r="E884">
        <v>14.41827</v>
      </c>
      <c r="F884">
        <v>14.441280000000001</v>
      </c>
      <c r="G884">
        <v>6.7637010000000002</v>
      </c>
      <c r="H884">
        <v>-0.20344799999999999</v>
      </c>
      <c r="I884">
        <v>38.775398000000003</v>
      </c>
      <c r="J884">
        <v>14.089931</v>
      </c>
    </row>
    <row r="885" spans="1:10" x14ac:dyDescent="0.25">
      <c r="A885">
        <v>359.33902</v>
      </c>
      <c r="B885">
        <v>337.97769199999999</v>
      </c>
      <c r="C885">
        <v>305.36218300000002</v>
      </c>
      <c r="D885">
        <v>0.50830299999999995</v>
      </c>
      <c r="E885">
        <v>14.846347</v>
      </c>
      <c r="F885">
        <v>14.732592</v>
      </c>
      <c r="G885">
        <v>6.8866329999999998</v>
      </c>
      <c r="H885">
        <v>0.366035</v>
      </c>
      <c r="I885">
        <v>38.736538000000003</v>
      </c>
      <c r="J885">
        <v>14.255763999999999</v>
      </c>
    </row>
    <row r="886" spans="1:10" x14ac:dyDescent="0.25">
      <c r="A886">
        <v>361.83264200000002</v>
      </c>
      <c r="B886">
        <v>340.38098100000002</v>
      </c>
      <c r="C886">
        <v>314.72345000000001</v>
      </c>
      <c r="D886">
        <v>0.75322299999999998</v>
      </c>
      <c r="E886">
        <v>15.444597</v>
      </c>
      <c r="F886">
        <v>15.516479</v>
      </c>
      <c r="G886">
        <v>7.4367770000000002</v>
      </c>
      <c r="H886">
        <v>1.1337159999999999</v>
      </c>
      <c r="I886">
        <v>39.487625000000001</v>
      </c>
      <c r="J886">
        <v>14.310387</v>
      </c>
    </row>
    <row r="887" spans="1:10" x14ac:dyDescent="0.25">
      <c r="A887">
        <v>369.705353</v>
      </c>
      <c r="B887">
        <v>347.47082499999999</v>
      </c>
      <c r="C887">
        <v>314.55215500000003</v>
      </c>
      <c r="D887">
        <v>0.78111299999999995</v>
      </c>
      <c r="E887">
        <v>15.233508</v>
      </c>
      <c r="F887">
        <v>15.385247</v>
      </c>
      <c r="G887">
        <v>7.3355110000000003</v>
      </c>
      <c r="H887">
        <v>1.4702489999999999</v>
      </c>
      <c r="I887">
        <v>39.667453999999999</v>
      </c>
      <c r="J887">
        <v>14.939883999999999</v>
      </c>
    </row>
    <row r="888" spans="1:10" x14ac:dyDescent="0.25">
      <c r="A888">
        <v>373.89395100000002</v>
      </c>
      <c r="B888">
        <v>351.350098</v>
      </c>
      <c r="C888">
        <v>319.59921300000002</v>
      </c>
      <c r="D888">
        <v>0.89881900000000003</v>
      </c>
      <c r="E888">
        <v>15.593489</v>
      </c>
      <c r="F888">
        <v>15.676450000000001</v>
      </c>
      <c r="G888">
        <v>7.4173710000000002</v>
      </c>
      <c r="H888">
        <v>1.5577909999999999</v>
      </c>
      <c r="I888">
        <v>40.119892</v>
      </c>
      <c r="J888">
        <v>15.167617</v>
      </c>
    </row>
    <row r="889" spans="1:10" x14ac:dyDescent="0.25">
      <c r="A889">
        <v>381.96707199999997</v>
      </c>
      <c r="B889">
        <v>358.84225500000002</v>
      </c>
      <c r="C889">
        <v>326.549713</v>
      </c>
      <c r="D889">
        <v>1.0082549999999999</v>
      </c>
      <c r="E889">
        <v>15.812067000000001</v>
      </c>
      <c r="F889">
        <v>15.931938000000001</v>
      </c>
      <c r="G889">
        <v>7.4866130000000002</v>
      </c>
      <c r="H889">
        <v>2.113801</v>
      </c>
      <c r="I889">
        <v>40.377251000000001</v>
      </c>
      <c r="J889">
        <v>15.591339</v>
      </c>
    </row>
    <row r="890" spans="1:10" x14ac:dyDescent="0.25">
      <c r="A890">
        <v>376.99087500000002</v>
      </c>
      <c r="B890">
        <v>354.31924400000003</v>
      </c>
      <c r="C890">
        <v>321.68307499999997</v>
      </c>
      <c r="D890">
        <v>0.96781700000000004</v>
      </c>
      <c r="E890">
        <v>15.545393000000001</v>
      </c>
      <c r="F890">
        <v>15.623624</v>
      </c>
      <c r="G890">
        <v>7.4089429999999998</v>
      </c>
      <c r="H890">
        <v>1.854141</v>
      </c>
      <c r="I890">
        <v>39.948711000000003</v>
      </c>
      <c r="J890">
        <v>15.235082</v>
      </c>
    </row>
    <row r="891" spans="1:10" x14ac:dyDescent="0.25">
      <c r="A891">
        <v>387.34506199999998</v>
      </c>
      <c r="B891">
        <v>363.88394199999999</v>
      </c>
      <c r="C891">
        <v>334.15972900000003</v>
      </c>
      <c r="D891">
        <v>1.1417330000000001</v>
      </c>
      <c r="E891">
        <v>16.084019000000001</v>
      </c>
      <c r="F891">
        <v>16.212049</v>
      </c>
      <c r="G891">
        <v>7.6540689999999998</v>
      </c>
      <c r="H891">
        <v>2.698896</v>
      </c>
      <c r="I891">
        <v>40.557369000000001</v>
      </c>
      <c r="J891">
        <v>15.82287</v>
      </c>
    </row>
    <row r="892" spans="1:10" x14ac:dyDescent="0.25">
      <c r="A892">
        <v>383.46814000000001</v>
      </c>
      <c r="B892">
        <v>360.23748799999998</v>
      </c>
      <c r="C892">
        <v>330.02688599999999</v>
      </c>
      <c r="D892">
        <v>1.1166180000000001</v>
      </c>
      <c r="E892">
        <v>15.798004000000001</v>
      </c>
      <c r="F892">
        <v>15.95818</v>
      </c>
      <c r="G892">
        <v>7.5585849999999999</v>
      </c>
      <c r="H892">
        <v>2.4736929999999999</v>
      </c>
      <c r="I892">
        <v>40.208762999999998</v>
      </c>
      <c r="J892">
        <v>15.667928</v>
      </c>
    </row>
    <row r="893" spans="1:10" x14ac:dyDescent="0.25">
      <c r="A893">
        <v>383.487122</v>
      </c>
      <c r="B893">
        <v>360.28509500000001</v>
      </c>
      <c r="C893">
        <v>329.651703</v>
      </c>
      <c r="D893">
        <v>1.0704670000000001</v>
      </c>
      <c r="E893">
        <v>15.922625</v>
      </c>
      <c r="F893">
        <v>15.946916</v>
      </c>
      <c r="G893">
        <v>7.5164629999999999</v>
      </c>
      <c r="H893">
        <v>2.4684360000000001</v>
      </c>
      <c r="I893">
        <v>40.153652000000001</v>
      </c>
      <c r="J893">
        <v>15.638927000000001</v>
      </c>
    </row>
    <row r="894" spans="1:10" x14ac:dyDescent="0.25">
      <c r="A894">
        <v>386.63619999999997</v>
      </c>
      <c r="B894">
        <v>363.12496900000002</v>
      </c>
      <c r="C894">
        <v>333.032532</v>
      </c>
      <c r="D894">
        <v>1.166568</v>
      </c>
      <c r="E894">
        <v>15.969011999999999</v>
      </c>
      <c r="F894">
        <v>16.094626999999999</v>
      </c>
      <c r="G894">
        <v>7.6162510000000001</v>
      </c>
      <c r="H894">
        <v>2.7438750000000001</v>
      </c>
      <c r="I894">
        <v>40.424022999999998</v>
      </c>
      <c r="J894">
        <v>15.886805000000001</v>
      </c>
    </row>
    <row r="895" spans="1:10" x14ac:dyDescent="0.25">
      <c r="A895">
        <v>380.13549799999998</v>
      </c>
      <c r="B895">
        <v>357.13174400000003</v>
      </c>
      <c r="C895">
        <v>324.45111100000003</v>
      </c>
      <c r="D895">
        <v>0.98392299999999999</v>
      </c>
      <c r="E895">
        <v>15.623903</v>
      </c>
      <c r="F895">
        <v>15.675737</v>
      </c>
      <c r="G895">
        <v>7.3516649999999997</v>
      </c>
      <c r="H895">
        <v>2.04691</v>
      </c>
      <c r="I895">
        <v>39.980128999999998</v>
      </c>
      <c r="J895">
        <v>15.505940000000001</v>
      </c>
    </row>
    <row r="896" spans="1:10" x14ac:dyDescent="0.25">
      <c r="A896">
        <v>389.24880999999999</v>
      </c>
      <c r="B896">
        <v>365.52667200000002</v>
      </c>
      <c r="C896">
        <v>334.41287199999999</v>
      </c>
      <c r="D896">
        <v>1.199803</v>
      </c>
      <c r="E896">
        <v>16.074062000000001</v>
      </c>
      <c r="F896">
        <v>16.228100000000001</v>
      </c>
      <c r="G896">
        <v>7.6565200000000004</v>
      </c>
      <c r="H896">
        <v>2.827693</v>
      </c>
      <c r="I896">
        <v>40.59787</v>
      </c>
      <c r="J896">
        <v>16.046827</v>
      </c>
    </row>
    <row r="897" spans="1:10" x14ac:dyDescent="0.25">
      <c r="A897">
        <v>414.37271099999998</v>
      </c>
      <c r="B897">
        <v>388.66784699999999</v>
      </c>
      <c r="C897">
        <v>357.73941000000002</v>
      </c>
      <c r="D897">
        <v>1.766783</v>
      </c>
      <c r="E897">
        <v>17.221503999999999</v>
      </c>
      <c r="F897">
        <v>17.482119000000001</v>
      </c>
      <c r="G897">
        <v>8.3250489999999999</v>
      </c>
      <c r="H897">
        <v>4.9994540000000001</v>
      </c>
      <c r="I897">
        <v>42.370368999999997</v>
      </c>
      <c r="J897">
        <v>17.540133999999998</v>
      </c>
    </row>
    <row r="898" spans="1:10" x14ac:dyDescent="0.25">
      <c r="A898">
        <v>398.43954500000001</v>
      </c>
      <c r="B898">
        <v>374.02706899999998</v>
      </c>
      <c r="C898">
        <v>343.578979</v>
      </c>
      <c r="D898">
        <v>1.4554320000000001</v>
      </c>
      <c r="E898">
        <v>16.516767999999999</v>
      </c>
      <c r="F898">
        <v>16.720987000000001</v>
      </c>
      <c r="G898">
        <v>7.9279169999999999</v>
      </c>
      <c r="H898">
        <v>3.680536</v>
      </c>
      <c r="I898">
        <v>41.453643999999997</v>
      </c>
      <c r="J898">
        <v>16.558112999999999</v>
      </c>
    </row>
    <row r="899" spans="1:10" x14ac:dyDescent="0.25">
      <c r="A899">
        <v>403.816284</v>
      </c>
      <c r="B899">
        <v>378.93737800000002</v>
      </c>
      <c r="C899">
        <v>344.97058099999998</v>
      </c>
      <c r="D899">
        <v>1.422866</v>
      </c>
      <c r="E899">
        <v>16.678881000000001</v>
      </c>
      <c r="F899">
        <v>16.836912000000002</v>
      </c>
      <c r="G899">
        <v>7.9041980000000001</v>
      </c>
      <c r="H899">
        <v>3.636863</v>
      </c>
      <c r="I899">
        <v>41.766337999999998</v>
      </c>
      <c r="J899">
        <v>16.919827000000002</v>
      </c>
    </row>
    <row r="900" spans="1:10" x14ac:dyDescent="0.25">
      <c r="A900">
        <v>398.54220600000002</v>
      </c>
      <c r="B900">
        <v>374.10574300000002</v>
      </c>
      <c r="C900">
        <v>343.00848400000001</v>
      </c>
      <c r="D900">
        <v>1.383073</v>
      </c>
      <c r="E900">
        <v>16.569973000000001</v>
      </c>
      <c r="F900">
        <v>16.673853000000001</v>
      </c>
      <c r="G900">
        <v>7.8385980000000002</v>
      </c>
      <c r="H900">
        <v>3.5236000000000001</v>
      </c>
      <c r="I900">
        <v>41.282783999999999</v>
      </c>
      <c r="J900">
        <v>16.580105</v>
      </c>
    </row>
    <row r="901" spans="1:10" x14ac:dyDescent="0.25">
      <c r="A901">
        <v>393.85351600000001</v>
      </c>
      <c r="B901">
        <v>369.672211</v>
      </c>
      <c r="C901">
        <v>336.72396900000001</v>
      </c>
      <c r="D901">
        <v>1.3264069999999999</v>
      </c>
      <c r="E901">
        <v>16.173867999999999</v>
      </c>
      <c r="F901">
        <v>16.321131000000001</v>
      </c>
      <c r="G901">
        <v>7.7070850000000002</v>
      </c>
      <c r="H901">
        <v>3.3191760000000001</v>
      </c>
      <c r="I901">
        <v>40.885998000000001</v>
      </c>
      <c r="J901">
        <v>16.416291999999999</v>
      </c>
    </row>
    <row r="902" spans="1:10" x14ac:dyDescent="0.25">
      <c r="A902">
        <v>397.006531</v>
      </c>
      <c r="B902">
        <v>372.63293499999997</v>
      </c>
      <c r="C902">
        <v>338.23501599999997</v>
      </c>
      <c r="D902">
        <v>1.3202910000000001</v>
      </c>
      <c r="E902">
        <v>16.361619999999998</v>
      </c>
      <c r="F902">
        <v>16.480302999999999</v>
      </c>
      <c r="G902">
        <v>7.7462229999999996</v>
      </c>
      <c r="H902">
        <v>3.1841490000000001</v>
      </c>
      <c r="I902">
        <v>41.280399000000003</v>
      </c>
      <c r="J902">
        <v>16.547135999999998</v>
      </c>
    </row>
    <row r="903" spans="1:10" x14ac:dyDescent="0.25">
      <c r="A903">
        <v>400.93215900000001</v>
      </c>
      <c r="B903">
        <v>376.27664199999998</v>
      </c>
      <c r="C903">
        <v>342.28549199999998</v>
      </c>
      <c r="D903">
        <v>1.4286449999999999</v>
      </c>
      <c r="E903">
        <v>16.543257000000001</v>
      </c>
      <c r="F903">
        <v>16.68347</v>
      </c>
      <c r="G903">
        <v>7.89222</v>
      </c>
      <c r="H903">
        <v>3.639713</v>
      </c>
      <c r="I903">
        <v>41.454684999999998</v>
      </c>
      <c r="J903">
        <v>16.752592</v>
      </c>
    </row>
    <row r="904" spans="1:10" x14ac:dyDescent="0.25">
      <c r="A904">
        <v>397.70675699999998</v>
      </c>
      <c r="B904">
        <v>373.29339599999997</v>
      </c>
      <c r="C904">
        <v>341.339966</v>
      </c>
      <c r="D904">
        <v>1.3669119999999999</v>
      </c>
      <c r="E904">
        <v>16.461233</v>
      </c>
      <c r="F904">
        <v>16.600971000000001</v>
      </c>
      <c r="G904">
        <v>7.8079479999999997</v>
      </c>
      <c r="H904">
        <v>3.5331359999999998</v>
      </c>
      <c r="I904">
        <v>41.150481999999997</v>
      </c>
      <c r="J904">
        <v>16.573269</v>
      </c>
    </row>
    <row r="905" spans="1:10" x14ac:dyDescent="0.25">
      <c r="A905">
        <v>391.53387500000002</v>
      </c>
      <c r="B905">
        <v>367.529449</v>
      </c>
      <c r="C905">
        <v>334.403931</v>
      </c>
      <c r="D905">
        <v>1.1462019999999999</v>
      </c>
      <c r="E905">
        <v>16.112197999999999</v>
      </c>
      <c r="F905">
        <v>16.227497</v>
      </c>
      <c r="G905">
        <v>7.6039070000000004</v>
      </c>
      <c r="H905">
        <v>2.7419509999999998</v>
      </c>
      <c r="I905">
        <v>40.808906999999998</v>
      </c>
      <c r="J905">
        <v>16.284578</v>
      </c>
    </row>
    <row r="906" spans="1:10" x14ac:dyDescent="0.25">
      <c r="A906">
        <v>384.840576</v>
      </c>
      <c r="B906">
        <v>361.30642699999999</v>
      </c>
      <c r="C906">
        <v>323.035889</v>
      </c>
      <c r="D906">
        <v>0.96215899999999999</v>
      </c>
      <c r="E906">
        <v>15.505189</v>
      </c>
      <c r="F906">
        <v>15.669822</v>
      </c>
      <c r="G906">
        <v>7.3716090000000003</v>
      </c>
      <c r="H906">
        <v>1.9748619999999999</v>
      </c>
      <c r="I906">
        <v>40.391232000000002</v>
      </c>
      <c r="J906">
        <v>15.944706</v>
      </c>
    </row>
    <row r="907" spans="1:10" x14ac:dyDescent="0.25">
      <c r="A907">
        <v>380.70138500000002</v>
      </c>
      <c r="B907">
        <v>357.538971</v>
      </c>
      <c r="C907">
        <v>322.32025099999998</v>
      </c>
      <c r="D907">
        <v>0.92662800000000001</v>
      </c>
      <c r="E907">
        <v>15.432043999999999</v>
      </c>
      <c r="F907">
        <v>15.527792</v>
      </c>
      <c r="G907">
        <v>7.3225800000000003</v>
      </c>
      <c r="H907">
        <v>1.8489530000000001</v>
      </c>
      <c r="I907">
        <v>40.018566</v>
      </c>
      <c r="J907">
        <v>15.653604</v>
      </c>
    </row>
    <row r="908" spans="1:10" x14ac:dyDescent="0.25">
      <c r="A908">
        <v>378.97473100000002</v>
      </c>
      <c r="B908">
        <v>355.881958</v>
      </c>
      <c r="C908">
        <v>319.220642</v>
      </c>
      <c r="D908">
        <v>0.76219300000000001</v>
      </c>
      <c r="E908">
        <v>15.459315</v>
      </c>
      <c r="F908">
        <v>15.406385</v>
      </c>
      <c r="G908">
        <v>7.1512450000000003</v>
      </c>
      <c r="H908">
        <v>1.4720329999999999</v>
      </c>
      <c r="I908">
        <v>39.821475999999997</v>
      </c>
      <c r="J908">
        <v>15.617584000000001</v>
      </c>
    </row>
    <row r="909" spans="1:10" x14ac:dyDescent="0.25">
      <c r="A909">
        <v>372.15289300000001</v>
      </c>
      <c r="B909">
        <v>349.54943800000001</v>
      </c>
      <c r="C909">
        <v>310.44970699999999</v>
      </c>
      <c r="D909">
        <v>0.68207200000000001</v>
      </c>
      <c r="E909">
        <v>14.955328</v>
      </c>
      <c r="F909">
        <v>14.9702</v>
      </c>
      <c r="G909">
        <v>7.0202850000000003</v>
      </c>
      <c r="H909">
        <v>0.92620800000000003</v>
      </c>
      <c r="I909">
        <v>39.375950000000003</v>
      </c>
      <c r="J909">
        <v>15.261131000000001</v>
      </c>
    </row>
    <row r="910" spans="1:10" x14ac:dyDescent="0.25">
      <c r="A910">
        <v>378.59387199999998</v>
      </c>
      <c r="B910">
        <v>355.62185699999998</v>
      </c>
      <c r="C910">
        <v>320.01544200000001</v>
      </c>
      <c r="D910">
        <v>0.79673499999999997</v>
      </c>
      <c r="E910">
        <v>15.405625000000001</v>
      </c>
      <c r="F910">
        <v>15.459314000000001</v>
      </c>
      <c r="G910">
        <v>7.2186060000000003</v>
      </c>
      <c r="H910">
        <v>1.5659179999999999</v>
      </c>
      <c r="I910">
        <v>39.845920999999997</v>
      </c>
      <c r="J910">
        <v>15.504255000000001</v>
      </c>
    </row>
    <row r="911" spans="1:10" x14ac:dyDescent="0.25">
      <c r="A911">
        <v>379.38900799999999</v>
      </c>
      <c r="B911">
        <v>356.32815599999998</v>
      </c>
      <c r="C911">
        <v>317.03985599999999</v>
      </c>
      <c r="D911">
        <v>0.75051400000000001</v>
      </c>
      <c r="E911">
        <v>15.314235</v>
      </c>
      <c r="F911">
        <v>15.372532</v>
      </c>
      <c r="G911">
        <v>7.1965310000000002</v>
      </c>
      <c r="H911">
        <v>1.290535</v>
      </c>
      <c r="I911">
        <v>39.944679000000001</v>
      </c>
      <c r="J911">
        <v>15.577575</v>
      </c>
    </row>
    <row r="912" spans="1:10" x14ac:dyDescent="0.25">
      <c r="A912">
        <v>375.41958599999998</v>
      </c>
      <c r="B912">
        <v>352.59863300000001</v>
      </c>
      <c r="C912">
        <v>315.58273300000002</v>
      </c>
      <c r="D912">
        <v>0.71426299999999998</v>
      </c>
      <c r="E912">
        <v>15.260729</v>
      </c>
      <c r="F912">
        <v>15.272235999999999</v>
      </c>
      <c r="G912">
        <v>7.133629</v>
      </c>
      <c r="H912">
        <v>1.194887</v>
      </c>
      <c r="I912">
        <v>39.660212999999999</v>
      </c>
      <c r="J912">
        <v>15.415020999999999</v>
      </c>
    </row>
    <row r="913" spans="1:10" x14ac:dyDescent="0.25">
      <c r="A913">
        <v>366.68160999999998</v>
      </c>
      <c r="B913">
        <v>344.51959199999999</v>
      </c>
      <c r="C913">
        <v>305.95605499999999</v>
      </c>
      <c r="D913">
        <v>0.47650599999999999</v>
      </c>
      <c r="E913">
        <v>14.792771999999999</v>
      </c>
      <c r="F913">
        <v>14.711319</v>
      </c>
      <c r="G913">
        <v>6.7980729999999996</v>
      </c>
      <c r="H913">
        <v>0.64671500000000004</v>
      </c>
      <c r="I913">
        <v>38.822636000000003</v>
      </c>
      <c r="J913">
        <v>14.92629</v>
      </c>
    </row>
    <row r="914" spans="1:10" x14ac:dyDescent="0.25">
      <c r="A914">
        <v>374.87619000000001</v>
      </c>
      <c r="B914">
        <v>352.14608800000002</v>
      </c>
      <c r="C914">
        <v>315.50491299999999</v>
      </c>
      <c r="D914">
        <v>0.71693899999999999</v>
      </c>
      <c r="E914">
        <v>15.208988</v>
      </c>
      <c r="F914">
        <v>15.238367999999999</v>
      </c>
      <c r="G914">
        <v>7.100886</v>
      </c>
      <c r="H914">
        <v>1.2756529999999999</v>
      </c>
      <c r="I914">
        <v>39.519587999999999</v>
      </c>
      <c r="J914">
        <v>15.334726</v>
      </c>
    </row>
    <row r="915" spans="1:10" x14ac:dyDescent="0.25">
      <c r="A915">
        <v>376.30224600000003</v>
      </c>
      <c r="B915">
        <v>353.511078</v>
      </c>
      <c r="C915">
        <v>317.27062999999998</v>
      </c>
      <c r="D915">
        <v>0.75279200000000002</v>
      </c>
      <c r="E915">
        <v>15.300907</v>
      </c>
      <c r="F915">
        <v>15.343408</v>
      </c>
      <c r="G915">
        <v>7.191122</v>
      </c>
      <c r="H915">
        <v>1.4068259999999999</v>
      </c>
      <c r="I915">
        <v>39.690520999999997</v>
      </c>
      <c r="J915">
        <v>15.368005</v>
      </c>
    </row>
    <row r="916" spans="1:10" x14ac:dyDescent="0.25">
      <c r="A916">
        <v>373.63815299999999</v>
      </c>
      <c r="B916">
        <v>351.03576700000002</v>
      </c>
      <c r="C916">
        <v>314.40606700000001</v>
      </c>
      <c r="D916">
        <v>0.65984299999999996</v>
      </c>
      <c r="E916">
        <v>15.231996000000001</v>
      </c>
      <c r="F916">
        <v>15.212483000000001</v>
      </c>
      <c r="G916">
        <v>7.0509180000000002</v>
      </c>
      <c r="H916">
        <v>1.138126</v>
      </c>
      <c r="I916">
        <v>39.466366000000001</v>
      </c>
      <c r="J916">
        <v>15.231159</v>
      </c>
    </row>
    <row r="917" spans="1:10" x14ac:dyDescent="0.25">
      <c r="A917">
        <v>372.86956800000002</v>
      </c>
      <c r="B917">
        <v>350.24066199999999</v>
      </c>
      <c r="C917">
        <v>310.33114599999999</v>
      </c>
      <c r="D917">
        <v>0.65796900000000003</v>
      </c>
      <c r="E917">
        <v>15.006190999999999</v>
      </c>
      <c r="F917">
        <v>15.014815</v>
      </c>
      <c r="G917">
        <v>6.9882280000000003</v>
      </c>
      <c r="H917">
        <v>0.90129300000000001</v>
      </c>
      <c r="I917">
        <v>39.407753</v>
      </c>
      <c r="J917">
        <v>15.272636</v>
      </c>
    </row>
    <row r="918" spans="1:10" x14ac:dyDescent="0.25">
      <c r="A918">
        <v>386.73315400000001</v>
      </c>
      <c r="B918">
        <v>363.15124500000002</v>
      </c>
      <c r="C918">
        <v>328.07318099999998</v>
      </c>
      <c r="D918">
        <v>0.963287</v>
      </c>
      <c r="E918">
        <v>15.913876</v>
      </c>
      <c r="F918">
        <v>15.935081</v>
      </c>
      <c r="G918">
        <v>7.4090299999999996</v>
      </c>
      <c r="H918">
        <v>2.3882569999999999</v>
      </c>
      <c r="I918">
        <v>40.328288999999998</v>
      </c>
      <c r="J918">
        <v>15.955558</v>
      </c>
    </row>
    <row r="919" spans="1:10" x14ac:dyDescent="0.25">
      <c r="A919">
        <v>403.05523699999998</v>
      </c>
      <c r="B919">
        <v>378.2099</v>
      </c>
      <c r="C919">
        <v>348.24893200000002</v>
      </c>
      <c r="D919">
        <v>1.3920630000000001</v>
      </c>
      <c r="E919">
        <v>16.884623999999999</v>
      </c>
      <c r="F919">
        <v>17.064126999999999</v>
      </c>
      <c r="G919">
        <v>8.0711729999999999</v>
      </c>
      <c r="H919">
        <v>4.1560459999999999</v>
      </c>
      <c r="I919">
        <v>41.521729000000001</v>
      </c>
      <c r="J919">
        <v>16.901073</v>
      </c>
    </row>
    <row r="920" spans="1:10" x14ac:dyDescent="0.25">
      <c r="A920">
        <v>394.53832999999997</v>
      </c>
      <c r="B920">
        <v>370.46719400000001</v>
      </c>
      <c r="C920">
        <v>337.998627</v>
      </c>
      <c r="D920">
        <v>1.1489689999999999</v>
      </c>
      <c r="E920">
        <v>16.540552000000002</v>
      </c>
      <c r="F920">
        <v>16.596788</v>
      </c>
      <c r="G920">
        <v>7.7857589999999997</v>
      </c>
      <c r="H920">
        <v>2.968226</v>
      </c>
      <c r="I920">
        <v>41.108165999999997</v>
      </c>
      <c r="J920">
        <v>16.292774000000001</v>
      </c>
    </row>
    <row r="921" spans="1:10" x14ac:dyDescent="0.25">
      <c r="A921">
        <v>396.31375100000002</v>
      </c>
      <c r="B921">
        <v>371.99465900000001</v>
      </c>
      <c r="C921">
        <v>341.11123700000002</v>
      </c>
      <c r="D921">
        <v>1.2645900000000001</v>
      </c>
      <c r="E921">
        <v>16.715461999999999</v>
      </c>
      <c r="F921">
        <v>16.780745</v>
      </c>
      <c r="G921">
        <v>7.9573320000000001</v>
      </c>
      <c r="H921">
        <v>3.3180070000000002</v>
      </c>
      <c r="I921">
        <v>41.432755</v>
      </c>
      <c r="J921">
        <v>16.506164999999999</v>
      </c>
    </row>
    <row r="922" spans="1:10" x14ac:dyDescent="0.25">
      <c r="A922">
        <v>384.04345699999999</v>
      </c>
      <c r="B922">
        <v>360.56698599999999</v>
      </c>
      <c r="C922">
        <v>326.03829999999999</v>
      </c>
      <c r="D922">
        <v>0.95565100000000003</v>
      </c>
      <c r="E922">
        <v>15.971467000000001</v>
      </c>
      <c r="F922">
        <v>15.930694000000001</v>
      </c>
      <c r="G922">
        <v>7.5114479999999997</v>
      </c>
      <c r="H922">
        <v>2.2120929999999999</v>
      </c>
      <c r="I922">
        <v>40.170807000000003</v>
      </c>
      <c r="J922">
        <v>15.902549</v>
      </c>
    </row>
    <row r="923" spans="1:10" x14ac:dyDescent="0.25">
      <c r="A923">
        <v>375.11584499999998</v>
      </c>
      <c r="B923">
        <v>352.33862299999998</v>
      </c>
      <c r="C923">
        <v>324.80041499999999</v>
      </c>
      <c r="D923">
        <v>0.909493</v>
      </c>
      <c r="E923">
        <v>16.463984</v>
      </c>
      <c r="F923">
        <v>16.46069</v>
      </c>
      <c r="G923">
        <v>7.8165009999999997</v>
      </c>
      <c r="H923">
        <v>1.5942339999999999</v>
      </c>
      <c r="I923">
        <v>40.779747</v>
      </c>
      <c r="J923">
        <v>15.3772</v>
      </c>
    </row>
    <row r="924" spans="1:10" x14ac:dyDescent="0.25">
      <c r="A924">
        <v>395.40966800000001</v>
      </c>
      <c r="B924">
        <v>371.00442500000003</v>
      </c>
      <c r="C924">
        <v>336.48129299999999</v>
      </c>
      <c r="D924">
        <v>1.261571</v>
      </c>
      <c r="E924">
        <v>16.59939</v>
      </c>
      <c r="F924">
        <v>16.739550000000001</v>
      </c>
      <c r="G924">
        <v>7.9507029999999999</v>
      </c>
      <c r="H924">
        <v>3.020705</v>
      </c>
      <c r="I924">
        <v>41.508223999999998</v>
      </c>
      <c r="J924">
        <v>16.609898000000001</v>
      </c>
    </row>
    <row r="925" spans="1:10" x14ac:dyDescent="0.25">
      <c r="A925">
        <v>393.68221999999997</v>
      </c>
      <c r="B925">
        <v>369.52499399999999</v>
      </c>
      <c r="C925">
        <v>338.401184</v>
      </c>
      <c r="D925">
        <v>1.299347</v>
      </c>
      <c r="E925">
        <v>16.573681000000001</v>
      </c>
      <c r="F925">
        <v>16.706023999999999</v>
      </c>
      <c r="G925">
        <v>7.8864280000000004</v>
      </c>
      <c r="H925">
        <v>2.9836330000000002</v>
      </c>
      <c r="I925">
        <v>41.121639000000002</v>
      </c>
      <c r="J925">
        <v>16.39554</v>
      </c>
    </row>
    <row r="926" spans="1:10" x14ac:dyDescent="0.25">
      <c r="A926">
        <v>394.82110599999999</v>
      </c>
      <c r="B926">
        <v>370.63214099999999</v>
      </c>
      <c r="C926">
        <v>340.80078099999997</v>
      </c>
      <c r="D926">
        <v>1.347731</v>
      </c>
      <c r="E926">
        <v>16.64171</v>
      </c>
      <c r="F926">
        <v>16.742802000000001</v>
      </c>
      <c r="G926">
        <v>7.9759929999999999</v>
      </c>
      <c r="H926">
        <v>3.261644</v>
      </c>
      <c r="I926">
        <v>41.020336</v>
      </c>
      <c r="J926">
        <v>16.405093999999998</v>
      </c>
    </row>
    <row r="927" spans="1:10" x14ac:dyDescent="0.25">
      <c r="A927">
        <v>400.56158399999998</v>
      </c>
      <c r="B927">
        <v>375.97625699999998</v>
      </c>
      <c r="C927">
        <v>345.445404</v>
      </c>
      <c r="D927">
        <v>1.4037249999999999</v>
      </c>
      <c r="E927">
        <v>16.953281</v>
      </c>
      <c r="F927">
        <v>16.989744000000002</v>
      </c>
      <c r="G927">
        <v>8.0299329999999998</v>
      </c>
      <c r="H927">
        <v>3.6737579999999999</v>
      </c>
      <c r="I927">
        <v>41.318500999999998</v>
      </c>
      <c r="J927">
        <v>16.689630999999999</v>
      </c>
    </row>
    <row r="928" spans="1:10" x14ac:dyDescent="0.25">
      <c r="A928">
        <v>393.29943800000001</v>
      </c>
      <c r="B928">
        <v>369.28643799999998</v>
      </c>
      <c r="C928">
        <v>337.45318600000002</v>
      </c>
      <c r="D928">
        <v>1.2762180000000001</v>
      </c>
      <c r="E928">
        <v>16.513987</v>
      </c>
      <c r="F928">
        <v>16.499663999999999</v>
      </c>
      <c r="G928">
        <v>7.7573280000000002</v>
      </c>
      <c r="H928">
        <v>3.021353</v>
      </c>
      <c r="I928">
        <v>40.743637</v>
      </c>
      <c r="J928">
        <v>16.258768</v>
      </c>
    </row>
    <row r="929" spans="1:10" x14ac:dyDescent="0.25">
      <c r="A929">
        <v>370.63098100000002</v>
      </c>
      <c r="B929">
        <v>348.20550500000002</v>
      </c>
      <c r="C929">
        <v>309.047729</v>
      </c>
      <c r="D929">
        <v>0.68964899999999996</v>
      </c>
      <c r="E929">
        <v>15.090881</v>
      </c>
      <c r="F929">
        <v>14.972545</v>
      </c>
      <c r="G929">
        <v>6.9741039999999996</v>
      </c>
      <c r="H929">
        <v>0.65611799999999998</v>
      </c>
      <c r="I929">
        <v>39.095737</v>
      </c>
      <c r="J929">
        <v>15.112793999999999</v>
      </c>
    </row>
    <row r="930" spans="1:10" x14ac:dyDescent="0.25">
      <c r="A930">
        <v>364.00979599999999</v>
      </c>
      <c r="B930">
        <v>342.15029900000002</v>
      </c>
      <c r="C930">
        <v>302.666718</v>
      </c>
      <c r="D930">
        <v>0.63634199999999996</v>
      </c>
      <c r="E930">
        <v>14.684500999999999</v>
      </c>
      <c r="F930">
        <v>14.614673</v>
      </c>
      <c r="G930">
        <v>6.8861679999999996</v>
      </c>
      <c r="H930">
        <v>0.213561</v>
      </c>
      <c r="I930">
        <v>38.576931000000002</v>
      </c>
      <c r="J930">
        <v>14.675825</v>
      </c>
    </row>
    <row r="931" spans="1:10" x14ac:dyDescent="0.25">
      <c r="A931">
        <v>385.49169899999998</v>
      </c>
      <c r="B931">
        <v>362.01318400000002</v>
      </c>
      <c r="C931">
        <v>324.02285799999999</v>
      </c>
      <c r="D931">
        <v>1.051517</v>
      </c>
      <c r="E931">
        <v>15.799632000000001</v>
      </c>
      <c r="F931">
        <v>15.798438000000001</v>
      </c>
      <c r="G931">
        <v>7.4189550000000004</v>
      </c>
      <c r="H931">
        <v>1.9146559999999999</v>
      </c>
      <c r="I931">
        <v>40.155281000000002</v>
      </c>
      <c r="J931">
        <v>15.876369</v>
      </c>
    </row>
    <row r="932" spans="1:10" x14ac:dyDescent="0.25">
      <c r="A932">
        <v>377.695221</v>
      </c>
      <c r="B932">
        <v>354.84429899999998</v>
      </c>
      <c r="C932">
        <v>320.47891199999998</v>
      </c>
      <c r="D932">
        <v>0.94150299999999998</v>
      </c>
      <c r="E932">
        <v>15.659668</v>
      </c>
      <c r="F932">
        <v>15.54515</v>
      </c>
      <c r="G932">
        <v>7.2073039999999997</v>
      </c>
      <c r="H932">
        <v>1.6272979999999999</v>
      </c>
      <c r="I932">
        <v>39.496597000000001</v>
      </c>
      <c r="J932">
        <v>15.400637</v>
      </c>
    </row>
    <row r="933" spans="1:10" x14ac:dyDescent="0.25">
      <c r="A933">
        <v>390.41650399999997</v>
      </c>
      <c r="B933">
        <v>366.66201799999999</v>
      </c>
      <c r="C933">
        <v>333.589111</v>
      </c>
      <c r="D933">
        <v>1.258613</v>
      </c>
      <c r="E933">
        <v>16.275061000000001</v>
      </c>
      <c r="F933">
        <v>16.292845</v>
      </c>
      <c r="G933">
        <v>7.6216660000000003</v>
      </c>
      <c r="H933">
        <v>2.6733449999999999</v>
      </c>
      <c r="I933">
        <v>40.502934000000003</v>
      </c>
      <c r="J933">
        <v>16.056404000000001</v>
      </c>
    </row>
    <row r="934" spans="1:10" x14ac:dyDescent="0.25">
      <c r="A934">
        <v>388.09930400000002</v>
      </c>
      <c r="B934">
        <v>364.44323700000001</v>
      </c>
      <c r="C934">
        <v>329.77896099999998</v>
      </c>
      <c r="D934">
        <v>1.1915910000000001</v>
      </c>
      <c r="E934">
        <v>16.058857</v>
      </c>
      <c r="F934">
        <v>16.088324</v>
      </c>
      <c r="G934">
        <v>7.5367540000000002</v>
      </c>
      <c r="H934">
        <v>2.4502429999999999</v>
      </c>
      <c r="I934">
        <v>40.305069000000003</v>
      </c>
      <c r="J934">
        <v>16.003126000000002</v>
      </c>
    </row>
    <row r="935" spans="1:10" x14ac:dyDescent="0.25">
      <c r="A935">
        <v>371.63244600000002</v>
      </c>
      <c r="B935">
        <v>349.10528599999998</v>
      </c>
      <c r="C935">
        <v>309.27456699999999</v>
      </c>
      <c r="D935">
        <v>0.72536800000000001</v>
      </c>
      <c r="E935">
        <v>15.158110000000001</v>
      </c>
      <c r="F935">
        <v>15.014977</v>
      </c>
      <c r="G935">
        <v>6.9604679999999997</v>
      </c>
      <c r="H935">
        <v>0.64671100000000004</v>
      </c>
      <c r="I935">
        <v>39.045586</v>
      </c>
      <c r="J935">
        <v>15.194981</v>
      </c>
    </row>
    <row r="936" spans="1:10" x14ac:dyDescent="0.25">
      <c r="A936">
        <v>376.71984900000001</v>
      </c>
      <c r="B936">
        <v>353.82894900000002</v>
      </c>
      <c r="C936">
        <v>314.96057100000002</v>
      </c>
      <c r="D936">
        <v>0.87390100000000004</v>
      </c>
      <c r="E936">
        <v>15.418556000000001</v>
      </c>
      <c r="F936">
        <v>15.390142000000001</v>
      </c>
      <c r="G936">
        <v>7.0997880000000002</v>
      </c>
      <c r="H936">
        <v>1.154164</v>
      </c>
      <c r="I936">
        <v>39.493965000000003</v>
      </c>
      <c r="J936">
        <v>15.459619</v>
      </c>
    </row>
    <row r="937" spans="1:10" x14ac:dyDescent="0.25">
      <c r="A937">
        <v>370.09832799999998</v>
      </c>
      <c r="B937">
        <v>347.77578699999998</v>
      </c>
      <c r="C937">
        <v>313.94271900000001</v>
      </c>
      <c r="D937">
        <v>0.92604399999999998</v>
      </c>
      <c r="E937">
        <v>15.269666000000001</v>
      </c>
      <c r="F937">
        <v>15.216264000000001</v>
      </c>
      <c r="G937">
        <v>7.1184469999999997</v>
      </c>
      <c r="H937">
        <v>1.202985</v>
      </c>
      <c r="I937">
        <v>39.049709</v>
      </c>
      <c r="J937">
        <v>15.020251</v>
      </c>
    </row>
    <row r="938" spans="1:10" x14ac:dyDescent="0.25">
      <c r="A938">
        <v>369.05328400000002</v>
      </c>
      <c r="B938">
        <v>346.94293199999998</v>
      </c>
      <c r="C938">
        <v>311.784943</v>
      </c>
      <c r="D938">
        <v>0.835337</v>
      </c>
      <c r="E938">
        <v>15.328502</v>
      </c>
      <c r="F938">
        <v>15.166543000000001</v>
      </c>
      <c r="G938">
        <v>7.0021699999999996</v>
      </c>
      <c r="H938">
        <v>0.90120500000000003</v>
      </c>
      <c r="I938">
        <v>38.898845999999999</v>
      </c>
      <c r="J938">
        <v>14.82841</v>
      </c>
    </row>
    <row r="939" spans="1:10" x14ac:dyDescent="0.25">
      <c r="A939">
        <v>391.06640599999997</v>
      </c>
      <c r="B939">
        <v>367.18398999999999</v>
      </c>
      <c r="C939">
        <v>331.86788899999999</v>
      </c>
      <c r="D939">
        <v>1.220807</v>
      </c>
      <c r="E939">
        <v>16.297913000000001</v>
      </c>
      <c r="F939">
        <v>16.210319999999999</v>
      </c>
      <c r="G939">
        <v>7.5133279999999996</v>
      </c>
      <c r="H939">
        <v>2.4751940000000001</v>
      </c>
      <c r="I939">
        <v>40.461562999999998</v>
      </c>
      <c r="J939">
        <v>16.171693999999999</v>
      </c>
    </row>
    <row r="940" spans="1:10" x14ac:dyDescent="0.25">
      <c r="A940">
        <v>402.50744600000002</v>
      </c>
      <c r="B940">
        <v>377.65628099999998</v>
      </c>
      <c r="C940">
        <v>341.36773699999998</v>
      </c>
      <c r="D940">
        <v>1.456056</v>
      </c>
      <c r="E940">
        <v>16.671088999999998</v>
      </c>
      <c r="F940">
        <v>16.702494000000002</v>
      </c>
      <c r="G940">
        <v>7.7810569999999997</v>
      </c>
      <c r="H940">
        <v>3.3923540000000001</v>
      </c>
      <c r="I940">
        <v>41.255885999999997</v>
      </c>
      <c r="J940">
        <v>16.917570000000001</v>
      </c>
    </row>
    <row r="941" spans="1:10" x14ac:dyDescent="0.25">
      <c r="A941">
        <v>398.82418799999999</v>
      </c>
      <c r="B941">
        <v>374.20657299999999</v>
      </c>
      <c r="C941">
        <v>340.59423800000002</v>
      </c>
      <c r="D941">
        <v>1.3971260000000001</v>
      </c>
      <c r="E941">
        <v>16.628392999999999</v>
      </c>
      <c r="F941">
        <v>16.671600000000002</v>
      </c>
      <c r="G941">
        <v>7.7651269999999997</v>
      </c>
      <c r="H941">
        <v>3.2767469999999999</v>
      </c>
      <c r="I941">
        <v>41.214962</v>
      </c>
      <c r="J941">
        <v>16.755759999999999</v>
      </c>
    </row>
    <row r="942" spans="1:10" x14ac:dyDescent="0.25">
      <c r="A942">
        <v>388.24996900000002</v>
      </c>
      <c r="B942">
        <v>364.582764</v>
      </c>
      <c r="C942">
        <v>330.83526599999999</v>
      </c>
      <c r="D942">
        <v>1.1802029999999999</v>
      </c>
      <c r="E942">
        <v>16.306877</v>
      </c>
      <c r="F942">
        <v>16.203474</v>
      </c>
      <c r="G942">
        <v>7.5390680000000003</v>
      </c>
      <c r="H942">
        <v>2.3497810000000001</v>
      </c>
      <c r="I942">
        <v>40.494877000000002</v>
      </c>
      <c r="J942">
        <v>16.011337000000001</v>
      </c>
    </row>
    <row r="943" spans="1:10" x14ac:dyDescent="0.25">
      <c r="A943">
        <v>370.92453</v>
      </c>
      <c r="B943">
        <v>348.72378500000002</v>
      </c>
      <c r="C943">
        <v>315.25744600000002</v>
      </c>
      <c r="D943">
        <v>0.92781100000000005</v>
      </c>
      <c r="E943">
        <v>15.444334</v>
      </c>
      <c r="F943">
        <v>15.33306</v>
      </c>
      <c r="G943">
        <v>7.203373</v>
      </c>
      <c r="H943">
        <v>1.1588430000000001</v>
      </c>
      <c r="I943">
        <v>39.311492999999999</v>
      </c>
      <c r="J943">
        <v>14.882372999999999</v>
      </c>
    </row>
    <row r="944" spans="1:10" x14ac:dyDescent="0.25">
      <c r="A944">
        <v>378.61071800000002</v>
      </c>
      <c r="B944">
        <v>355.984039</v>
      </c>
      <c r="C944">
        <v>326.795593</v>
      </c>
      <c r="D944">
        <v>1.1314109999999999</v>
      </c>
      <c r="E944">
        <v>16.094996999999999</v>
      </c>
      <c r="F944">
        <v>16.069248000000002</v>
      </c>
      <c r="G944">
        <v>7.592365</v>
      </c>
      <c r="H944">
        <v>1.970677</v>
      </c>
      <c r="I944">
        <v>40.070362000000003</v>
      </c>
      <c r="J944">
        <v>15.15855</v>
      </c>
    </row>
    <row r="945" spans="1:10" x14ac:dyDescent="0.25">
      <c r="A945">
        <v>374.33429000000001</v>
      </c>
      <c r="B945">
        <v>351.95693999999997</v>
      </c>
      <c r="C945">
        <v>319.78909299999998</v>
      </c>
      <c r="D945">
        <v>1.0154049999999999</v>
      </c>
      <c r="E945">
        <v>15.720499</v>
      </c>
      <c r="F945">
        <v>15.703904</v>
      </c>
      <c r="G945">
        <v>7.4239030000000001</v>
      </c>
      <c r="H945">
        <v>1.486661</v>
      </c>
      <c r="I945">
        <v>39.782322000000001</v>
      </c>
      <c r="J945">
        <v>14.992566999999999</v>
      </c>
    </row>
    <row r="946" spans="1:10" x14ac:dyDescent="0.25">
      <c r="A946">
        <v>386.98739599999999</v>
      </c>
      <c r="B946">
        <v>363.54904199999999</v>
      </c>
      <c r="C946">
        <v>335.74517800000001</v>
      </c>
      <c r="D946">
        <v>1.282702</v>
      </c>
      <c r="E946">
        <v>16.419550000000001</v>
      </c>
      <c r="F946">
        <v>16.402049999999999</v>
      </c>
      <c r="G946">
        <v>7.7477400000000003</v>
      </c>
      <c r="H946">
        <v>2.823229</v>
      </c>
      <c r="I946">
        <v>40.431229000000002</v>
      </c>
      <c r="J946">
        <v>15.807059000000001</v>
      </c>
    </row>
    <row r="947" spans="1:10" x14ac:dyDescent="0.25">
      <c r="A947">
        <v>379.68356299999999</v>
      </c>
      <c r="B947">
        <v>356.803223</v>
      </c>
      <c r="C947">
        <v>321.72274800000002</v>
      </c>
      <c r="D947">
        <v>1.039482</v>
      </c>
      <c r="E947">
        <v>15.829491000000001</v>
      </c>
      <c r="F947">
        <v>15.753056000000001</v>
      </c>
      <c r="G947">
        <v>7.4111229999999999</v>
      </c>
      <c r="H947">
        <v>1.764635</v>
      </c>
      <c r="I947">
        <v>39.916035000000001</v>
      </c>
      <c r="J947">
        <v>15.391332999999999</v>
      </c>
    </row>
    <row r="948" spans="1:10" x14ac:dyDescent="0.25">
      <c r="A948">
        <v>379.50476099999997</v>
      </c>
      <c r="B948">
        <v>356.61480699999998</v>
      </c>
      <c r="C948">
        <v>323.24896200000001</v>
      </c>
      <c r="D948">
        <v>1.0402670000000001</v>
      </c>
      <c r="E948">
        <v>15.858907</v>
      </c>
      <c r="F948">
        <v>15.761881000000001</v>
      </c>
      <c r="G948">
        <v>7.4324430000000001</v>
      </c>
      <c r="H948">
        <v>1.909416</v>
      </c>
      <c r="I948">
        <v>39.873913000000002</v>
      </c>
      <c r="J948">
        <v>15.404418</v>
      </c>
    </row>
    <row r="949" spans="1:10" x14ac:dyDescent="0.25">
      <c r="A949">
        <v>375.66482500000001</v>
      </c>
      <c r="B949">
        <v>353.10162400000002</v>
      </c>
      <c r="C949">
        <v>320.232483</v>
      </c>
      <c r="D949">
        <v>1.053545</v>
      </c>
      <c r="E949">
        <v>15.506174</v>
      </c>
      <c r="F949">
        <v>15.541967</v>
      </c>
      <c r="G949">
        <v>7.3727590000000003</v>
      </c>
      <c r="H949">
        <v>1.883332</v>
      </c>
      <c r="I949">
        <v>39.648398999999998</v>
      </c>
      <c r="J949">
        <v>15.152492000000001</v>
      </c>
    </row>
    <row r="950" spans="1:10" x14ac:dyDescent="0.25">
      <c r="A950">
        <v>373.69879200000003</v>
      </c>
      <c r="B950">
        <v>351.30950899999999</v>
      </c>
      <c r="C950">
        <v>320.55444299999999</v>
      </c>
      <c r="D950">
        <v>0.99423300000000003</v>
      </c>
      <c r="E950">
        <v>15.651885</v>
      </c>
      <c r="F950">
        <v>15.576221</v>
      </c>
      <c r="G950">
        <v>7.315601</v>
      </c>
      <c r="H950">
        <v>1.6074329999999999</v>
      </c>
      <c r="I950">
        <v>39.542273999999999</v>
      </c>
      <c r="J950">
        <v>15.016831</v>
      </c>
    </row>
    <row r="951" spans="1:10" x14ac:dyDescent="0.25">
      <c r="A951">
        <v>372.552887</v>
      </c>
      <c r="B951">
        <v>350.227081</v>
      </c>
      <c r="C951">
        <v>315.92163099999999</v>
      </c>
      <c r="D951">
        <v>0.86887899999999996</v>
      </c>
      <c r="E951">
        <v>15.529881</v>
      </c>
      <c r="F951">
        <v>15.419826</v>
      </c>
      <c r="G951">
        <v>7.2082819999999996</v>
      </c>
      <c r="H951">
        <v>1.2400279999999999</v>
      </c>
      <c r="I951">
        <v>39.416069</v>
      </c>
      <c r="J951">
        <v>14.975688</v>
      </c>
    </row>
    <row r="952" spans="1:10" x14ac:dyDescent="0.25">
      <c r="A952">
        <v>379.22976699999998</v>
      </c>
      <c r="B952">
        <v>356.34603900000002</v>
      </c>
      <c r="C952">
        <v>325.66577100000001</v>
      </c>
      <c r="D952">
        <v>1.0657239999999999</v>
      </c>
      <c r="E952">
        <v>15.811572999999999</v>
      </c>
      <c r="F952">
        <v>15.814178</v>
      </c>
      <c r="G952">
        <v>7.4446060000000003</v>
      </c>
      <c r="H952">
        <v>2.074662</v>
      </c>
      <c r="I952">
        <v>39.915866999999999</v>
      </c>
      <c r="J952">
        <v>15.403568</v>
      </c>
    </row>
    <row r="953" spans="1:10" x14ac:dyDescent="0.25">
      <c r="A953">
        <v>373.00366200000002</v>
      </c>
      <c r="B953">
        <v>350.65664700000002</v>
      </c>
      <c r="C953">
        <v>317.27441399999998</v>
      </c>
      <c r="D953">
        <v>0.84089499999999995</v>
      </c>
      <c r="E953">
        <v>15.52984</v>
      </c>
      <c r="F953">
        <v>15.484825000000001</v>
      </c>
      <c r="G953">
        <v>7.2004659999999996</v>
      </c>
      <c r="H953">
        <v>1.1895340000000001</v>
      </c>
      <c r="I953">
        <v>39.63232</v>
      </c>
      <c r="J953">
        <v>14.988144999999999</v>
      </c>
    </row>
    <row r="954" spans="1:10" x14ac:dyDescent="0.25">
      <c r="A954">
        <v>371.67657500000001</v>
      </c>
      <c r="B954">
        <v>349.419128</v>
      </c>
      <c r="C954">
        <v>318.80377199999998</v>
      </c>
      <c r="D954">
        <v>0.86175100000000004</v>
      </c>
      <c r="E954">
        <v>15.588545</v>
      </c>
      <c r="F954">
        <v>15.483141</v>
      </c>
      <c r="G954">
        <v>7.2156770000000003</v>
      </c>
      <c r="H954">
        <v>1.345092</v>
      </c>
      <c r="I954">
        <v>39.426043999999997</v>
      </c>
      <c r="J954">
        <v>14.924421000000001</v>
      </c>
    </row>
    <row r="955" spans="1:10" x14ac:dyDescent="0.25">
      <c r="A955">
        <v>381.01144399999998</v>
      </c>
      <c r="B955">
        <v>357.92904700000003</v>
      </c>
      <c r="C955">
        <v>323.493042</v>
      </c>
      <c r="D955">
        <v>0.94971700000000003</v>
      </c>
      <c r="E955">
        <v>15.788035000000001</v>
      </c>
      <c r="F955">
        <v>15.719021</v>
      </c>
      <c r="G955">
        <v>7.3623050000000001</v>
      </c>
      <c r="H955">
        <v>2.0258910000000001</v>
      </c>
      <c r="I955">
        <v>39.898933</v>
      </c>
      <c r="J955">
        <v>15.567541</v>
      </c>
    </row>
    <row r="956" spans="1:10" x14ac:dyDescent="0.25">
      <c r="A956">
        <v>374.93624899999998</v>
      </c>
      <c r="B956">
        <v>352.33523600000001</v>
      </c>
      <c r="C956">
        <v>316.00152600000001</v>
      </c>
      <c r="D956">
        <v>0.77939099999999994</v>
      </c>
      <c r="E956">
        <v>15.473976</v>
      </c>
      <c r="F956">
        <v>15.410876</v>
      </c>
      <c r="G956">
        <v>7.180301</v>
      </c>
      <c r="H956">
        <v>1.41289</v>
      </c>
      <c r="I956">
        <v>39.555157000000001</v>
      </c>
      <c r="J956">
        <v>15.204478999999999</v>
      </c>
    </row>
    <row r="957" spans="1:10" x14ac:dyDescent="0.25">
      <c r="A957">
        <v>393.973907</v>
      </c>
      <c r="B957">
        <v>370.07385299999999</v>
      </c>
      <c r="C957">
        <v>340.16305499999999</v>
      </c>
      <c r="D957">
        <v>1.286565</v>
      </c>
      <c r="E957">
        <v>16.571491000000002</v>
      </c>
      <c r="F957">
        <v>16.629439999999999</v>
      </c>
      <c r="G957">
        <v>7.8866009999999998</v>
      </c>
      <c r="H957">
        <v>3.2462200000000001</v>
      </c>
      <c r="I957">
        <v>40.971049999999998</v>
      </c>
      <c r="J957">
        <v>16.132681000000002</v>
      </c>
    </row>
    <row r="958" spans="1:10" x14ac:dyDescent="0.25">
      <c r="A958">
        <v>385.55068999999997</v>
      </c>
      <c r="B958">
        <v>362.16210899999999</v>
      </c>
      <c r="C958">
        <v>331.99054000000001</v>
      </c>
      <c r="D958">
        <v>1.0631109999999999</v>
      </c>
      <c r="E958">
        <v>16.113844</v>
      </c>
      <c r="F958">
        <v>16.144392</v>
      </c>
      <c r="G958">
        <v>7.6383599999999996</v>
      </c>
      <c r="H958">
        <v>2.733263</v>
      </c>
      <c r="I958">
        <v>40.418674000000003</v>
      </c>
      <c r="J958">
        <v>15.78529</v>
      </c>
    </row>
    <row r="959" spans="1:10" x14ac:dyDescent="0.25">
      <c r="A959">
        <v>376.65966800000001</v>
      </c>
      <c r="B959">
        <v>353.87838699999998</v>
      </c>
      <c r="C959">
        <v>319.60021999999998</v>
      </c>
      <c r="D959">
        <v>0.79531600000000002</v>
      </c>
      <c r="E959">
        <v>15.524960999999999</v>
      </c>
      <c r="F959">
        <v>15.496223000000001</v>
      </c>
      <c r="G959">
        <v>7.2539480000000003</v>
      </c>
      <c r="H959">
        <v>1.551966</v>
      </c>
      <c r="I959">
        <v>39.7346</v>
      </c>
      <c r="J959">
        <v>15.351178000000001</v>
      </c>
    </row>
    <row r="960" spans="1:10" x14ac:dyDescent="0.25">
      <c r="A960">
        <v>394.06778000000003</v>
      </c>
      <c r="B960">
        <v>369.927368</v>
      </c>
      <c r="C960">
        <v>339.74173000000002</v>
      </c>
      <c r="D960">
        <v>1.2690109999999999</v>
      </c>
      <c r="E960">
        <v>16.458523</v>
      </c>
      <c r="F960">
        <v>16.560566000000001</v>
      </c>
      <c r="G960">
        <v>7.8414950000000001</v>
      </c>
      <c r="H960">
        <v>3.267633</v>
      </c>
      <c r="I960">
        <v>40.911034000000001</v>
      </c>
      <c r="J960">
        <v>16.371221999999999</v>
      </c>
    </row>
    <row r="961" spans="1:10" x14ac:dyDescent="0.25">
      <c r="A961">
        <v>396.77014200000002</v>
      </c>
      <c r="B961">
        <v>372.32891799999999</v>
      </c>
      <c r="C961">
        <v>337.50720200000001</v>
      </c>
      <c r="D961">
        <v>1.2408490000000001</v>
      </c>
      <c r="E961">
        <v>16.353680000000001</v>
      </c>
      <c r="F961">
        <v>16.438428999999999</v>
      </c>
      <c r="G961">
        <v>7.7960500000000001</v>
      </c>
      <c r="H961">
        <v>3.1680839999999999</v>
      </c>
      <c r="I961">
        <v>41.104697999999999</v>
      </c>
      <c r="J961">
        <v>16.619385000000001</v>
      </c>
    </row>
    <row r="962" spans="1:10" x14ac:dyDescent="0.25">
      <c r="A962">
        <v>399.08157299999999</v>
      </c>
      <c r="B962">
        <v>374.55487099999999</v>
      </c>
      <c r="C962">
        <v>338.765717</v>
      </c>
      <c r="D962">
        <v>1.1990160000000001</v>
      </c>
      <c r="E962">
        <v>16.480053000000002</v>
      </c>
      <c r="F962">
        <v>16.510816999999999</v>
      </c>
      <c r="G962">
        <v>7.7506620000000002</v>
      </c>
      <c r="H962">
        <v>3.2866010000000001</v>
      </c>
      <c r="I962">
        <v>41.205424999999998</v>
      </c>
      <c r="J962">
        <v>16.659811000000001</v>
      </c>
    </row>
    <row r="963" spans="1:10" x14ac:dyDescent="0.25">
      <c r="A963">
        <v>386.69241299999999</v>
      </c>
      <c r="B963">
        <v>363.18350199999998</v>
      </c>
      <c r="C963">
        <v>331.120453</v>
      </c>
      <c r="D963">
        <v>1.0397080000000001</v>
      </c>
      <c r="E963">
        <v>16.149746</v>
      </c>
      <c r="F963">
        <v>16.145102000000001</v>
      </c>
      <c r="G963">
        <v>7.5761700000000003</v>
      </c>
      <c r="H963">
        <v>2.5739960000000002</v>
      </c>
      <c r="I963">
        <v>40.469776000000003</v>
      </c>
      <c r="J963">
        <v>15.883391</v>
      </c>
    </row>
    <row r="964" spans="1:10" x14ac:dyDescent="0.25">
      <c r="A964">
        <v>390.72183200000001</v>
      </c>
      <c r="B964">
        <v>366.89297499999998</v>
      </c>
      <c r="C964">
        <v>335.74047899999999</v>
      </c>
      <c r="D964">
        <v>1.1819230000000001</v>
      </c>
      <c r="E964">
        <v>16.271044</v>
      </c>
      <c r="F964">
        <v>16.365055000000002</v>
      </c>
      <c r="G964">
        <v>7.7357620000000002</v>
      </c>
      <c r="H964">
        <v>2.8480979999999998</v>
      </c>
      <c r="I964">
        <v>40.88541</v>
      </c>
      <c r="J964">
        <v>16.124846000000002</v>
      </c>
    </row>
    <row r="965" spans="1:10" x14ac:dyDescent="0.25">
      <c r="A965">
        <v>385.00335699999999</v>
      </c>
      <c r="B965">
        <v>361.428406</v>
      </c>
      <c r="C965">
        <v>326.11968999999999</v>
      </c>
      <c r="D965">
        <v>1.270222</v>
      </c>
      <c r="E965">
        <v>16.029093</v>
      </c>
      <c r="F965">
        <v>15.956992</v>
      </c>
      <c r="G965">
        <v>7.4818699999999998</v>
      </c>
      <c r="H965">
        <v>2.2122389999999998</v>
      </c>
      <c r="I965">
        <v>40.424641000000001</v>
      </c>
      <c r="J965">
        <v>15.982340000000001</v>
      </c>
    </row>
    <row r="966" spans="1:10" x14ac:dyDescent="0.25">
      <c r="A966">
        <v>396.81539900000001</v>
      </c>
      <c r="B966">
        <v>371.81793199999998</v>
      </c>
      <c r="C966">
        <v>336.50024400000001</v>
      </c>
      <c r="D966">
        <v>1.3532310000000001</v>
      </c>
      <c r="E966">
        <v>16.817623000000001</v>
      </c>
      <c r="F966">
        <v>16.905919999999998</v>
      </c>
      <c r="G966">
        <v>8.0349009999999996</v>
      </c>
      <c r="H966">
        <v>3.0535450000000002</v>
      </c>
      <c r="I966">
        <v>42.264190999999997</v>
      </c>
      <c r="J966">
        <v>17.174747</v>
      </c>
    </row>
    <row r="967" spans="1:10" x14ac:dyDescent="0.25">
      <c r="A967">
        <v>386.65454099999999</v>
      </c>
      <c r="B967">
        <v>362.64520299999998</v>
      </c>
      <c r="C967">
        <v>328.96942100000001</v>
      </c>
      <c r="D967">
        <v>1.2281230000000001</v>
      </c>
      <c r="E967">
        <v>16.417252000000001</v>
      </c>
      <c r="F967">
        <v>16.520924000000001</v>
      </c>
      <c r="G967">
        <v>7.9060269999999999</v>
      </c>
      <c r="H967">
        <v>2.4753569999999998</v>
      </c>
      <c r="I967">
        <v>41.619610000000002</v>
      </c>
      <c r="J967">
        <v>16.384547999999999</v>
      </c>
    </row>
    <row r="968" spans="1:10" x14ac:dyDescent="0.25">
      <c r="A968">
        <v>384.46203600000001</v>
      </c>
      <c r="B968">
        <v>360.79046599999998</v>
      </c>
      <c r="C968">
        <v>334.41900600000002</v>
      </c>
      <c r="D968">
        <v>1.394048</v>
      </c>
      <c r="E968">
        <v>16.758611999999999</v>
      </c>
      <c r="F968">
        <v>16.958696</v>
      </c>
      <c r="G968">
        <v>8.2210520000000002</v>
      </c>
      <c r="H968">
        <v>2.8347799999999999</v>
      </c>
      <c r="I968">
        <v>42.018104999999998</v>
      </c>
      <c r="J968">
        <v>16.089490999999999</v>
      </c>
    </row>
    <row r="969" spans="1:10" x14ac:dyDescent="0.25">
      <c r="A969">
        <v>373.05673200000001</v>
      </c>
      <c r="B969">
        <v>349.88165300000003</v>
      </c>
      <c r="C969">
        <v>319.88833599999998</v>
      </c>
      <c r="D969">
        <v>1.046273</v>
      </c>
      <c r="E969">
        <v>16.234667000000002</v>
      </c>
      <c r="F969">
        <v>16.406396999999998</v>
      </c>
      <c r="G969">
        <v>8.0110659999999996</v>
      </c>
      <c r="H969">
        <v>1.6178589999999999</v>
      </c>
      <c r="I969">
        <v>41.776305999999998</v>
      </c>
      <c r="J969">
        <v>15.815156</v>
      </c>
    </row>
    <row r="970" spans="1:10" x14ac:dyDescent="0.25">
      <c r="A970">
        <v>386.80041499999999</v>
      </c>
      <c r="B970">
        <v>362.79904199999999</v>
      </c>
      <c r="C970">
        <v>332.02865600000001</v>
      </c>
      <c r="D970">
        <v>1.2754760000000001</v>
      </c>
      <c r="E970">
        <v>16.639472999999999</v>
      </c>
      <c r="F970">
        <v>16.864343999999999</v>
      </c>
      <c r="G970">
        <v>8.2241149999999994</v>
      </c>
      <c r="H970">
        <v>2.4878170000000002</v>
      </c>
      <c r="I970">
        <v>42.344901999999998</v>
      </c>
      <c r="J970">
        <v>16.373740999999999</v>
      </c>
    </row>
    <row r="971" spans="1:10" x14ac:dyDescent="0.25">
      <c r="A971">
        <v>390.62432899999999</v>
      </c>
      <c r="B971">
        <v>366.38528400000001</v>
      </c>
      <c r="C971">
        <v>337.72662400000002</v>
      </c>
      <c r="D971">
        <v>1.4679390000000001</v>
      </c>
      <c r="E971">
        <v>16.818037</v>
      </c>
      <c r="F971">
        <v>16.963522000000001</v>
      </c>
      <c r="G971">
        <v>8.2209789999999998</v>
      </c>
      <c r="H971">
        <v>3.1839089999999999</v>
      </c>
      <c r="I971">
        <v>42.117348</v>
      </c>
      <c r="J971">
        <v>16.536916999999999</v>
      </c>
    </row>
    <row r="972" spans="1:10" x14ac:dyDescent="0.25">
      <c r="A972">
        <v>383.08767699999999</v>
      </c>
      <c r="B972">
        <v>359.44052099999999</v>
      </c>
      <c r="C972">
        <v>329.08685300000002</v>
      </c>
      <c r="D972">
        <v>1.2815510000000001</v>
      </c>
      <c r="E972">
        <v>16.366759999999999</v>
      </c>
      <c r="F972">
        <v>16.478483000000001</v>
      </c>
      <c r="G972">
        <v>7.9687919999999997</v>
      </c>
      <c r="H972">
        <v>2.3708610000000001</v>
      </c>
      <c r="I972">
        <v>41.563952999999998</v>
      </c>
      <c r="J972">
        <v>16.091846</v>
      </c>
    </row>
    <row r="973" spans="1:10" x14ac:dyDescent="0.25">
      <c r="A973">
        <v>390.28881799999999</v>
      </c>
      <c r="B973">
        <v>366.21530200000001</v>
      </c>
      <c r="C973">
        <v>340.36920199999997</v>
      </c>
      <c r="D973">
        <v>1.5997539999999999</v>
      </c>
      <c r="E973">
        <v>16.901108000000001</v>
      </c>
      <c r="F973">
        <v>17.139578</v>
      </c>
      <c r="G973">
        <v>8.4572020000000006</v>
      </c>
      <c r="H973">
        <v>3.34856</v>
      </c>
      <c r="I973">
        <v>42.324370999999999</v>
      </c>
      <c r="J973">
        <v>16.377928000000001</v>
      </c>
    </row>
    <row r="974" spans="1:10" x14ac:dyDescent="0.25">
      <c r="A974">
        <v>390.134705</v>
      </c>
      <c r="B974">
        <v>365.970215</v>
      </c>
      <c r="C974">
        <v>335.042328</v>
      </c>
      <c r="D974">
        <v>1.4432970000000001</v>
      </c>
      <c r="E974">
        <v>16.754311000000001</v>
      </c>
      <c r="F974">
        <v>16.892634999999999</v>
      </c>
      <c r="G974">
        <v>8.1742080000000001</v>
      </c>
      <c r="H974">
        <v>2.8693550000000001</v>
      </c>
      <c r="I974">
        <v>42.186905000000003</v>
      </c>
      <c r="J974">
        <v>16.471927999999998</v>
      </c>
    </row>
    <row r="975" spans="1:10" x14ac:dyDescent="0.25">
      <c r="A975">
        <v>378.48623700000002</v>
      </c>
      <c r="B975">
        <v>355.24765000000002</v>
      </c>
      <c r="C975">
        <v>324.10992399999998</v>
      </c>
      <c r="D975">
        <v>1.222512</v>
      </c>
      <c r="E975">
        <v>16.259246999999998</v>
      </c>
      <c r="F975">
        <v>16.423953999999998</v>
      </c>
      <c r="G975">
        <v>7.9795400000000001</v>
      </c>
      <c r="H975">
        <v>1.9650799999999999</v>
      </c>
      <c r="I975">
        <v>41.762188000000002</v>
      </c>
      <c r="J975">
        <v>15.772918000000001</v>
      </c>
    </row>
    <row r="976" spans="1:10" x14ac:dyDescent="0.25">
      <c r="A976">
        <v>434.51010100000002</v>
      </c>
      <c r="B976">
        <v>406.71682700000002</v>
      </c>
      <c r="C976">
        <v>377.10064699999998</v>
      </c>
      <c r="D976">
        <v>2.2859240000000001</v>
      </c>
      <c r="E976">
        <v>18.735800000000001</v>
      </c>
      <c r="F976">
        <v>19.098970000000001</v>
      </c>
      <c r="G976">
        <v>9.36524</v>
      </c>
      <c r="H976">
        <v>6.5087000000000002</v>
      </c>
      <c r="I976">
        <v>45.058577999999997</v>
      </c>
      <c r="J976">
        <v>19.236281999999999</v>
      </c>
    </row>
    <row r="977" spans="1:10" x14ac:dyDescent="0.25">
      <c r="A977">
        <v>390.73931900000002</v>
      </c>
      <c r="B977">
        <v>366.11148100000003</v>
      </c>
      <c r="C977">
        <v>325.98663299999998</v>
      </c>
      <c r="D977">
        <v>1.164622</v>
      </c>
      <c r="E977">
        <v>16.155262</v>
      </c>
      <c r="F977">
        <v>16.29645</v>
      </c>
      <c r="G977">
        <v>7.7006009999999998</v>
      </c>
      <c r="H977">
        <v>2.361713</v>
      </c>
      <c r="I977">
        <v>41.650764000000002</v>
      </c>
      <c r="J977">
        <v>16.923449999999999</v>
      </c>
    </row>
    <row r="978" spans="1:10" x14ac:dyDescent="0.25">
      <c r="A978">
        <v>379.50329599999998</v>
      </c>
      <c r="B978">
        <v>356.12747200000001</v>
      </c>
      <c r="C978">
        <v>316.422302</v>
      </c>
      <c r="D978">
        <v>1.0095609999999999</v>
      </c>
      <c r="E978">
        <v>15.880477000000001</v>
      </c>
      <c r="F978">
        <v>15.833918000000001</v>
      </c>
      <c r="G978">
        <v>7.5016569999999998</v>
      </c>
      <c r="H978">
        <v>1.384639</v>
      </c>
      <c r="I978">
        <v>41.158562000000003</v>
      </c>
      <c r="J978">
        <v>15.890326</v>
      </c>
    </row>
    <row r="979" spans="1:10" x14ac:dyDescent="0.25">
      <c r="A979">
        <v>372.98141500000003</v>
      </c>
      <c r="B979">
        <v>350.01196299999998</v>
      </c>
      <c r="C979">
        <v>311.420074</v>
      </c>
      <c r="D979">
        <v>0.91114899999999999</v>
      </c>
      <c r="E979">
        <v>15.503128999999999</v>
      </c>
      <c r="F979">
        <v>15.474363</v>
      </c>
      <c r="G979">
        <v>7.3453200000000001</v>
      </c>
      <c r="H979">
        <v>0.99339200000000005</v>
      </c>
      <c r="I979">
        <v>40.664485999999997</v>
      </c>
      <c r="J979">
        <v>15.610999</v>
      </c>
    </row>
    <row r="980" spans="1:10" x14ac:dyDescent="0.25">
      <c r="A980">
        <v>381.24740600000001</v>
      </c>
      <c r="B980">
        <v>357.60812399999998</v>
      </c>
      <c r="C980">
        <v>312.05578600000001</v>
      </c>
      <c r="D980">
        <v>0.98771500000000001</v>
      </c>
      <c r="E980">
        <v>15.469941</v>
      </c>
      <c r="F980">
        <v>15.422349000000001</v>
      </c>
      <c r="G980">
        <v>7.2989730000000002</v>
      </c>
      <c r="H980">
        <v>1.1715789999999999</v>
      </c>
      <c r="I980">
        <v>40.748863</v>
      </c>
      <c r="J980">
        <v>16.119795</v>
      </c>
    </row>
    <row r="981" spans="1:10" x14ac:dyDescent="0.25">
      <c r="A981">
        <v>347.342468</v>
      </c>
      <c r="B981">
        <v>326.44525099999998</v>
      </c>
      <c r="C981">
        <v>283.74960299999998</v>
      </c>
      <c r="D981">
        <v>0.13284299999999999</v>
      </c>
      <c r="E981">
        <v>13.507237999999999</v>
      </c>
      <c r="F981">
        <v>13.794358000000001</v>
      </c>
      <c r="G981">
        <v>6.5331359999999998</v>
      </c>
      <c r="H981">
        <v>-0.34370000000000001</v>
      </c>
      <c r="I981">
        <v>38.601612000000003</v>
      </c>
      <c r="J981">
        <v>13.791632</v>
      </c>
    </row>
    <row r="982" spans="1:10" x14ac:dyDescent="0.25">
      <c r="A982">
        <v>347.93582199999997</v>
      </c>
      <c r="B982">
        <v>326.77667200000002</v>
      </c>
      <c r="C982">
        <v>289.912689</v>
      </c>
      <c r="D982">
        <v>0.24943299999999999</v>
      </c>
      <c r="E982">
        <v>13.698263000000001</v>
      </c>
      <c r="F982">
        <v>13.582005000000001</v>
      </c>
      <c r="G982">
        <v>6.7512449999999999</v>
      </c>
      <c r="H982">
        <v>-0.53332800000000002</v>
      </c>
      <c r="I982">
        <v>40.021090999999998</v>
      </c>
      <c r="J982">
        <v>14.053592</v>
      </c>
    </row>
    <row r="983" spans="1:10" x14ac:dyDescent="0.25">
      <c r="A983">
        <v>405.05697600000002</v>
      </c>
      <c r="B983">
        <v>379.98608400000001</v>
      </c>
      <c r="C983">
        <v>337.549286</v>
      </c>
      <c r="D983">
        <v>0.962866</v>
      </c>
      <c r="E983">
        <v>15.808636</v>
      </c>
      <c r="F983">
        <v>16.026651000000001</v>
      </c>
      <c r="G983">
        <v>7.693981</v>
      </c>
      <c r="H983">
        <v>2.857901</v>
      </c>
      <c r="I983">
        <v>41.795807000000003</v>
      </c>
      <c r="J983">
        <v>17.087638999999999</v>
      </c>
    </row>
    <row r="984" spans="1:10" x14ac:dyDescent="0.25">
      <c r="A984">
        <v>413.68530299999998</v>
      </c>
      <c r="B984">
        <v>387.99588</v>
      </c>
      <c r="C984">
        <v>344.26037600000001</v>
      </c>
      <c r="D984">
        <v>0.97342300000000004</v>
      </c>
      <c r="E984">
        <v>16.222784000000001</v>
      </c>
      <c r="F984">
        <v>16.537226</v>
      </c>
      <c r="G984">
        <v>7.9310770000000002</v>
      </c>
      <c r="H984">
        <v>3.267954</v>
      </c>
      <c r="I984">
        <v>42.683242999999997</v>
      </c>
      <c r="J984">
        <v>17.538107</v>
      </c>
    </row>
    <row r="985" spans="1:10" x14ac:dyDescent="0.25">
      <c r="A985">
        <v>396.79361</v>
      </c>
      <c r="B985">
        <v>372.31317100000001</v>
      </c>
      <c r="C985">
        <v>332.08373999999998</v>
      </c>
      <c r="D985">
        <v>0.73115200000000002</v>
      </c>
      <c r="E985">
        <v>15.528437</v>
      </c>
      <c r="F985">
        <v>15.734235</v>
      </c>
      <c r="G985">
        <v>7.532521</v>
      </c>
      <c r="H985">
        <v>2.6382050000000001</v>
      </c>
      <c r="I985">
        <v>41.131767000000004</v>
      </c>
      <c r="J985">
        <v>16.658135999999999</v>
      </c>
    </row>
    <row r="986" spans="1:10" x14ac:dyDescent="0.25">
      <c r="A986">
        <v>410.49728399999998</v>
      </c>
      <c r="B986">
        <v>384.67855800000001</v>
      </c>
      <c r="C986">
        <v>340.55474900000002</v>
      </c>
      <c r="D986">
        <v>1.111742</v>
      </c>
      <c r="E986">
        <v>15.951366</v>
      </c>
      <c r="F986">
        <v>18.042836999999999</v>
      </c>
      <c r="G986">
        <v>8.2431660000000004</v>
      </c>
      <c r="H986">
        <v>3.2955070000000002</v>
      </c>
      <c r="I986">
        <v>43.199165000000001</v>
      </c>
      <c r="J986">
        <v>17.729485</v>
      </c>
    </row>
    <row r="987" spans="1:10" x14ac:dyDescent="0.25">
      <c r="A987">
        <v>397.38632200000001</v>
      </c>
      <c r="B987">
        <v>373.10772700000001</v>
      </c>
      <c r="C987">
        <v>340.361267</v>
      </c>
      <c r="D987">
        <v>0.84935499999999997</v>
      </c>
      <c r="E987">
        <v>15.751605</v>
      </c>
      <c r="F987">
        <v>16.209471000000001</v>
      </c>
      <c r="G987">
        <v>7.9239959999999998</v>
      </c>
      <c r="H987">
        <v>3.3765149999999999</v>
      </c>
      <c r="I987">
        <v>41.544711999999997</v>
      </c>
      <c r="J987">
        <v>16.444770999999999</v>
      </c>
    </row>
    <row r="988" spans="1:10" x14ac:dyDescent="0.25">
      <c r="A988">
        <v>384.042755</v>
      </c>
      <c r="B988">
        <v>360.75451700000002</v>
      </c>
      <c r="C988">
        <v>328.29168700000002</v>
      </c>
      <c r="D988">
        <v>0.86133499999999996</v>
      </c>
      <c r="E988">
        <v>15.344398999999999</v>
      </c>
      <c r="F988">
        <v>15.622101000000001</v>
      </c>
      <c r="G988">
        <v>7.5175000000000001</v>
      </c>
      <c r="H988">
        <v>2.5526219999999999</v>
      </c>
      <c r="I988">
        <v>40.412990999999998</v>
      </c>
      <c r="J988">
        <v>15.714327000000001</v>
      </c>
    </row>
    <row r="989" spans="1:10" x14ac:dyDescent="0.25">
      <c r="A989">
        <v>401.10537699999998</v>
      </c>
      <c r="B989">
        <v>376.87677000000002</v>
      </c>
      <c r="C989">
        <v>346.863159</v>
      </c>
      <c r="D989">
        <v>1.0511809999999999</v>
      </c>
      <c r="E989">
        <v>16.059380000000001</v>
      </c>
      <c r="F989">
        <v>16.586409</v>
      </c>
      <c r="G989">
        <v>8.0888469999999995</v>
      </c>
      <c r="H989">
        <v>3.7484630000000001</v>
      </c>
      <c r="I989">
        <v>41.825088999999998</v>
      </c>
      <c r="J989">
        <v>16.322324999999999</v>
      </c>
    </row>
    <row r="990" spans="1:10" x14ac:dyDescent="0.25">
      <c r="A990">
        <v>408.68261699999999</v>
      </c>
      <c r="B990">
        <v>383.737549</v>
      </c>
      <c r="C990">
        <v>351.49215700000002</v>
      </c>
      <c r="D990">
        <v>1.0853170000000001</v>
      </c>
      <c r="E990">
        <v>16.236325999999998</v>
      </c>
      <c r="F990">
        <v>16.778241999999999</v>
      </c>
      <c r="G990">
        <v>8.1089409999999997</v>
      </c>
      <c r="H990">
        <v>4.2335430000000001</v>
      </c>
      <c r="I990">
        <v>41.947578</v>
      </c>
      <c r="J990">
        <v>16.891199</v>
      </c>
    </row>
    <row r="991" spans="1:10" x14ac:dyDescent="0.25">
      <c r="A991">
        <v>396.35998499999999</v>
      </c>
      <c r="B991">
        <v>372.281769</v>
      </c>
      <c r="C991">
        <v>337.10678100000001</v>
      </c>
      <c r="D991">
        <v>0.87656199999999995</v>
      </c>
      <c r="E991">
        <v>15.465047999999999</v>
      </c>
      <c r="F991">
        <v>16.022359999999999</v>
      </c>
      <c r="G991">
        <v>7.701911</v>
      </c>
      <c r="H991">
        <v>3.315912</v>
      </c>
      <c r="I991">
        <v>40.979793999999998</v>
      </c>
      <c r="J991">
        <v>16.264364</v>
      </c>
    </row>
    <row r="992" spans="1:10" x14ac:dyDescent="0.25">
      <c r="A992">
        <v>393.62200899999999</v>
      </c>
      <c r="B992">
        <v>369.76229899999998</v>
      </c>
      <c r="C992">
        <v>333.652039</v>
      </c>
      <c r="D992">
        <v>0.85645099999999996</v>
      </c>
      <c r="E992">
        <v>15.19074</v>
      </c>
      <c r="F992">
        <v>17.160613999999999</v>
      </c>
      <c r="G992">
        <v>7.6894159999999996</v>
      </c>
      <c r="H992">
        <v>3.08006</v>
      </c>
      <c r="I992">
        <v>40.804886000000003</v>
      </c>
      <c r="J992">
        <v>16.099197</v>
      </c>
    </row>
    <row r="993" spans="1:10" x14ac:dyDescent="0.25">
      <c r="A993">
        <v>391.59506199999998</v>
      </c>
      <c r="B993">
        <v>367.810181</v>
      </c>
      <c r="C993">
        <v>329.43408199999999</v>
      </c>
      <c r="D993">
        <v>0.758691</v>
      </c>
      <c r="E993">
        <v>15.233546</v>
      </c>
      <c r="F993">
        <v>15.709331000000001</v>
      </c>
      <c r="G993">
        <v>7.5521539999999998</v>
      </c>
      <c r="H993">
        <v>2.578846</v>
      </c>
      <c r="I993">
        <v>40.637076999999998</v>
      </c>
      <c r="J993">
        <v>16.063842999999999</v>
      </c>
    </row>
    <row r="994" spans="1:10" x14ac:dyDescent="0.25">
      <c r="A994">
        <v>390.40606700000001</v>
      </c>
      <c r="B994">
        <v>366.44793700000002</v>
      </c>
      <c r="C994">
        <v>331.09600799999998</v>
      </c>
      <c r="D994">
        <v>0.71276499999999998</v>
      </c>
      <c r="E994">
        <v>15.124793</v>
      </c>
      <c r="F994">
        <v>15.707782999999999</v>
      </c>
      <c r="G994">
        <v>7.5479190000000003</v>
      </c>
      <c r="H994">
        <v>2.678963</v>
      </c>
      <c r="I994">
        <v>40.576424000000003</v>
      </c>
      <c r="J994">
        <v>16.260254</v>
      </c>
    </row>
    <row r="995" spans="1:10" x14ac:dyDescent="0.25">
      <c r="A995">
        <v>396.42514</v>
      </c>
      <c r="B995">
        <v>371.98864700000001</v>
      </c>
      <c r="C995">
        <v>336.39169299999998</v>
      </c>
      <c r="D995">
        <v>0.80203500000000005</v>
      </c>
      <c r="E995">
        <v>15.324852</v>
      </c>
      <c r="F995">
        <v>15.964561</v>
      </c>
      <c r="G995">
        <v>7.6902350000000004</v>
      </c>
      <c r="H995">
        <v>3.1976900000000001</v>
      </c>
      <c r="I995">
        <v>41.025364000000003</v>
      </c>
      <c r="J995">
        <v>16.621386000000001</v>
      </c>
    </row>
    <row r="996" spans="1:10" x14ac:dyDescent="0.25">
      <c r="A996">
        <v>397.43124399999999</v>
      </c>
      <c r="B996">
        <v>372.67614700000001</v>
      </c>
      <c r="C996">
        <v>337.42944299999999</v>
      </c>
      <c r="D996">
        <v>0.82393799999999995</v>
      </c>
      <c r="E996">
        <v>15.441511999999999</v>
      </c>
      <c r="F996">
        <v>16.145904999999999</v>
      </c>
      <c r="G996">
        <v>7.8313350000000002</v>
      </c>
      <c r="H996">
        <v>3.3672840000000002</v>
      </c>
      <c r="I996">
        <v>41.414738</v>
      </c>
      <c r="J996">
        <v>16.920389</v>
      </c>
    </row>
    <row r="997" spans="1:10" x14ac:dyDescent="0.25">
      <c r="A997">
        <v>402.93676799999997</v>
      </c>
      <c r="B997">
        <v>377.73361199999999</v>
      </c>
      <c r="C997">
        <v>342.53619400000002</v>
      </c>
      <c r="D997">
        <v>0.86453500000000005</v>
      </c>
      <c r="E997">
        <v>15.917538</v>
      </c>
      <c r="F997">
        <v>16.657426999999998</v>
      </c>
      <c r="G997">
        <v>8.1139019999999995</v>
      </c>
      <c r="H997">
        <v>3.6679460000000002</v>
      </c>
      <c r="I997">
        <v>42.168488000000004</v>
      </c>
      <c r="J997">
        <v>17.261192000000001</v>
      </c>
    </row>
    <row r="998" spans="1:10" x14ac:dyDescent="0.25">
      <c r="A998">
        <v>397.07559199999997</v>
      </c>
      <c r="B998">
        <v>372.283997</v>
      </c>
      <c r="C998">
        <v>335.45239299999997</v>
      </c>
      <c r="D998">
        <v>0.78616600000000003</v>
      </c>
      <c r="E998">
        <v>15.389219000000001</v>
      </c>
      <c r="F998">
        <v>16.176033</v>
      </c>
      <c r="G998">
        <v>7.9066429999999999</v>
      </c>
      <c r="H998">
        <v>3.185991</v>
      </c>
      <c r="I998">
        <v>41.691276999999999</v>
      </c>
      <c r="J998">
        <v>16.963778999999999</v>
      </c>
    </row>
    <row r="999" spans="1:10" x14ac:dyDescent="0.25">
      <c r="A999">
        <v>428.118134</v>
      </c>
      <c r="B999">
        <v>400.97854599999999</v>
      </c>
      <c r="C999">
        <v>366.23861699999998</v>
      </c>
      <c r="D999">
        <v>1.2938050000000001</v>
      </c>
      <c r="E999">
        <v>17.230810000000002</v>
      </c>
      <c r="F999">
        <v>18.006267999999999</v>
      </c>
      <c r="G999">
        <v>8.7231089999999991</v>
      </c>
      <c r="H999">
        <v>5.6042490000000003</v>
      </c>
      <c r="I999">
        <v>43.708176000000002</v>
      </c>
      <c r="J999">
        <v>18.707100000000001</v>
      </c>
    </row>
    <row r="1000" spans="1:10" x14ac:dyDescent="0.25">
      <c r="A1000">
        <v>455.43008400000002</v>
      </c>
      <c r="B1000">
        <v>426.38021900000001</v>
      </c>
      <c r="C1000">
        <v>396.944794</v>
      </c>
      <c r="D1000">
        <v>1.678982</v>
      </c>
      <c r="E1000">
        <v>18.278032</v>
      </c>
      <c r="F1000">
        <v>19.327442000000001</v>
      </c>
      <c r="G1000">
        <v>9.6310409999999997</v>
      </c>
      <c r="H1000">
        <v>8.5005629999999996</v>
      </c>
      <c r="I1000">
        <v>45.306896000000002</v>
      </c>
      <c r="J1000">
        <v>20.085357999999999</v>
      </c>
    </row>
    <row r="1001" spans="1:10" x14ac:dyDescent="0.25">
      <c r="A1001">
        <v>538.68609600000002</v>
      </c>
      <c r="B1001">
        <v>502.74490400000002</v>
      </c>
      <c r="C1001">
        <v>468.34573399999999</v>
      </c>
      <c r="D1001">
        <v>2.8849040000000001</v>
      </c>
      <c r="E1001">
        <v>21.781286000000001</v>
      </c>
      <c r="F1001">
        <v>23.282783999999999</v>
      </c>
      <c r="G1001">
        <v>11.780713</v>
      </c>
      <c r="H1001">
        <v>15.077764</v>
      </c>
      <c r="I1001">
        <v>50.45055</v>
      </c>
      <c r="J1001">
        <v>25.354949999999999</v>
      </c>
    </row>
    <row r="1002" spans="1:10" x14ac:dyDescent="0.25">
      <c r="A1002">
        <v>496.01498400000003</v>
      </c>
      <c r="B1002">
        <v>462.00027499999999</v>
      </c>
      <c r="C1002">
        <v>430.34832799999998</v>
      </c>
      <c r="D1002">
        <v>2.4562539999999999</v>
      </c>
      <c r="E1002">
        <v>20.547370999999998</v>
      </c>
      <c r="F1002">
        <v>21.897202</v>
      </c>
      <c r="G1002">
        <v>11.49554</v>
      </c>
      <c r="H1002">
        <v>12.348845000000001</v>
      </c>
      <c r="I1002">
        <v>49.456741000000001</v>
      </c>
      <c r="J1002">
        <v>24.259626000000001</v>
      </c>
    </row>
    <row r="1003" spans="1:10" x14ac:dyDescent="0.25">
      <c r="A1003">
        <v>388.38900799999999</v>
      </c>
      <c r="B1003">
        <v>363.67993200000001</v>
      </c>
      <c r="C1003">
        <v>325.129639</v>
      </c>
      <c r="D1003">
        <v>0.61376900000000001</v>
      </c>
      <c r="E1003">
        <v>15.474086</v>
      </c>
      <c r="F1003">
        <v>16.072664</v>
      </c>
      <c r="G1003">
        <v>8.150055</v>
      </c>
      <c r="H1003">
        <v>2.8278400000000001</v>
      </c>
      <c r="I1003">
        <v>42.235396999999999</v>
      </c>
      <c r="J1003">
        <v>17.050485999999999</v>
      </c>
    </row>
    <row r="1004" spans="1:10" x14ac:dyDescent="0.25">
      <c r="A1004">
        <v>385.61099200000001</v>
      </c>
      <c r="B1004">
        <v>361.48013300000002</v>
      </c>
      <c r="C1004">
        <v>331.917755</v>
      </c>
      <c r="D1004">
        <v>0.70829500000000001</v>
      </c>
      <c r="E1004">
        <v>15.985533999999999</v>
      </c>
      <c r="F1004">
        <v>16.438396000000001</v>
      </c>
      <c r="G1004">
        <v>8.1963620000000006</v>
      </c>
      <c r="H1004">
        <v>2.9717630000000002</v>
      </c>
      <c r="I1004">
        <v>41.82629</v>
      </c>
      <c r="J1004">
        <v>16.526385999999999</v>
      </c>
    </row>
    <row r="1005" spans="1:10" x14ac:dyDescent="0.25">
      <c r="A1005">
        <v>388.61593599999998</v>
      </c>
      <c r="B1005">
        <v>364.11318999999997</v>
      </c>
      <c r="C1005">
        <v>337.946167</v>
      </c>
      <c r="D1005">
        <v>0.82063699999999995</v>
      </c>
      <c r="E1005">
        <v>16.428609999999999</v>
      </c>
      <c r="F1005">
        <v>17.034109000000001</v>
      </c>
      <c r="G1005">
        <v>8.6396879999999996</v>
      </c>
      <c r="H1005">
        <v>3.312913</v>
      </c>
      <c r="I1005">
        <v>42.866599999999998</v>
      </c>
      <c r="J1005">
        <v>16.839737</v>
      </c>
    </row>
    <row r="1006" spans="1:10" x14ac:dyDescent="0.25">
      <c r="A1006">
        <v>393.74490400000002</v>
      </c>
      <c r="B1006">
        <v>369.05831899999998</v>
      </c>
      <c r="C1006">
        <v>334.90121499999998</v>
      </c>
      <c r="D1006">
        <v>0.73683399999999999</v>
      </c>
      <c r="E1006">
        <v>15.743369</v>
      </c>
      <c r="F1006">
        <v>16.287738999999998</v>
      </c>
      <c r="G1006">
        <v>8.0817949999999996</v>
      </c>
      <c r="H1006">
        <v>3.3035369999999999</v>
      </c>
      <c r="I1006">
        <v>41.952235999999999</v>
      </c>
      <c r="J1006">
        <v>16.923653000000002</v>
      </c>
    </row>
    <row r="1007" spans="1:10" x14ac:dyDescent="0.25">
      <c r="A1007">
        <v>398.719604</v>
      </c>
      <c r="B1007">
        <v>373.84375</v>
      </c>
      <c r="C1007">
        <v>339.59854100000001</v>
      </c>
      <c r="D1007">
        <v>0.76478500000000005</v>
      </c>
      <c r="E1007">
        <v>15.952631</v>
      </c>
      <c r="F1007">
        <v>16.550948999999999</v>
      </c>
      <c r="G1007">
        <v>8.2050870000000007</v>
      </c>
      <c r="H1007">
        <v>3.5354930000000002</v>
      </c>
      <c r="I1007">
        <v>42.107998000000002</v>
      </c>
      <c r="J1007">
        <v>17.016048000000001</v>
      </c>
    </row>
    <row r="1008" spans="1:10" x14ac:dyDescent="0.25">
      <c r="A1008">
        <v>393.62597699999998</v>
      </c>
      <c r="B1008">
        <v>369.41479500000003</v>
      </c>
      <c r="C1008">
        <v>333.66821299999998</v>
      </c>
      <c r="D1008">
        <v>0.54444099999999995</v>
      </c>
      <c r="E1008">
        <v>15.479022000000001</v>
      </c>
      <c r="F1008">
        <v>15.783575000000001</v>
      </c>
      <c r="G1008">
        <v>7.552168</v>
      </c>
      <c r="H1008">
        <v>3.256621</v>
      </c>
      <c r="I1008">
        <v>40.266711999999998</v>
      </c>
      <c r="J1008">
        <v>16.450586000000001</v>
      </c>
    </row>
    <row r="1009" spans="1:10" x14ac:dyDescent="0.25">
      <c r="A1009">
        <v>396.49713100000002</v>
      </c>
      <c r="B1009">
        <v>371.862122</v>
      </c>
      <c r="C1009">
        <v>341.90750100000002</v>
      </c>
      <c r="D1009">
        <v>0.83305099999999999</v>
      </c>
      <c r="E1009">
        <v>16.260539999999999</v>
      </c>
      <c r="F1009">
        <v>16.863394</v>
      </c>
      <c r="G1009">
        <v>8.4076599999999999</v>
      </c>
      <c r="H1009">
        <v>3.6816399999999998</v>
      </c>
      <c r="I1009">
        <v>42.324649999999998</v>
      </c>
      <c r="J1009">
        <v>16.818480000000001</v>
      </c>
    </row>
    <row r="1010" spans="1:10" x14ac:dyDescent="0.25">
      <c r="A1010">
        <v>402.14321899999999</v>
      </c>
      <c r="B1010">
        <v>377.11331200000001</v>
      </c>
      <c r="C1010">
        <v>341.77694700000001</v>
      </c>
      <c r="D1010">
        <v>0.79453499999999999</v>
      </c>
      <c r="E1010">
        <v>16.033617</v>
      </c>
      <c r="F1010">
        <v>16.598167</v>
      </c>
      <c r="G1010">
        <v>8.1657349999999997</v>
      </c>
      <c r="H1010">
        <v>3.689721</v>
      </c>
      <c r="I1010">
        <v>42.119014999999997</v>
      </c>
      <c r="J1010">
        <v>17.103404999999999</v>
      </c>
    </row>
    <row r="1011" spans="1:10" x14ac:dyDescent="0.25">
      <c r="A1011">
        <v>403.36743200000001</v>
      </c>
      <c r="B1011">
        <v>378.27596999999997</v>
      </c>
      <c r="C1011">
        <v>342.80697600000002</v>
      </c>
      <c r="D1011">
        <v>0.78386199999999995</v>
      </c>
      <c r="E1011">
        <v>15.967885000000001</v>
      </c>
      <c r="F1011">
        <v>16.552392999999999</v>
      </c>
      <c r="G1011">
        <v>8.0597329999999996</v>
      </c>
      <c r="H1011">
        <v>3.926078</v>
      </c>
      <c r="I1011">
        <v>41.755383000000002</v>
      </c>
      <c r="J1011">
        <v>17.141098</v>
      </c>
    </row>
    <row r="1012" spans="1:10" x14ac:dyDescent="0.25">
      <c r="A1012">
        <v>392.53185999999999</v>
      </c>
      <c r="B1012">
        <v>368.36965900000001</v>
      </c>
      <c r="C1012">
        <v>331.44525099999998</v>
      </c>
      <c r="D1012">
        <v>0.55460699999999996</v>
      </c>
      <c r="E1012">
        <v>15.473229</v>
      </c>
      <c r="F1012">
        <v>15.919827</v>
      </c>
      <c r="G1012">
        <v>7.7218749999999998</v>
      </c>
      <c r="H1012">
        <v>2.9656039999999999</v>
      </c>
      <c r="I1012">
        <v>40.882899999999999</v>
      </c>
      <c r="J1012">
        <v>16.422906999999999</v>
      </c>
    </row>
    <row r="1013" spans="1:10" x14ac:dyDescent="0.25">
      <c r="A1013">
        <v>399.00286899999998</v>
      </c>
      <c r="B1013">
        <v>374.36798099999999</v>
      </c>
      <c r="C1013">
        <v>339.63265999999999</v>
      </c>
      <c r="D1013">
        <v>0.68596999999999997</v>
      </c>
      <c r="E1013">
        <v>15.916251000000001</v>
      </c>
      <c r="F1013">
        <v>16.400103000000001</v>
      </c>
      <c r="G1013">
        <v>7.941516</v>
      </c>
      <c r="H1013">
        <v>3.4158569999999999</v>
      </c>
      <c r="I1013">
        <v>41.541763000000003</v>
      </c>
      <c r="J1013">
        <v>16.769549999999999</v>
      </c>
    </row>
    <row r="1014" spans="1:10" x14ac:dyDescent="0.25">
      <c r="A1014">
        <v>400.13519300000002</v>
      </c>
      <c r="B1014">
        <v>375.31054699999999</v>
      </c>
      <c r="C1014">
        <v>338.45147700000001</v>
      </c>
      <c r="D1014">
        <v>0.71247000000000005</v>
      </c>
      <c r="E1014">
        <v>15.817187000000001</v>
      </c>
      <c r="F1014">
        <v>16.265957</v>
      </c>
      <c r="G1014">
        <v>7.8539089999999998</v>
      </c>
      <c r="H1014">
        <v>3.5031509999999999</v>
      </c>
      <c r="I1014">
        <v>41.340125999999998</v>
      </c>
      <c r="J1014">
        <v>16.937270999999999</v>
      </c>
    </row>
    <row r="1015" spans="1:10" x14ac:dyDescent="0.25">
      <c r="A1015">
        <v>381.00628699999999</v>
      </c>
      <c r="B1015">
        <v>357.39712500000002</v>
      </c>
      <c r="C1015">
        <v>318.66897599999999</v>
      </c>
      <c r="D1015">
        <v>0.33213799999999999</v>
      </c>
      <c r="E1015">
        <v>15.171340000000001</v>
      </c>
      <c r="F1015">
        <v>15.551811000000001</v>
      </c>
      <c r="G1015">
        <v>7.6536350000000004</v>
      </c>
      <c r="H1015">
        <v>1.8566290000000001</v>
      </c>
      <c r="I1015">
        <v>40.756431999999997</v>
      </c>
      <c r="J1015">
        <v>16.094389</v>
      </c>
    </row>
    <row r="1016" spans="1:10" x14ac:dyDescent="0.25">
      <c r="A1016">
        <v>391.45233200000001</v>
      </c>
      <c r="B1016">
        <v>367.04672199999999</v>
      </c>
      <c r="C1016">
        <v>326.457764</v>
      </c>
      <c r="D1016">
        <v>0.51161000000000001</v>
      </c>
      <c r="E1016">
        <v>15.447388</v>
      </c>
      <c r="F1016">
        <v>15.957977</v>
      </c>
      <c r="G1016">
        <v>7.7803300000000002</v>
      </c>
      <c r="H1016">
        <v>2.4806020000000002</v>
      </c>
      <c r="I1016">
        <v>41.373134999999998</v>
      </c>
      <c r="J1016">
        <v>16.687356999999999</v>
      </c>
    </row>
    <row r="1017" spans="1:10" x14ac:dyDescent="0.25">
      <c r="A1017">
        <v>386.19570900000002</v>
      </c>
      <c r="B1017">
        <v>362.19635</v>
      </c>
      <c r="C1017">
        <v>329.88671900000003</v>
      </c>
      <c r="D1017">
        <v>0.56672400000000001</v>
      </c>
      <c r="E1017">
        <v>15.78721</v>
      </c>
      <c r="F1017">
        <v>16.333272999999998</v>
      </c>
      <c r="G1017">
        <v>8.0715229999999991</v>
      </c>
      <c r="H1017">
        <v>2.619656</v>
      </c>
      <c r="I1017">
        <v>41.715729000000003</v>
      </c>
      <c r="J1017">
        <v>16.383507000000002</v>
      </c>
    </row>
    <row r="1018" spans="1:10" x14ac:dyDescent="0.25">
      <c r="A1018">
        <v>392.69332900000001</v>
      </c>
      <c r="B1018">
        <v>367.71963499999998</v>
      </c>
      <c r="C1018">
        <v>334.01486199999999</v>
      </c>
      <c r="D1018">
        <v>0.777563</v>
      </c>
      <c r="E1018">
        <v>16.165699</v>
      </c>
      <c r="F1018">
        <v>16.959702</v>
      </c>
      <c r="G1018">
        <v>8.6134459999999997</v>
      </c>
      <c r="H1018">
        <v>3.1484130000000001</v>
      </c>
      <c r="I1018">
        <v>43.244312000000001</v>
      </c>
      <c r="J1018">
        <v>17.231294999999999</v>
      </c>
    </row>
    <row r="1019" spans="1:10" x14ac:dyDescent="0.25">
      <c r="A1019">
        <v>396.03714000000002</v>
      </c>
      <c r="B1019">
        <v>370.62322999999998</v>
      </c>
      <c r="C1019">
        <v>339.33783</v>
      </c>
      <c r="D1019">
        <v>0.86170100000000005</v>
      </c>
      <c r="E1019">
        <v>16.546672999999998</v>
      </c>
      <c r="F1019">
        <v>17.438257</v>
      </c>
      <c r="G1019">
        <v>8.9768760000000007</v>
      </c>
      <c r="H1019">
        <v>3.5614150000000002</v>
      </c>
      <c r="I1019">
        <v>44.189011000000001</v>
      </c>
      <c r="J1019">
        <v>17.606373000000001</v>
      </c>
    </row>
    <row r="1020" spans="1:10" x14ac:dyDescent="0.25">
      <c r="A1020">
        <v>387.982056</v>
      </c>
      <c r="B1020">
        <v>363.23211700000002</v>
      </c>
      <c r="C1020">
        <v>326.82446299999998</v>
      </c>
      <c r="D1020">
        <v>0.66885300000000003</v>
      </c>
      <c r="E1020">
        <v>16.069355000000002</v>
      </c>
      <c r="F1020">
        <v>16.813662999999998</v>
      </c>
      <c r="G1020">
        <v>8.5516900000000007</v>
      </c>
      <c r="H1020">
        <v>2.531139</v>
      </c>
      <c r="I1020">
        <v>43.450637999999998</v>
      </c>
      <c r="J1020">
        <v>17.099283</v>
      </c>
    </row>
    <row r="1021" spans="1:10" x14ac:dyDescent="0.25">
      <c r="A1021">
        <v>396.72677599999997</v>
      </c>
      <c r="B1021">
        <v>371.57510400000001</v>
      </c>
      <c r="C1021">
        <v>332.48245200000002</v>
      </c>
      <c r="D1021">
        <v>0.72735499999999997</v>
      </c>
      <c r="E1021">
        <v>15.869505</v>
      </c>
      <c r="F1021">
        <v>16.536746999999998</v>
      </c>
      <c r="G1021">
        <v>8.239198</v>
      </c>
      <c r="H1021">
        <v>2.9158559999999998</v>
      </c>
      <c r="I1021">
        <v>42.803390999999998</v>
      </c>
      <c r="J1021">
        <v>17.330663999999999</v>
      </c>
    </row>
    <row r="1022" spans="1:10" x14ac:dyDescent="0.25">
      <c r="A1022">
        <v>408.11868299999998</v>
      </c>
      <c r="B1022">
        <v>382.67559799999998</v>
      </c>
      <c r="C1022">
        <v>341.94909699999999</v>
      </c>
      <c r="D1022">
        <v>0.74952099999999999</v>
      </c>
      <c r="E1022">
        <v>15.844601000000001</v>
      </c>
      <c r="F1022">
        <v>16.293355999999999</v>
      </c>
      <c r="G1022">
        <v>7.8506729999999996</v>
      </c>
      <c r="H1022">
        <v>3.5732300000000001</v>
      </c>
      <c r="I1022">
        <v>41.468975</v>
      </c>
      <c r="J1022">
        <v>17.40016</v>
      </c>
    </row>
    <row r="1023" spans="1:10" x14ac:dyDescent="0.25">
      <c r="A1023">
        <v>407.43487499999998</v>
      </c>
      <c r="B1023">
        <v>381.99017300000003</v>
      </c>
      <c r="C1023">
        <v>341.94360399999999</v>
      </c>
      <c r="D1023">
        <v>0.840202</v>
      </c>
      <c r="E1023">
        <v>15.931018</v>
      </c>
      <c r="F1023">
        <v>16.319064999999998</v>
      </c>
      <c r="G1023">
        <v>7.8173450000000004</v>
      </c>
      <c r="H1023">
        <v>3.5204230000000001</v>
      </c>
      <c r="I1023">
        <v>41.393551000000002</v>
      </c>
      <c r="J1023">
        <v>17.415120999999999</v>
      </c>
    </row>
    <row r="1024" spans="1:10" x14ac:dyDescent="0.25">
      <c r="A1024">
        <v>400.560699</v>
      </c>
      <c r="B1024">
        <v>375.73217799999998</v>
      </c>
      <c r="C1024">
        <v>335.31579599999998</v>
      </c>
      <c r="D1024">
        <v>0.67239700000000002</v>
      </c>
      <c r="E1024">
        <v>15.628401999999999</v>
      </c>
      <c r="F1024">
        <v>16.003378000000001</v>
      </c>
      <c r="G1024">
        <v>7.5990010000000003</v>
      </c>
      <c r="H1024">
        <v>2.8587850000000001</v>
      </c>
      <c r="I1024">
        <v>41.072825999999999</v>
      </c>
      <c r="J1024">
        <v>16.932829000000002</v>
      </c>
    </row>
    <row r="1025" spans="1:10" x14ac:dyDescent="0.25">
      <c r="A1025">
        <v>400.32928500000003</v>
      </c>
      <c r="B1025">
        <v>375.39044200000001</v>
      </c>
      <c r="C1025">
        <v>335.95010400000001</v>
      </c>
      <c r="D1025">
        <v>0.745058</v>
      </c>
      <c r="E1025">
        <v>15.706908</v>
      </c>
      <c r="F1025">
        <v>16.116598</v>
      </c>
      <c r="G1025">
        <v>7.7360579999999999</v>
      </c>
      <c r="H1025">
        <v>3.2160440000000001</v>
      </c>
      <c r="I1025">
        <v>41.099727999999999</v>
      </c>
      <c r="J1025">
        <v>17.047663</v>
      </c>
    </row>
    <row r="1026" spans="1:10" x14ac:dyDescent="0.25">
      <c r="A1026">
        <v>397.70327800000001</v>
      </c>
      <c r="B1026">
        <v>372.81857300000001</v>
      </c>
      <c r="C1026">
        <v>335.31710800000002</v>
      </c>
      <c r="D1026">
        <v>0.77892499999999998</v>
      </c>
      <c r="E1026">
        <v>15.861140000000001</v>
      </c>
      <c r="F1026">
        <v>16.350867999999998</v>
      </c>
      <c r="G1026">
        <v>7.9435799999999999</v>
      </c>
      <c r="H1026">
        <v>3.0195979999999998</v>
      </c>
      <c r="I1026">
        <v>41.825329000000004</v>
      </c>
      <c r="J1026">
        <v>17.044706000000001</v>
      </c>
    </row>
    <row r="1027" spans="1:10" x14ac:dyDescent="0.25">
      <c r="A1027">
        <v>384.53512599999999</v>
      </c>
      <c r="B1027">
        <v>360.660889</v>
      </c>
      <c r="C1027">
        <v>321.07055700000001</v>
      </c>
      <c r="D1027">
        <v>0.592136</v>
      </c>
      <c r="E1027">
        <v>15.161498</v>
      </c>
      <c r="F1027">
        <v>15.649108</v>
      </c>
      <c r="G1027">
        <v>7.7615610000000004</v>
      </c>
      <c r="H1027">
        <v>1.9531609999999999</v>
      </c>
      <c r="I1027">
        <v>40.998634000000003</v>
      </c>
      <c r="J1027">
        <v>16.290710000000001</v>
      </c>
    </row>
    <row r="1028" spans="1:10" x14ac:dyDescent="0.25">
      <c r="A1028">
        <v>396.55361900000003</v>
      </c>
      <c r="B1028">
        <v>371.91449</v>
      </c>
      <c r="C1028">
        <v>333.653412</v>
      </c>
      <c r="D1028">
        <v>0.76596799999999998</v>
      </c>
      <c r="E1028">
        <v>15.879666</v>
      </c>
      <c r="F1028">
        <v>16.315828</v>
      </c>
      <c r="G1028">
        <v>7.968534</v>
      </c>
      <c r="H1028">
        <v>2.7486809999999999</v>
      </c>
      <c r="I1028">
        <v>41.678780000000003</v>
      </c>
      <c r="J1028">
        <v>16.82152</v>
      </c>
    </row>
    <row r="1029" spans="1:10" x14ac:dyDescent="0.25">
      <c r="A1029">
        <v>399.43173200000001</v>
      </c>
      <c r="B1029">
        <v>374.49765000000002</v>
      </c>
      <c r="C1029">
        <v>339.05471799999998</v>
      </c>
      <c r="D1029">
        <v>0.90417700000000001</v>
      </c>
      <c r="E1029">
        <v>15.981828</v>
      </c>
      <c r="F1029">
        <v>16.466470999999999</v>
      </c>
      <c r="G1029">
        <v>8.0674320000000002</v>
      </c>
      <c r="H1029">
        <v>3.4000780000000002</v>
      </c>
      <c r="I1029">
        <v>41.585892000000001</v>
      </c>
      <c r="J1029">
        <v>17.060383000000002</v>
      </c>
    </row>
    <row r="1030" spans="1:10" x14ac:dyDescent="0.25">
      <c r="A1030">
        <v>386.844269</v>
      </c>
      <c r="B1030">
        <v>362.91558800000001</v>
      </c>
      <c r="C1030">
        <v>323.51113900000001</v>
      </c>
      <c r="D1030">
        <v>0.63662300000000005</v>
      </c>
      <c r="E1030">
        <v>15.249844</v>
      </c>
      <c r="F1030">
        <v>15.627174</v>
      </c>
      <c r="G1030">
        <v>7.5907859999999996</v>
      </c>
      <c r="H1030">
        <v>2.2267079999999999</v>
      </c>
      <c r="I1030">
        <v>40.598019000000001</v>
      </c>
      <c r="J1030">
        <v>16.300179</v>
      </c>
    </row>
    <row r="1031" spans="1:10" x14ac:dyDescent="0.25">
      <c r="A1031">
        <v>402.93392899999998</v>
      </c>
      <c r="B1031">
        <v>377.79415899999998</v>
      </c>
      <c r="C1031">
        <v>338.61264</v>
      </c>
      <c r="D1031">
        <v>0.87727100000000002</v>
      </c>
      <c r="E1031">
        <v>15.946116999999999</v>
      </c>
      <c r="F1031">
        <v>16.418436</v>
      </c>
      <c r="G1031">
        <v>8.0349260000000005</v>
      </c>
      <c r="H1031">
        <v>3.4126780000000001</v>
      </c>
      <c r="I1031">
        <v>41.724277000000001</v>
      </c>
      <c r="J1031">
        <v>17.197866000000001</v>
      </c>
    </row>
    <row r="1032" spans="1:10" x14ac:dyDescent="0.25">
      <c r="A1032">
        <v>390.17746</v>
      </c>
      <c r="B1032">
        <v>366.03979500000003</v>
      </c>
      <c r="C1032">
        <v>329.25891100000001</v>
      </c>
      <c r="D1032">
        <v>0.76768499999999995</v>
      </c>
      <c r="E1032">
        <v>15.500318999999999</v>
      </c>
      <c r="F1032">
        <v>15.980897000000001</v>
      </c>
      <c r="G1032">
        <v>7.8779019999999997</v>
      </c>
      <c r="H1032">
        <v>2.5978210000000002</v>
      </c>
      <c r="I1032">
        <v>41.160983999999999</v>
      </c>
      <c r="J1032">
        <v>16.444246</v>
      </c>
    </row>
    <row r="1033" spans="1:10" x14ac:dyDescent="0.25">
      <c r="A1033">
        <v>383.26632699999999</v>
      </c>
      <c r="B1033">
        <v>359.301849</v>
      </c>
      <c r="C1033">
        <v>322.461975</v>
      </c>
      <c r="D1033">
        <v>0.65266100000000005</v>
      </c>
      <c r="E1033">
        <v>15.710766</v>
      </c>
      <c r="F1033">
        <v>16.110434999999999</v>
      </c>
      <c r="G1033">
        <v>7.9652960000000004</v>
      </c>
      <c r="H1033">
        <v>2.282035</v>
      </c>
      <c r="I1033">
        <v>41.269264</v>
      </c>
      <c r="J1033">
        <v>16.405674000000001</v>
      </c>
    </row>
    <row r="1034" spans="1:10" x14ac:dyDescent="0.25">
      <c r="A1034">
        <v>399.57028200000002</v>
      </c>
      <c r="B1034">
        <v>374.55508400000002</v>
      </c>
      <c r="C1034">
        <v>339.77328499999999</v>
      </c>
      <c r="D1034">
        <v>0.96623400000000004</v>
      </c>
      <c r="E1034">
        <v>16.227636</v>
      </c>
      <c r="F1034">
        <v>16.764702</v>
      </c>
      <c r="G1034">
        <v>8.230245</v>
      </c>
      <c r="H1034">
        <v>3.5039129999999998</v>
      </c>
      <c r="I1034">
        <v>42.031154999999998</v>
      </c>
      <c r="J1034">
        <v>17.1388</v>
      </c>
    </row>
    <row r="1035" spans="1:10" x14ac:dyDescent="0.25">
      <c r="A1035">
        <v>390.33142099999998</v>
      </c>
      <c r="B1035">
        <v>366.10266100000001</v>
      </c>
      <c r="C1035">
        <v>328.20294200000001</v>
      </c>
      <c r="D1035">
        <v>0.72698399999999996</v>
      </c>
      <c r="E1035">
        <v>15.583957</v>
      </c>
      <c r="F1035">
        <v>16.026364999999998</v>
      </c>
      <c r="G1035">
        <v>7.8192110000000001</v>
      </c>
      <c r="H1035">
        <v>2.422593</v>
      </c>
      <c r="I1035">
        <v>41.280884</v>
      </c>
      <c r="J1035">
        <v>16.532360000000001</v>
      </c>
    </row>
    <row r="1036" spans="1:10" x14ac:dyDescent="0.25">
      <c r="A1036">
        <v>386.15100100000001</v>
      </c>
      <c r="B1036">
        <v>362.18722500000001</v>
      </c>
      <c r="C1036">
        <v>324.02288800000002</v>
      </c>
      <c r="D1036">
        <v>0.70593600000000001</v>
      </c>
      <c r="E1036">
        <v>15.359992</v>
      </c>
      <c r="F1036">
        <v>15.779116999999999</v>
      </c>
      <c r="G1036">
        <v>7.7834820000000002</v>
      </c>
      <c r="H1036">
        <v>2.224764</v>
      </c>
      <c r="I1036">
        <v>40.926544</v>
      </c>
      <c r="J1036">
        <v>16.348768</v>
      </c>
    </row>
    <row r="1037" spans="1:10" x14ac:dyDescent="0.25">
      <c r="A1037">
        <v>385.06643700000001</v>
      </c>
      <c r="B1037">
        <v>361.33468599999998</v>
      </c>
      <c r="C1037">
        <v>321.97634900000003</v>
      </c>
      <c r="D1037">
        <v>0.634683</v>
      </c>
      <c r="E1037">
        <v>15.24338</v>
      </c>
      <c r="F1037">
        <v>15.59883</v>
      </c>
      <c r="G1037">
        <v>7.5023260000000001</v>
      </c>
      <c r="H1037">
        <v>1.9672769999999999</v>
      </c>
      <c r="I1037">
        <v>40.539462999999998</v>
      </c>
      <c r="J1037">
        <v>16.137900999999999</v>
      </c>
    </row>
    <row r="1038" spans="1:10" x14ac:dyDescent="0.25">
      <c r="A1038">
        <v>390.40429699999999</v>
      </c>
      <c r="B1038">
        <v>366.315674</v>
      </c>
      <c r="C1038">
        <v>328.12228399999998</v>
      </c>
      <c r="D1038">
        <v>0.73836800000000002</v>
      </c>
      <c r="E1038">
        <v>15.453080999999999</v>
      </c>
      <c r="F1038">
        <v>15.872218</v>
      </c>
      <c r="G1038">
        <v>7.6774490000000002</v>
      </c>
      <c r="H1038">
        <v>2.4051179999999999</v>
      </c>
      <c r="I1038">
        <v>40.866836999999997</v>
      </c>
      <c r="J1038">
        <v>16.390796999999999</v>
      </c>
    </row>
    <row r="1039" spans="1:10" x14ac:dyDescent="0.25">
      <c r="A1039">
        <v>398.22259500000001</v>
      </c>
      <c r="B1039">
        <v>373.58364899999998</v>
      </c>
      <c r="C1039">
        <v>338.09515399999998</v>
      </c>
      <c r="D1039">
        <v>0.88810599999999995</v>
      </c>
      <c r="E1039">
        <v>16.006537999999999</v>
      </c>
      <c r="F1039">
        <v>16.347377999999999</v>
      </c>
      <c r="G1039">
        <v>7.9776860000000003</v>
      </c>
      <c r="H1039">
        <v>3.334775</v>
      </c>
      <c r="I1039">
        <v>41.133552999999999</v>
      </c>
      <c r="J1039">
        <v>16.788820000000001</v>
      </c>
    </row>
    <row r="1040" spans="1:10" x14ac:dyDescent="0.25">
      <c r="A1040">
        <v>398.65014600000001</v>
      </c>
      <c r="B1040">
        <v>373.93823200000003</v>
      </c>
      <c r="C1040">
        <v>337.79986600000001</v>
      </c>
      <c r="D1040">
        <v>0.895791</v>
      </c>
      <c r="E1040">
        <v>15.952526000000001</v>
      </c>
      <c r="F1040">
        <v>16.327508999999999</v>
      </c>
      <c r="G1040">
        <v>8.0432600000000001</v>
      </c>
      <c r="H1040">
        <v>3.3387549999999999</v>
      </c>
      <c r="I1040">
        <v>41.216861999999999</v>
      </c>
      <c r="J1040">
        <v>16.853442999999999</v>
      </c>
    </row>
    <row r="1041" spans="1:10" x14ac:dyDescent="0.25">
      <c r="A1041">
        <v>390.52786300000002</v>
      </c>
      <c r="B1041">
        <v>366.26767000000001</v>
      </c>
      <c r="C1041">
        <v>326.86593599999998</v>
      </c>
      <c r="D1041">
        <v>0.72218000000000004</v>
      </c>
      <c r="E1041">
        <v>15.525943</v>
      </c>
      <c r="F1041">
        <v>15.923177000000001</v>
      </c>
      <c r="G1041">
        <v>7.8391460000000004</v>
      </c>
      <c r="H1041">
        <v>2.2076150000000001</v>
      </c>
      <c r="I1041">
        <v>41.257126</v>
      </c>
      <c r="J1041">
        <v>16.559971000000001</v>
      </c>
    </row>
    <row r="1042" spans="1:10" x14ac:dyDescent="0.25">
      <c r="A1042">
        <v>407.93075599999997</v>
      </c>
      <c r="B1042">
        <v>382.41928100000001</v>
      </c>
      <c r="C1042">
        <v>346.83331299999998</v>
      </c>
      <c r="D1042">
        <v>1.069005</v>
      </c>
      <c r="E1042">
        <v>16.436588</v>
      </c>
      <c r="F1042">
        <v>16.865687999999999</v>
      </c>
      <c r="G1042">
        <v>8.4135989999999996</v>
      </c>
      <c r="H1042">
        <v>4.1095639999999998</v>
      </c>
      <c r="I1042">
        <v>42.064174999999999</v>
      </c>
      <c r="J1042">
        <v>17.472232999999999</v>
      </c>
    </row>
    <row r="1043" spans="1:10" x14ac:dyDescent="0.25">
      <c r="A1043">
        <v>407.16570999999999</v>
      </c>
      <c r="B1043">
        <v>381.74844400000001</v>
      </c>
      <c r="C1043">
        <v>347.54153400000001</v>
      </c>
      <c r="D1043">
        <v>1.063199</v>
      </c>
      <c r="E1043">
        <v>16.368486000000001</v>
      </c>
      <c r="F1043">
        <v>16.845268000000001</v>
      </c>
      <c r="G1043">
        <v>8.3775480000000009</v>
      </c>
      <c r="H1043">
        <v>4.1775799999999998</v>
      </c>
      <c r="I1043">
        <v>41.862994999999998</v>
      </c>
      <c r="J1043">
        <v>17.392927</v>
      </c>
    </row>
    <row r="1044" spans="1:10" x14ac:dyDescent="0.25">
      <c r="A1044">
        <v>438.14218099999999</v>
      </c>
      <c r="B1044">
        <v>410.44494600000002</v>
      </c>
      <c r="C1044">
        <v>376.89587399999999</v>
      </c>
      <c r="D1044">
        <v>1.593329</v>
      </c>
      <c r="E1044">
        <v>17.896999000000001</v>
      </c>
      <c r="F1044">
        <v>18.621157</v>
      </c>
      <c r="G1044">
        <v>9.3105030000000006</v>
      </c>
      <c r="H1044">
        <v>6.2863090000000001</v>
      </c>
      <c r="I1044">
        <v>44.334685999999998</v>
      </c>
      <c r="J1044">
        <v>19.069496000000001</v>
      </c>
    </row>
    <row r="1045" spans="1:10" x14ac:dyDescent="0.25">
      <c r="A1045">
        <v>518.05139199999996</v>
      </c>
      <c r="B1045">
        <v>483.966858</v>
      </c>
      <c r="C1045">
        <v>456.21374500000002</v>
      </c>
      <c r="D1045">
        <v>2.7889650000000001</v>
      </c>
      <c r="E1045">
        <v>21.551935</v>
      </c>
      <c r="F1045">
        <v>22.675104000000001</v>
      </c>
      <c r="G1045">
        <v>11.855563999999999</v>
      </c>
      <c r="H1045">
        <v>13.831861</v>
      </c>
      <c r="I1045">
        <v>48.807808000000001</v>
      </c>
      <c r="J1045">
        <v>23.900224999999999</v>
      </c>
    </row>
    <row r="1046" spans="1:10" x14ac:dyDescent="0.25">
      <c r="A1046">
        <v>495.62802099999999</v>
      </c>
      <c r="B1046">
        <v>463.16635100000002</v>
      </c>
      <c r="C1046">
        <v>431.91897599999999</v>
      </c>
      <c r="D1046">
        <v>2.4979399999999998</v>
      </c>
      <c r="E1046">
        <v>20.383223000000001</v>
      </c>
      <c r="F1046">
        <v>21.295463999999999</v>
      </c>
      <c r="G1046">
        <v>10.571671</v>
      </c>
      <c r="H1046">
        <v>11.866047999999999</v>
      </c>
      <c r="I1046">
        <v>47.477553999999998</v>
      </c>
      <c r="J1046">
        <v>22.714158999999999</v>
      </c>
    </row>
    <row r="1047" spans="1:10" x14ac:dyDescent="0.25">
      <c r="A1047">
        <v>533.42327899999998</v>
      </c>
      <c r="B1047">
        <v>498.067566</v>
      </c>
      <c r="C1047">
        <v>472.40920999999997</v>
      </c>
      <c r="D1047">
        <v>3.1149900000000001</v>
      </c>
      <c r="E1047">
        <v>22.554794000000001</v>
      </c>
      <c r="F1047">
        <v>23.908266000000001</v>
      </c>
      <c r="G1047">
        <v>11.976331999999999</v>
      </c>
      <c r="H1047">
        <v>14.849306</v>
      </c>
      <c r="I1047">
        <v>50.411358</v>
      </c>
      <c r="J1047">
        <v>24.871946000000001</v>
      </c>
    </row>
    <row r="1048" spans="1:10" x14ac:dyDescent="0.25">
      <c r="A1048">
        <v>566.11242700000003</v>
      </c>
      <c r="B1048">
        <v>527.85211200000003</v>
      </c>
      <c r="C1048">
        <v>498.80660999999998</v>
      </c>
      <c r="D1048">
        <v>3.6560779999999999</v>
      </c>
      <c r="E1048">
        <v>23.676928</v>
      </c>
      <c r="F1048">
        <v>25.166695000000001</v>
      </c>
      <c r="G1048">
        <v>12.896898999999999</v>
      </c>
      <c r="H1048">
        <v>18.339468</v>
      </c>
      <c r="I1048">
        <v>51.876255</v>
      </c>
      <c r="J1048">
        <v>27.139755000000001</v>
      </c>
    </row>
    <row r="1049" spans="1:10" x14ac:dyDescent="0.25">
      <c r="A1049">
        <v>527.24572799999999</v>
      </c>
      <c r="B1049">
        <v>492.14807100000002</v>
      </c>
      <c r="C1049">
        <v>462.21182299999998</v>
      </c>
      <c r="D1049">
        <v>2.9461900000000001</v>
      </c>
      <c r="E1049">
        <v>21.872216999999999</v>
      </c>
      <c r="F1049">
        <v>23.136139</v>
      </c>
      <c r="G1049">
        <v>11.748021</v>
      </c>
      <c r="H1049">
        <v>14.729322</v>
      </c>
      <c r="I1049">
        <v>49.866543</v>
      </c>
      <c r="J1049">
        <v>24.734196000000001</v>
      </c>
    </row>
    <row r="1050" spans="1:10" x14ac:dyDescent="0.25">
      <c r="A1050">
        <v>527.55718999999999</v>
      </c>
      <c r="B1050">
        <v>491.68713400000001</v>
      </c>
      <c r="C1050">
        <v>465.02133199999997</v>
      </c>
      <c r="D1050">
        <v>3.0480010000000002</v>
      </c>
      <c r="E1050">
        <v>22.435168999999998</v>
      </c>
      <c r="F1050">
        <v>23.66114</v>
      </c>
      <c r="G1050">
        <v>12.170866999999999</v>
      </c>
      <c r="H1050">
        <v>15.100455</v>
      </c>
      <c r="I1050">
        <v>50.283397999999998</v>
      </c>
      <c r="J1050">
        <v>25.500579999999999</v>
      </c>
    </row>
    <row r="1051" spans="1:10" x14ac:dyDescent="0.25">
      <c r="A1051">
        <v>530.53564500000005</v>
      </c>
      <c r="B1051">
        <v>495.12377900000001</v>
      </c>
      <c r="C1051">
        <v>465.23776199999998</v>
      </c>
      <c r="D1051">
        <v>3.0733199999999998</v>
      </c>
      <c r="E1051">
        <v>22.237449999999999</v>
      </c>
      <c r="F1051">
        <v>23.524768999999999</v>
      </c>
      <c r="G1051">
        <v>12.002347</v>
      </c>
      <c r="H1051">
        <v>14.928027</v>
      </c>
      <c r="I1051">
        <v>50.577576000000001</v>
      </c>
      <c r="J1051">
        <v>24.984324000000001</v>
      </c>
    </row>
    <row r="1052" spans="1:10" x14ac:dyDescent="0.25">
      <c r="A1052">
        <v>604.29919400000006</v>
      </c>
      <c r="B1052">
        <v>562.85443099999998</v>
      </c>
      <c r="C1052">
        <v>538.38580300000001</v>
      </c>
      <c r="D1052">
        <v>4.2357940000000003</v>
      </c>
      <c r="E1052">
        <v>24.889263</v>
      </c>
      <c r="F1052">
        <v>27.447842000000001</v>
      </c>
      <c r="G1052">
        <v>14.874295</v>
      </c>
      <c r="H1052">
        <v>21.866351999999999</v>
      </c>
      <c r="I1052">
        <v>55.622630999999998</v>
      </c>
      <c r="J1052">
        <v>29.580404000000001</v>
      </c>
    </row>
    <row r="1053" spans="1:10" x14ac:dyDescent="0.25">
      <c r="A1053">
        <v>592.97491500000001</v>
      </c>
      <c r="B1053">
        <v>552.57147199999997</v>
      </c>
      <c r="C1053">
        <v>523.15661599999999</v>
      </c>
      <c r="D1053">
        <v>4.19489</v>
      </c>
      <c r="E1053">
        <v>25.079574999999998</v>
      </c>
      <c r="F1053">
        <v>26.663285999999999</v>
      </c>
      <c r="G1053">
        <v>13.811565999999999</v>
      </c>
      <c r="H1053">
        <v>20.651163</v>
      </c>
      <c r="I1053">
        <v>53.848090999999997</v>
      </c>
      <c r="J1053">
        <v>28.759623000000001</v>
      </c>
    </row>
    <row r="1054" spans="1:10" x14ac:dyDescent="0.25">
      <c r="A1054">
        <v>590.72058100000004</v>
      </c>
      <c r="B1054">
        <v>549.96478300000001</v>
      </c>
      <c r="C1054">
        <v>519.51062000000002</v>
      </c>
      <c r="D1054">
        <v>4.1677249999999999</v>
      </c>
      <c r="E1054">
        <v>25.151430000000001</v>
      </c>
      <c r="F1054">
        <v>26.793313999999999</v>
      </c>
      <c r="G1054">
        <v>14.006254999999999</v>
      </c>
      <c r="H1054">
        <v>20.421769999999999</v>
      </c>
      <c r="I1054">
        <v>54.307541000000001</v>
      </c>
      <c r="J1054">
        <v>29.155951999999999</v>
      </c>
    </row>
    <row r="1055" spans="1:10" x14ac:dyDescent="0.25">
      <c r="A1055">
        <v>589.848206</v>
      </c>
      <c r="B1055">
        <v>549.52905299999998</v>
      </c>
      <c r="C1055">
        <v>522.86792000000003</v>
      </c>
      <c r="D1055">
        <v>4.243322</v>
      </c>
      <c r="E1055">
        <v>25.230387</v>
      </c>
      <c r="F1055">
        <v>26.813084</v>
      </c>
      <c r="G1055">
        <v>14.049021</v>
      </c>
      <c r="H1055">
        <v>20.688437</v>
      </c>
      <c r="I1055">
        <v>54.200535000000002</v>
      </c>
      <c r="J1055">
        <v>28.736273000000001</v>
      </c>
    </row>
    <row r="1056" spans="1:10" x14ac:dyDescent="0.25">
      <c r="A1056">
        <v>593.95593299999996</v>
      </c>
      <c r="B1056">
        <v>552.85272199999997</v>
      </c>
      <c r="C1056">
        <v>525.97381600000006</v>
      </c>
      <c r="D1056">
        <v>4.2314829999999999</v>
      </c>
      <c r="E1056">
        <v>25.298044000000001</v>
      </c>
      <c r="F1056">
        <v>27.014109000000001</v>
      </c>
      <c r="G1056">
        <v>14.224914</v>
      </c>
      <c r="H1056">
        <v>21.069586000000001</v>
      </c>
      <c r="I1056">
        <v>54.528511000000002</v>
      </c>
      <c r="J1056">
        <v>29.440346000000002</v>
      </c>
    </row>
    <row r="1057" spans="1:10" x14ac:dyDescent="0.25">
      <c r="A1057">
        <v>593.65405299999998</v>
      </c>
      <c r="B1057">
        <v>551.89318800000001</v>
      </c>
      <c r="C1057">
        <v>520.08746299999996</v>
      </c>
      <c r="D1057">
        <v>4.183605</v>
      </c>
      <c r="E1057">
        <v>25.285105000000001</v>
      </c>
      <c r="F1057">
        <v>26.890732</v>
      </c>
      <c r="G1057">
        <v>14.131467000000001</v>
      </c>
      <c r="H1057">
        <v>20.72946</v>
      </c>
      <c r="I1057">
        <v>54.643990000000002</v>
      </c>
      <c r="J1057">
        <v>30.103878000000002</v>
      </c>
    </row>
    <row r="1058" spans="1:10" x14ac:dyDescent="0.25">
      <c r="A1058">
        <v>607.51580799999999</v>
      </c>
      <c r="B1058">
        <v>565.34082000000001</v>
      </c>
      <c r="C1058">
        <v>535.23516800000004</v>
      </c>
      <c r="D1058">
        <v>4.3034600000000003</v>
      </c>
      <c r="E1058">
        <v>25.659903</v>
      </c>
      <c r="F1058">
        <v>27.386510999999999</v>
      </c>
      <c r="G1058">
        <v>14.580004000000001</v>
      </c>
      <c r="H1058">
        <v>22.09355</v>
      </c>
      <c r="I1058">
        <v>55.405040999999997</v>
      </c>
      <c r="J1058">
        <v>30.247941999999998</v>
      </c>
    </row>
    <row r="1059" spans="1:10" x14ac:dyDescent="0.25">
      <c r="A1059">
        <v>600.29303000000004</v>
      </c>
      <c r="B1059">
        <v>558.94732699999997</v>
      </c>
      <c r="C1059">
        <v>533.11108400000001</v>
      </c>
      <c r="D1059">
        <v>4.2630790000000003</v>
      </c>
      <c r="E1059">
        <v>25.481544</v>
      </c>
      <c r="F1059">
        <v>27.232298</v>
      </c>
      <c r="G1059">
        <v>14.469386</v>
      </c>
      <c r="H1059">
        <v>21.886960999999999</v>
      </c>
      <c r="I1059">
        <v>54.726891000000002</v>
      </c>
      <c r="J1059">
        <v>29.559349000000001</v>
      </c>
    </row>
    <row r="1060" spans="1:10" x14ac:dyDescent="0.25">
      <c r="A1060">
        <v>590.00744599999996</v>
      </c>
      <c r="B1060">
        <v>549.51055899999994</v>
      </c>
      <c r="C1060">
        <v>521.81079099999999</v>
      </c>
      <c r="D1060">
        <v>3.975708</v>
      </c>
      <c r="E1060">
        <v>25.111896999999999</v>
      </c>
      <c r="F1060">
        <v>26.606767999999999</v>
      </c>
      <c r="G1060">
        <v>14.093870000000001</v>
      </c>
      <c r="H1060">
        <v>20.595756999999999</v>
      </c>
      <c r="I1060">
        <v>54.122292000000002</v>
      </c>
      <c r="J1060">
        <v>28.910876999999999</v>
      </c>
    </row>
    <row r="1061" spans="1:10" x14ac:dyDescent="0.25">
      <c r="A1061">
        <v>605.46520999999996</v>
      </c>
      <c r="B1061">
        <v>563.66632100000004</v>
      </c>
      <c r="C1061">
        <v>532.67346199999997</v>
      </c>
      <c r="D1061">
        <v>4.2466470000000003</v>
      </c>
      <c r="E1061">
        <v>25.597809000000002</v>
      </c>
      <c r="F1061">
        <v>27.241548999999999</v>
      </c>
      <c r="G1061">
        <v>14.44617</v>
      </c>
      <c r="H1061">
        <v>21.697541999999999</v>
      </c>
      <c r="I1061">
        <v>54.981422000000002</v>
      </c>
      <c r="J1061">
        <v>29.911776</v>
      </c>
    </row>
    <row r="1062" spans="1:10" x14ac:dyDescent="0.25">
      <c r="A1062">
        <v>596.86993399999994</v>
      </c>
      <c r="B1062">
        <v>555.75030500000003</v>
      </c>
      <c r="C1062">
        <v>524.46966599999996</v>
      </c>
      <c r="D1062">
        <v>3.9697040000000001</v>
      </c>
      <c r="E1062">
        <v>25.054971999999999</v>
      </c>
      <c r="F1062">
        <v>26.493423</v>
      </c>
      <c r="G1062">
        <v>13.973761</v>
      </c>
      <c r="H1062">
        <v>20.957163000000001</v>
      </c>
      <c r="I1062">
        <v>54.206791000000003</v>
      </c>
      <c r="J1062">
        <v>29.399978999999998</v>
      </c>
    </row>
    <row r="1063" spans="1:10" x14ac:dyDescent="0.25">
      <c r="A1063">
        <v>544.850281</v>
      </c>
      <c r="B1063">
        <v>508.399902</v>
      </c>
      <c r="C1063">
        <v>479.93264799999997</v>
      </c>
      <c r="D1063">
        <v>3.2464270000000002</v>
      </c>
      <c r="E1063">
        <v>22.843502000000001</v>
      </c>
      <c r="F1063">
        <v>24.065929000000001</v>
      </c>
      <c r="G1063">
        <v>12.666478</v>
      </c>
      <c r="H1063">
        <v>16.685347</v>
      </c>
      <c r="I1063">
        <v>51.415500999999999</v>
      </c>
      <c r="J1063">
        <v>25.744008999999998</v>
      </c>
    </row>
    <row r="1064" spans="1:10" x14ac:dyDescent="0.25">
      <c r="A1064">
        <v>552.43518100000006</v>
      </c>
      <c r="B1064">
        <v>515.23584000000005</v>
      </c>
      <c r="C1064">
        <v>482.926331</v>
      </c>
      <c r="D1064">
        <v>3.1923490000000001</v>
      </c>
      <c r="E1064">
        <v>22.900981999999999</v>
      </c>
      <c r="F1064">
        <v>24.008420999999998</v>
      </c>
      <c r="G1064">
        <v>12.585742</v>
      </c>
      <c r="H1064">
        <v>16.951201999999999</v>
      </c>
      <c r="I1064">
        <v>51.411952999999997</v>
      </c>
      <c r="J1064">
        <v>26.345231999999999</v>
      </c>
    </row>
    <row r="1065" spans="1:10" x14ac:dyDescent="0.25">
      <c r="A1065">
        <v>539.62756300000001</v>
      </c>
      <c r="B1065">
        <v>501.78283699999997</v>
      </c>
      <c r="C1065">
        <v>473.70111100000003</v>
      </c>
      <c r="D1065">
        <v>3.1977639999999998</v>
      </c>
      <c r="E1065">
        <v>23.511766000000001</v>
      </c>
      <c r="F1065">
        <v>24.523094</v>
      </c>
      <c r="G1065">
        <v>12.929342999999999</v>
      </c>
      <c r="H1065">
        <v>15.892326000000001</v>
      </c>
      <c r="I1065">
        <v>52.365028000000002</v>
      </c>
      <c r="J1065">
        <v>27.240105</v>
      </c>
    </row>
    <row r="1066" spans="1:10" x14ac:dyDescent="0.25">
      <c r="A1066">
        <v>535.10070800000005</v>
      </c>
      <c r="B1066">
        <v>497.75106799999998</v>
      </c>
      <c r="C1066">
        <v>471.05212399999999</v>
      </c>
      <c r="D1066">
        <v>3.2029000000000001</v>
      </c>
      <c r="E1066">
        <v>23.109739000000001</v>
      </c>
      <c r="F1066">
        <v>24.496162000000002</v>
      </c>
      <c r="G1066">
        <v>13.153919999999999</v>
      </c>
      <c r="H1066">
        <v>15.905052</v>
      </c>
      <c r="I1066">
        <v>52.695076</v>
      </c>
      <c r="J1066">
        <v>26.833224999999999</v>
      </c>
    </row>
    <row r="1067" spans="1:10" x14ac:dyDescent="0.25">
      <c r="A1067">
        <v>475.47503699999999</v>
      </c>
      <c r="B1067">
        <v>443.32781999999997</v>
      </c>
      <c r="C1067">
        <v>412.80728099999999</v>
      </c>
      <c r="D1067">
        <v>2.1033970000000002</v>
      </c>
      <c r="E1067">
        <v>20.226482000000001</v>
      </c>
      <c r="F1067">
        <v>21.083642999999999</v>
      </c>
      <c r="G1067">
        <v>11.085744</v>
      </c>
      <c r="H1067">
        <v>10.47331</v>
      </c>
      <c r="I1067">
        <v>48.790515999999997</v>
      </c>
      <c r="J1067">
        <v>22.792255000000001</v>
      </c>
    </row>
    <row r="1068" spans="1:10" x14ac:dyDescent="0.25">
      <c r="A1068">
        <v>493.18444799999997</v>
      </c>
      <c r="B1068">
        <v>459.74197400000003</v>
      </c>
      <c r="C1068">
        <v>429.33789100000001</v>
      </c>
      <c r="D1068">
        <v>2.4738419999999999</v>
      </c>
      <c r="E1068">
        <v>21.123488999999999</v>
      </c>
      <c r="F1068">
        <v>22.060759000000001</v>
      </c>
      <c r="G1068">
        <v>11.645037</v>
      </c>
      <c r="H1068">
        <v>11.844555</v>
      </c>
      <c r="I1068">
        <v>49.724865000000001</v>
      </c>
      <c r="J1068">
        <v>23.742540000000002</v>
      </c>
    </row>
    <row r="1069" spans="1:10" x14ac:dyDescent="0.25">
      <c r="A1069">
        <v>492.698669</v>
      </c>
      <c r="B1069">
        <v>459.33004799999998</v>
      </c>
      <c r="C1069">
        <v>425.40283199999999</v>
      </c>
      <c r="D1069">
        <v>2.354479</v>
      </c>
      <c r="E1069">
        <v>20.553366</v>
      </c>
      <c r="F1069">
        <v>21.629622999999999</v>
      </c>
      <c r="G1069">
        <v>11.394667</v>
      </c>
      <c r="H1069">
        <v>11.601205999999999</v>
      </c>
      <c r="I1069">
        <v>49.434002</v>
      </c>
      <c r="J1069">
        <v>23.678144</v>
      </c>
    </row>
    <row r="1070" spans="1:10" x14ac:dyDescent="0.25">
      <c r="A1070">
        <v>442.17846700000001</v>
      </c>
      <c r="B1070">
        <v>413.19192500000003</v>
      </c>
      <c r="C1070">
        <v>378.29568499999999</v>
      </c>
      <c r="D1070">
        <v>1.443946</v>
      </c>
      <c r="E1070">
        <v>18.272964000000002</v>
      </c>
      <c r="F1070">
        <v>18.887774</v>
      </c>
      <c r="G1070">
        <v>9.7015539999999998</v>
      </c>
      <c r="H1070">
        <v>7.2870160000000004</v>
      </c>
      <c r="I1070">
        <v>45.820144999999997</v>
      </c>
      <c r="J1070">
        <v>20.280166999999999</v>
      </c>
    </row>
    <row r="1071" spans="1:10" x14ac:dyDescent="0.25">
      <c r="A1071">
        <v>462.27319299999999</v>
      </c>
      <c r="B1071">
        <v>431.79016100000001</v>
      </c>
      <c r="C1071">
        <v>398.35632299999997</v>
      </c>
      <c r="D1071">
        <v>1.9204909999999999</v>
      </c>
      <c r="E1071">
        <v>19.225065000000001</v>
      </c>
      <c r="F1071">
        <v>19.977612000000001</v>
      </c>
      <c r="G1071">
        <v>10.311054</v>
      </c>
      <c r="H1071">
        <v>8.6424240000000001</v>
      </c>
      <c r="I1071">
        <v>47.127403000000001</v>
      </c>
      <c r="J1071">
        <v>21.385241000000001</v>
      </c>
    </row>
    <row r="1072" spans="1:10" x14ac:dyDescent="0.25">
      <c r="A1072">
        <v>460.64623999999998</v>
      </c>
      <c r="B1072">
        <v>430.14727800000003</v>
      </c>
      <c r="C1072">
        <v>401.25521900000001</v>
      </c>
      <c r="D1072">
        <v>1.897969</v>
      </c>
      <c r="E1072">
        <v>19.516808999999999</v>
      </c>
      <c r="F1072">
        <v>20.244896000000001</v>
      </c>
      <c r="G1072">
        <v>10.520555</v>
      </c>
      <c r="H1072">
        <v>9.0173439999999996</v>
      </c>
      <c r="I1072">
        <v>47.291663999999997</v>
      </c>
      <c r="J1072">
        <v>21.432858</v>
      </c>
    </row>
    <row r="1073" spans="1:10" x14ac:dyDescent="0.25">
      <c r="A1073">
        <v>438.49093599999998</v>
      </c>
      <c r="B1073">
        <v>409.72653200000002</v>
      </c>
      <c r="C1073">
        <v>376.58993500000003</v>
      </c>
      <c r="D1073">
        <v>1.4556750000000001</v>
      </c>
      <c r="E1073">
        <v>18.526146000000001</v>
      </c>
      <c r="F1073">
        <v>19.021753</v>
      </c>
      <c r="G1073">
        <v>9.7518709999999995</v>
      </c>
      <c r="H1073">
        <v>6.977576</v>
      </c>
      <c r="I1073">
        <v>45.933433999999998</v>
      </c>
      <c r="J1073">
        <v>20.129873</v>
      </c>
    </row>
    <row r="1074" spans="1:10" x14ac:dyDescent="0.25">
      <c r="A1074">
        <v>448.21740699999998</v>
      </c>
      <c r="B1074">
        <v>418.73001099999999</v>
      </c>
      <c r="C1074">
        <v>385.05673200000001</v>
      </c>
      <c r="D1074">
        <v>1.5430699999999999</v>
      </c>
      <c r="E1074">
        <v>18.624872</v>
      </c>
      <c r="F1074">
        <v>19.377904999999998</v>
      </c>
      <c r="G1074">
        <v>10.053031000000001</v>
      </c>
      <c r="H1074">
        <v>7.6354850000000001</v>
      </c>
      <c r="I1074">
        <v>46.564045</v>
      </c>
      <c r="J1074">
        <v>20.663385000000002</v>
      </c>
    </row>
    <row r="1075" spans="1:10" x14ac:dyDescent="0.25">
      <c r="A1075">
        <v>442.39163200000002</v>
      </c>
      <c r="B1075">
        <v>413.597443</v>
      </c>
      <c r="C1075">
        <v>381.83840900000001</v>
      </c>
      <c r="D1075">
        <v>1.533487</v>
      </c>
      <c r="E1075">
        <v>18.513453999999999</v>
      </c>
      <c r="F1075">
        <v>19.177315</v>
      </c>
      <c r="G1075">
        <v>9.8959229999999998</v>
      </c>
      <c r="H1075">
        <v>7.237171</v>
      </c>
      <c r="I1075">
        <v>46.043647999999997</v>
      </c>
      <c r="J1075">
        <v>20.083683000000001</v>
      </c>
    </row>
    <row r="1076" spans="1:10" x14ac:dyDescent="0.25">
      <c r="A1076">
        <v>503.77139299999999</v>
      </c>
      <c r="B1076">
        <v>470.196777</v>
      </c>
      <c r="C1076">
        <v>448.42434700000001</v>
      </c>
      <c r="D1076">
        <v>2.6429429999999998</v>
      </c>
      <c r="E1076">
        <v>21.887955000000002</v>
      </c>
      <c r="F1076">
        <v>23.068169000000001</v>
      </c>
      <c r="G1076">
        <v>12.02285</v>
      </c>
      <c r="H1076">
        <v>12.755106</v>
      </c>
      <c r="I1076">
        <v>50.275168999999998</v>
      </c>
      <c r="J1076">
        <v>23.668451000000001</v>
      </c>
    </row>
    <row r="1077" spans="1:10" x14ac:dyDescent="0.25">
      <c r="A1077">
        <v>495.64486699999998</v>
      </c>
      <c r="B1077">
        <v>461.84286500000002</v>
      </c>
      <c r="C1077">
        <v>432.97052000000002</v>
      </c>
      <c r="D1077">
        <v>2.322873</v>
      </c>
      <c r="E1077">
        <v>20.879847999999999</v>
      </c>
      <c r="F1077">
        <v>21.905560000000001</v>
      </c>
      <c r="G1077">
        <v>11.489107000000001</v>
      </c>
      <c r="H1077">
        <v>12.274543</v>
      </c>
      <c r="I1077">
        <v>49.232849000000002</v>
      </c>
      <c r="J1077">
        <v>24.054157</v>
      </c>
    </row>
    <row r="1078" spans="1:10" x14ac:dyDescent="0.25">
      <c r="A1078">
        <v>473.68649299999998</v>
      </c>
      <c r="B1078">
        <v>442.33026100000001</v>
      </c>
      <c r="C1078">
        <v>405.98156699999998</v>
      </c>
      <c r="D1078">
        <v>1.8124910000000001</v>
      </c>
      <c r="E1078">
        <v>19.523368999999999</v>
      </c>
      <c r="F1078">
        <v>20.177584</v>
      </c>
      <c r="G1078">
        <v>10.208956000000001</v>
      </c>
      <c r="H1078">
        <v>9.4565520000000003</v>
      </c>
      <c r="I1078">
        <v>47.328186000000002</v>
      </c>
      <c r="J1078">
        <v>22.036100000000001</v>
      </c>
    </row>
    <row r="1079" spans="1:10" x14ac:dyDescent="0.25">
      <c r="A1079">
        <v>432.945221</v>
      </c>
      <c r="B1079">
        <v>405.13052399999998</v>
      </c>
      <c r="C1079">
        <v>366.07470699999999</v>
      </c>
      <c r="D1079">
        <v>1.2708159999999999</v>
      </c>
      <c r="E1079">
        <v>17.120408999999999</v>
      </c>
      <c r="F1079">
        <v>17.438839000000002</v>
      </c>
      <c r="G1079">
        <v>8.5471070000000005</v>
      </c>
      <c r="H1079">
        <v>6.1431120000000004</v>
      </c>
      <c r="I1079">
        <v>43.094791000000001</v>
      </c>
      <c r="J1079">
        <v>19.288195000000002</v>
      </c>
    </row>
    <row r="1080" spans="1:10" x14ac:dyDescent="0.25">
      <c r="A1080">
        <v>390.886932</v>
      </c>
      <c r="B1080">
        <v>366.53375199999999</v>
      </c>
      <c r="C1080">
        <v>330.66854899999998</v>
      </c>
      <c r="D1080">
        <v>0.70916199999999996</v>
      </c>
      <c r="E1080">
        <v>15.591507999999999</v>
      </c>
      <c r="F1080">
        <v>15.848751</v>
      </c>
      <c r="G1080">
        <v>7.7647440000000003</v>
      </c>
      <c r="H1080">
        <v>2.8080799999999999</v>
      </c>
      <c r="I1080">
        <v>41.113495</v>
      </c>
      <c r="J1080">
        <v>16.645945000000001</v>
      </c>
    </row>
    <row r="1081" spans="1:10" x14ac:dyDescent="0.25">
      <c r="A1081">
        <v>386.86996499999998</v>
      </c>
      <c r="B1081">
        <v>362.96127300000001</v>
      </c>
      <c r="C1081">
        <v>336.93505900000002</v>
      </c>
      <c r="D1081">
        <v>0.86252499999999999</v>
      </c>
      <c r="E1081">
        <v>16.209216999999999</v>
      </c>
      <c r="F1081">
        <v>18.742636000000001</v>
      </c>
      <c r="G1081">
        <v>8.2717899999999993</v>
      </c>
      <c r="H1081">
        <v>2.9265919999999999</v>
      </c>
      <c r="I1081">
        <v>41.879131000000001</v>
      </c>
      <c r="J1081">
        <v>16.279709</v>
      </c>
    </row>
    <row r="1082" spans="1:10" x14ac:dyDescent="0.25">
      <c r="A1082">
        <v>408.48458900000003</v>
      </c>
      <c r="B1082">
        <v>382.21624800000001</v>
      </c>
      <c r="C1082">
        <v>350.05532799999997</v>
      </c>
      <c r="D1082">
        <v>1.1983600000000001</v>
      </c>
      <c r="E1082">
        <v>17.136493999999999</v>
      </c>
      <c r="F1082">
        <v>20.025209</v>
      </c>
      <c r="G1082">
        <v>9.2392540000000007</v>
      </c>
      <c r="H1082">
        <v>4.4832280000000004</v>
      </c>
      <c r="I1082">
        <v>44.633361999999998</v>
      </c>
      <c r="J1082">
        <v>18.218302000000001</v>
      </c>
    </row>
    <row r="1083" spans="1:10" x14ac:dyDescent="0.25">
      <c r="A1083">
        <v>397.82678199999998</v>
      </c>
      <c r="B1083">
        <v>372.00521900000001</v>
      </c>
      <c r="C1083">
        <v>337.346497</v>
      </c>
      <c r="D1083">
        <v>0.94555900000000004</v>
      </c>
      <c r="E1083">
        <v>16.638096000000001</v>
      </c>
      <c r="F1083">
        <v>19.144102</v>
      </c>
      <c r="G1083">
        <v>8.8098779999999994</v>
      </c>
      <c r="H1083">
        <v>3.2467820000000001</v>
      </c>
      <c r="I1083">
        <v>43.938034000000002</v>
      </c>
      <c r="J1083">
        <v>17.979154999999999</v>
      </c>
    </row>
    <row r="1084" spans="1:10" x14ac:dyDescent="0.25">
      <c r="A1084">
        <v>397.46615600000001</v>
      </c>
      <c r="B1084">
        <v>371.84371900000002</v>
      </c>
      <c r="C1084">
        <v>331.09814499999999</v>
      </c>
      <c r="D1084">
        <v>0.89959100000000003</v>
      </c>
      <c r="E1084">
        <v>16.13381</v>
      </c>
      <c r="F1084">
        <v>18.579802999999998</v>
      </c>
      <c r="G1084">
        <v>8.6430969999999991</v>
      </c>
      <c r="H1084">
        <v>2.9712770000000002</v>
      </c>
      <c r="I1084">
        <v>43.777400999999998</v>
      </c>
      <c r="J1084">
        <v>17.787030999999999</v>
      </c>
    </row>
    <row r="1085" spans="1:10" x14ac:dyDescent="0.25">
      <c r="A1085">
        <v>398.735657</v>
      </c>
      <c r="B1085">
        <v>373.18942299999998</v>
      </c>
      <c r="C1085">
        <v>339.94506799999999</v>
      </c>
      <c r="D1085">
        <v>1.0494680000000001</v>
      </c>
      <c r="E1085">
        <v>16.77796</v>
      </c>
      <c r="F1085">
        <v>19.244751000000001</v>
      </c>
      <c r="G1085">
        <v>8.9508569999999992</v>
      </c>
      <c r="H1085">
        <v>3.743144</v>
      </c>
      <c r="I1085">
        <v>43.969298999999999</v>
      </c>
      <c r="J1085">
        <v>17.686108000000001</v>
      </c>
    </row>
    <row r="1086" spans="1:10" x14ac:dyDescent="0.25">
      <c r="A1086">
        <v>404.73840300000001</v>
      </c>
      <c r="B1086">
        <v>378.79070999999999</v>
      </c>
      <c r="C1086">
        <v>349.54202299999997</v>
      </c>
      <c r="D1086">
        <v>1.222928</v>
      </c>
      <c r="E1086">
        <v>17.275266999999999</v>
      </c>
      <c r="F1086">
        <v>19.762968000000001</v>
      </c>
      <c r="G1086">
        <v>9.2373879999999993</v>
      </c>
      <c r="H1086">
        <v>4.3955140000000004</v>
      </c>
      <c r="I1086">
        <v>44.350174000000003</v>
      </c>
      <c r="J1086">
        <v>17.970655000000001</v>
      </c>
    </row>
    <row r="1087" spans="1:10" x14ac:dyDescent="0.25">
      <c r="A1087">
        <v>403.55642699999999</v>
      </c>
      <c r="B1087">
        <v>377.48968500000001</v>
      </c>
      <c r="C1087">
        <v>342.018372</v>
      </c>
      <c r="D1087">
        <v>1.089863</v>
      </c>
      <c r="E1087">
        <v>16.903891000000002</v>
      </c>
      <c r="F1087">
        <v>19.249175999999999</v>
      </c>
      <c r="G1087">
        <v>8.9729709999999994</v>
      </c>
      <c r="H1087">
        <v>3.8030149999999998</v>
      </c>
      <c r="I1087">
        <v>44.178623000000002</v>
      </c>
      <c r="J1087">
        <v>18.112712999999999</v>
      </c>
    </row>
    <row r="1088" spans="1:10" x14ac:dyDescent="0.25">
      <c r="A1088">
        <v>398.62167399999998</v>
      </c>
      <c r="B1088">
        <v>373.00820900000002</v>
      </c>
      <c r="C1088">
        <v>338.129974</v>
      </c>
      <c r="D1088">
        <v>1.0107390000000001</v>
      </c>
      <c r="E1088">
        <v>16.605136999999999</v>
      </c>
      <c r="F1088">
        <v>18.833193000000001</v>
      </c>
      <c r="G1088">
        <v>8.8322830000000003</v>
      </c>
      <c r="H1088">
        <v>3.5041350000000002</v>
      </c>
      <c r="I1088">
        <v>43.888331999999998</v>
      </c>
      <c r="J1088">
        <v>17.755566000000002</v>
      </c>
    </row>
    <row r="1089" spans="1:10" x14ac:dyDescent="0.25">
      <c r="A1089">
        <v>400.09136999999998</v>
      </c>
      <c r="B1089">
        <v>374.55435199999999</v>
      </c>
      <c r="C1089">
        <v>342.99697900000001</v>
      </c>
      <c r="D1089">
        <v>1.143106</v>
      </c>
      <c r="E1089">
        <v>16.989086</v>
      </c>
      <c r="F1089">
        <v>19.243535999999999</v>
      </c>
      <c r="G1089">
        <v>9.0379269999999998</v>
      </c>
      <c r="H1089">
        <v>3.7714889999999999</v>
      </c>
      <c r="I1089">
        <v>44.017367999999998</v>
      </c>
      <c r="J1089">
        <v>17.650469000000001</v>
      </c>
    </row>
    <row r="1090" spans="1:10" x14ac:dyDescent="0.25">
      <c r="A1090">
        <v>382.194031</v>
      </c>
      <c r="B1090">
        <v>358.011414</v>
      </c>
      <c r="C1090">
        <v>321.99349999999998</v>
      </c>
      <c r="D1090">
        <v>0.75884799999999997</v>
      </c>
      <c r="E1090">
        <v>16.066875</v>
      </c>
      <c r="F1090">
        <v>16.466657999999999</v>
      </c>
      <c r="G1090">
        <v>8.4193119999999997</v>
      </c>
      <c r="H1090">
        <v>1.9460660000000001</v>
      </c>
      <c r="I1090">
        <v>42.904659000000002</v>
      </c>
      <c r="J1090">
        <v>16.644697000000001</v>
      </c>
    </row>
    <row r="1091" spans="1:10" x14ac:dyDescent="0.25">
      <c r="A1091">
        <v>391.99282799999997</v>
      </c>
      <c r="B1091">
        <v>367.064392</v>
      </c>
      <c r="C1091">
        <v>333.21493500000003</v>
      </c>
      <c r="D1091">
        <v>0.93493899999999996</v>
      </c>
      <c r="E1091">
        <v>16.573439</v>
      </c>
      <c r="F1091">
        <v>16.963963</v>
      </c>
      <c r="G1091">
        <v>8.6291829999999994</v>
      </c>
      <c r="H1091">
        <v>3.0265590000000002</v>
      </c>
      <c r="I1091">
        <v>43.247748999999999</v>
      </c>
      <c r="J1091">
        <v>17.199648</v>
      </c>
    </row>
    <row r="1092" spans="1:10" x14ac:dyDescent="0.25">
      <c r="A1092">
        <v>389.76159699999999</v>
      </c>
      <c r="B1092">
        <v>364.93310500000001</v>
      </c>
      <c r="C1092">
        <v>330.12454200000002</v>
      </c>
      <c r="D1092">
        <v>0.88047399999999998</v>
      </c>
      <c r="E1092">
        <v>16.374521000000001</v>
      </c>
      <c r="F1092">
        <v>16.730898</v>
      </c>
      <c r="G1092">
        <v>8.4667549999999991</v>
      </c>
      <c r="H1092">
        <v>2.798397</v>
      </c>
      <c r="I1092">
        <v>42.854858</v>
      </c>
      <c r="J1092">
        <v>17.143187000000001</v>
      </c>
    </row>
    <row r="1093" spans="1:10" x14ac:dyDescent="0.25">
      <c r="A1093">
        <v>391.63677999999999</v>
      </c>
      <c r="B1093">
        <v>366.80148300000002</v>
      </c>
      <c r="C1093">
        <v>332.96606400000002</v>
      </c>
      <c r="D1093">
        <v>0.92294699999999996</v>
      </c>
      <c r="E1093">
        <v>16.607008</v>
      </c>
      <c r="F1093">
        <v>16.997042</v>
      </c>
      <c r="G1093">
        <v>8.5621120000000008</v>
      </c>
      <c r="H1093">
        <v>2.7218270000000002</v>
      </c>
      <c r="I1093">
        <v>43.205997000000004</v>
      </c>
      <c r="J1093">
        <v>17.113451000000001</v>
      </c>
    </row>
    <row r="1094" spans="1:10" x14ac:dyDescent="0.25">
      <c r="A1094">
        <v>396.929169</v>
      </c>
      <c r="B1094">
        <v>371.59197999999998</v>
      </c>
      <c r="C1094">
        <v>337.37756300000001</v>
      </c>
      <c r="D1094">
        <v>1.046915</v>
      </c>
      <c r="E1094">
        <v>16.764906</v>
      </c>
      <c r="F1094">
        <v>17.215107</v>
      </c>
      <c r="G1094">
        <v>8.7384939999999993</v>
      </c>
      <c r="H1094">
        <v>3.3169819999999999</v>
      </c>
      <c r="I1094">
        <v>43.577880999999998</v>
      </c>
      <c r="J1094">
        <v>17.512255</v>
      </c>
    </row>
    <row r="1095" spans="1:10" x14ac:dyDescent="0.25">
      <c r="A1095">
        <v>390.57824699999998</v>
      </c>
      <c r="B1095">
        <v>365.66284200000001</v>
      </c>
      <c r="C1095">
        <v>331.94180299999999</v>
      </c>
      <c r="D1095">
        <v>0.94386400000000004</v>
      </c>
      <c r="E1095">
        <v>16.385439000000002</v>
      </c>
      <c r="F1095">
        <v>16.795110999999999</v>
      </c>
      <c r="G1095">
        <v>8.4895569999999996</v>
      </c>
      <c r="H1095">
        <v>2.7988650000000002</v>
      </c>
      <c r="I1095">
        <v>42.970424999999999</v>
      </c>
      <c r="J1095">
        <v>17.214179999999999</v>
      </c>
    </row>
    <row r="1096" spans="1:10" x14ac:dyDescent="0.25">
      <c r="A1096">
        <v>392.94433600000002</v>
      </c>
      <c r="B1096">
        <v>367.80276500000002</v>
      </c>
      <c r="C1096">
        <v>332.692657</v>
      </c>
      <c r="D1096">
        <v>0.94182200000000005</v>
      </c>
      <c r="E1096">
        <v>16.419373</v>
      </c>
      <c r="F1096">
        <v>16.862483999999998</v>
      </c>
      <c r="G1096">
        <v>8.4792039999999993</v>
      </c>
      <c r="H1096">
        <v>2.8430209999999998</v>
      </c>
      <c r="I1096">
        <v>43.108440000000002</v>
      </c>
      <c r="J1096">
        <v>17.394251000000001</v>
      </c>
    </row>
    <row r="1097" spans="1:10" x14ac:dyDescent="0.25">
      <c r="A1097">
        <v>391.45358299999998</v>
      </c>
      <c r="B1097">
        <v>366.36639400000001</v>
      </c>
      <c r="C1097">
        <v>328.62835699999999</v>
      </c>
      <c r="D1097">
        <v>0.96461200000000002</v>
      </c>
      <c r="E1097">
        <v>16.235327000000002</v>
      </c>
      <c r="F1097">
        <v>16.639607999999999</v>
      </c>
      <c r="G1097">
        <v>8.4428110000000007</v>
      </c>
      <c r="H1097">
        <v>2.7790110000000001</v>
      </c>
      <c r="I1097">
        <v>42.973011</v>
      </c>
      <c r="J1097">
        <v>17.368915999999999</v>
      </c>
    </row>
    <row r="1098" spans="1:10" x14ac:dyDescent="0.25">
      <c r="A1098">
        <v>388.19778400000001</v>
      </c>
      <c r="B1098">
        <v>363.52771000000001</v>
      </c>
      <c r="C1098">
        <v>329.55273399999999</v>
      </c>
      <c r="D1098">
        <v>1.0107409999999999</v>
      </c>
      <c r="E1098">
        <v>16.367113</v>
      </c>
      <c r="F1098">
        <v>16.704391000000001</v>
      </c>
      <c r="G1098">
        <v>8.4812989999999999</v>
      </c>
      <c r="H1098">
        <v>2.875264</v>
      </c>
      <c r="I1098">
        <v>42.721561000000001</v>
      </c>
      <c r="J1098">
        <v>17.015208999999999</v>
      </c>
    </row>
    <row r="1099" spans="1:10" x14ac:dyDescent="0.25">
      <c r="A1099">
        <v>393.16958599999998</v>
      </c>
      <c r="B1099">
        <v>368.17630000000003</v>
      </c>
      <c r="C1099">
        <v>335.23355099999998</v>
      </c>
      <c r="D1099">
        <v>1.0722069999999999</v>
      </c>
      <c r="E1099">
        <v>16.714456999999999</v>
      </c>
      <c r="F1099">
        <v>17.082933000000001</v>
      </c>
      <c r="G1099">
        <v>8.6043869999999991</v>
      </c>
      <c r="H1099">
        <v>3.1806100000000002</v>
      </c>
      <c r="I1099">
        <v>43.159550000000003</v>
      </c>
      <c r="J1099">
        <v>17.241586999999999</v>
      </c>
    </row>
    <row r="1100" spans="1:10" x14ac:dyDescent="0.25">
      <c r="A1100">
        <v>400.61828600000001</v>
      </c>
      <c r="B1100">
        <v>375.31942700000002</v>
      </c>
      <c r="C1100">
        <v>336.81683299999997</v>
      </c>
      <c r="D1100">
        <v>1.036667</v>
      </c>
      <c r="E1100">
        <v>16.379068</v>
      </c>
      <c r="F1100">
        <v>16.705860000000001</v>
      </c>
      <c r="G1100">
        <v>8.2763349999999996</v>
      </c>
      <c r="H1100">
        <v>3.1900050000000002</v>
      </c>
      <c r="I1100">
        <v>42.682845999999998</v>
      </c>
      <c r="J1100">
        <v>17.402069000000001</v>
      </c>
    </row>
    <row r="1101" spans="1:10" x14ac:dyDescent="0.25">
      <c r="A1101">
        <v>399.56774899999999</v>
      </c>
      <c r="B1101">
        <v>374.80618299999998</v>
      </c>
      <c r="C1101">
        <v>336.61730999999997</v>
      </c>
      <c r="D1101">
        <v>0.93232499999999996</v>
      </c>
      <c r="E1101">
        <v>15.982525000000001</v>
      </c>
      <c r="F1101">
        <v>16.002157</v>
      </c>
      <c r="G1101">
        <v>7.6038079999999999</v>
      </c>
      <c r="H1101">
        <v>3.2921399999999998</v>
      </c>
      <c r="I1101">
        <v>40.572521000000002</v>
      </c>
      <c r="J1101">
        <v>16.885248000000001</v>
      </c>
    </row>
    <row r="1102" spans="1:10" x14ac:dyDescent="0.25">
      <c r="A1102">
        <v>402.62454200000002</v>
      </c>
      <c r="B1102">
        <v>377.71017499999999</v>
      </c>
      <c r="C1102">
        <v>341.92013500000002</v>
      </c>
      <c r="D1102">
        <v>1.088929</v>
      </c>
      <c r="E1102">
        <v>16.104109000000001</v>
      </c>
      <c r="F1102">
        <v>16.289932</v>
      </c>
      <c r="G1102">
        <v>7.8412699999999997</v>
      </c>
      <c r="H1102">
        <v>3.7603080000000002</v>
      </c>
      <c r="I1102">
        <v>41.008293000000002</v>
      </c>
      <c r="J1102">
        <v>16.978480999999999</v>
      </c>
    </row>
    <row r="1103" spans="1:10" x14ac:dyDescent="0.25">
      <c r="A1103">
        <v>388.92687999999998</v>
      </c>
      <c r="B1103">
        <v>364.89831500000003</v>
      </c>
      <c r="C1103">
        <v>325.14801</v>
      </c>
      <c r="D1103">
        <v>0.72862800000000005</v>
      </c>
      <c r="E1103">
        <v>15.510668000000001</v>
      </c>
      <c r="F1103">
        <v>15.591920999999999</v>
      </c>
      <c r="G1103">
        <v>7.4020349999999997</v>
      </c>
      <c r="H1103">
        <v>2.169127</v>
      </c>
      <c r="I1103">
        <v>40.436290999999997</v>
      </c>
      <c r="J1103">
        <v>16.359493000000001</v>
      </c>
    </row>
    <row r="1104" spans="1:10" x14ac:dyDescent="0.25">
      <c r="A1104">
        <v>383.81503300000003</v>
      </c>
      <c r="B1104">
        <v>359.85711700000002</v>
      </c>
      <c r="C1104">
        <v>319.49432400000001</v>
      </c>
      <c r="D1104">
        <v>0.64959699999999998</v>
      </c>
      <c r="E1104">
        <v>15.273961</v>
      </c>
      <c r="F1104">
        <v>15.41738</v>
      </c>
      <c r="G1104">
        <v>7.4254389999999999</v>
      </c>
      <c r="H1104">
        <v>1.5772550000000001</v>
      </c>
      <c r="I1104">
        <v>40.726222999999997</v>
      </c>
      <c r="J1104">
        <v>16.388435000000001</v>
      </c>
    </row>
    <row r="1105" spans="1:10" x14ac:dyDescent="0.25">
      <c r="A1105">
        <v>405.54950000000002</v>
      </c>
      <c r="B1105">
        <v>379.47970600000002</v>
      </c>
      <c r="C1105">
        <v>336.25100700000002</v>
      </c>
      <c r="D1105">
        <v>1.0004249999999999</v>
      </c>
      <c r="E1105">
        <v>16.551918000000001</v>
      </c>
      <c r="F1105">
        <v>16.821121000000002</v>
      </c>
      <c r="G1105">
        <v>8.1507869999999993</v>
      </c>
      <c r="H1105">
        <v>3.1948639999999999</v>
      </c>
      <c r="I1105">
        <v>43.052723</v>
      </c>
      <c r="J1105">
        <v>18.076934999999999</v>
      </c>
    </row>
    <row r="1106" spans="1:10" x14ac:dyDescent="0.25">
      <c r="A1106">
        <v>395.01483200000001</v>
      </c>
      <c r="B1106">
        <v>370.215576</v>
      </c>
      <c r="C1106">
        <v>328.16931199999999</v>
      </c>
      <c r="D1106">
        <v>0.84293600000000002</v>
      </c>
      <c r="E1106">
        <v>15.668984</v>
      </c>
      <c r="F1106">
        <v>15.901801000000001</v>
      </c>
      <c r="G1106">
        <v>7.6861389999999998</v>
      </c>
      <c r="H1106">
        <v>2.2867479999999998</v>
      </c>
      <c r="I1106">
        <v>41.63129</v>
      </c>
      <c r="J1106">
        <v>17.011610000000001</v>
      </c>
    </row>
    <row r="1107" spans="1:10" x14ac:dyDescent="0.25">
      <c r="A1107">
        <v>393.05401599999999</v>
      </c>
      <c r="B1107">
        <v>368.38656600000002</v>
      </c>
      <c r="C1107">
        <v>326.61172499999998</v>
      </c>
      <c r="D1107">
        <v>0.85321100000000005</v>
      </c>
      <c r="E1107">
        <v>15.600116999999999</v>
      </c>
      <c r="F1107">
        <v>15.810867</v>
      </c>
      <c r="G1107">
        <v>7.624244</v>
      </c>
      <c r="H1107">
        <v>2.3308960000000001</v>
      </c>
      <c r="I1107">
        <v>41.274334000000003</v>
      </c>
      <c r="J1107">
        <v>16.918006999999999</v>
      </c>
    </row>
    <row r="1108" spans="1:10" x14ac:dyDescent="0.25">
      <c r="A1108">
        <v>381.182953</v>
      </c>
      <c r="B1108">
        <v>357.604401</v>
      </c>
      <c r="C1108">
        <v>319.24981700000001</v>
      </c>
      <c r="D1108">
        <v>0.75395100000000004</v>
      </c>
      <c r="E1108">
        <v>15.064852</v>
      </c>
      <c r="F1108">
        <v>15.263456</v>
      </c>
      <c r="G1108">
        <v>7.3729060000000004</v>
      </c>
      <c r="H1108">
        <v>1.884442</v>
      </c>
      <c r="I1108">
        <v>40.262669000000002</v>
      </c>
      <c r="J1108">
        <v>16.060343</v>
      </c>
    </row>
    <row r="1109" spans="1:10" x14ac:dyDescent="0.25">
      <c r="A1109">
        <v>380.92980999999997</v>
      </c>
      <c r="B1109">
        <v>357.51782200000002</v>
      </c>
      <c r="C1109">
        <v>319.16888399999999</v>
      </c>
      <c r="D1109">
        <v>0.75862600000000002</v>
      </c>
      <c r="E1109">
        <v>15.102798</v>
      </c>
      <c r="F1109">
        <v>15.312529</v>
      </c>
      <c r="G1109">
        <v>7.3535789999999999</v>
      </c>
      <c r="H1109">
        <v>1.7686839999999999</v>
      </c>
      <c r="I1109">
        <v>40.321640000000002</v>
      </c>
      <c r="J1109">
        <v>15.898707</v>
      </c>
    </row>
    <row r="1110" spans="1:10" x14ac:dyDescent="0.25">
      <c r="A1110">
        <v>389.955536</v>
      </c>
      <c r="B1110">
        <v>365.796448</v>
      </c>
      <c r="C1110">
        <v>331.39260899999999</v>
      </c>
      <c r="D1110">
        <v>0.97298700000000005</v>
      </c>
      <c r="E1110">
        <v>15.722041000000001</v>
      </c>
      <c r="F1110">
        <v>15.89667</v>
      </c>
      <c r="G1110">
        <v>7.6204510000000001</v>
      </c>
      <c r="H1110">
        <v>2.8751540000000002</v>
      </c>
      <c r="I1110">
        <v>40.620846</v>
      </c>
      <c r="J1110">
        <v>16.469989999999999</v>
      </c>
    </row>
    <row r="1111" spans="1:10" x14ac:dyDescent="0.25">
      <c r="A1111">
        <v>389.26147500000002</v>
      </c>
      <c r="B1111">
        <v>365.09637500000002</v>
      </c>
      <c r="C1111">
        <v>326.28686499999998</v>
      </c>
      <c r="D1111">
        <v>0.80493599999999998</v>
      </c>
      <c r="E1111">
        <v>15.485415</v>
      </c>
      <c r="F1111">
        <v>15.638752999999999</v>
      </c>
      <c r="G1111">
        <v>7.4595820000000002</v>
      </c>
      <c r="H1111">
        <v>2.4239099999999998</v>
      </c>
      <c r="I1111">
        <v>40.686016000000002</v>
      </c>
      <c r="J1111">
        <v>16.489522999999998</v>
      </c>
    </row>
    <row r="1112" spans="1:10" x14ac:dyDescent="0.25">
      <c r="A1112">
        <v>388.96649200000002</v>
      </c>
      <c r="B1112">
        <v>364.78710899999999</v>
      </c>
      <c r="C1112">
        <v>330.97232100000002</v>
      </c>
      <c r="D1112">
        <v>0.89551700000000001</v>
      </c>
      <c r="E1112">
        <v>15.730240999999999</v>
      </c>
      <c r="F1112">
        <v>16.049982</v>
      </c>
      <c r="G1112">
        <v>7.788367</v>
      </c>
      <c r="H1112">
        <v>2.6367240000000001</v>
      </c>
      <c r="I1112">
        <v>41.275913000000003</v>
      </c>
      <c r="J1112">
        <v>16.509526999999999</v>
      </c>
    </row>
    <row r="1113" spans="1:10" x14ac:dyDescent="0.25">
      <c r="A1113">
        <v>385.88867199999999</v>
      </c>
      <c r="B1113">
        <v>361.88687099999999</v>
      </c>
      <c r="C1113">
        <v>328.91119400000002</v>
      </c>
      <c r="D1113">
        <v>0.90919700000000003</v>
      </c>
      <c r="E1113">
        <v>15.766085</v>
      </c>
      <c r="F1113">
        <v>16.020042</v>
      </c>
      <c r="G1113">
        <v>7.7902579999999997</v>
      </c>
      <c r="H1113">
        <v>2.5978819999999998</v>
      </c>
      <c r="I1113">
        <v>41.140720000000002</v>
      </c>
      <c r="J1113">
        <v>16.391907</v>
      </c>
    </row>
    <row r="1114" spans="1:10" x14ac:dyDescent="0.25">
      <c r="A1114">
        <v>391.820221</v>
      </c>
      <c r="B1114">
        <v>367.40011600000003</v>
      </c>
      <c r="C1114">
        <v>326.95352200000002</v>
      </c>
      <c r="D1114">
        <v>0.88945200000000002</v>
      </c>
      <c r="E1114">
        <v>15.514661</v>
      </c>
      <c r="F1114">
        <v>15.766090999999999</v>
      </c>
      <c r="G1114">
        <v>7.5525549999999999</v>
      </c>
      <c r="H1114">
        <v>2.4024369999999999</v>
      </c>
      <c r="I1114">
        <v>41.168380999999997</v>
      </c>
      <c r="J1114">
        <v>16.694693000000001</v>
      </c>
    </row>
    <row r="1115" spans="1:10" x14ac:dyDescent="0.25">
      <c r="A1115">
        <v>386.33178700000002</v>
      </c>
      <c r="B1115">
        <v>362.33783</v>
      </c>
      <c r="C1115">
        <v>322.97918700000002</v>
      </c>
      <c r="D1115">
        <v>0.83817900000000001</v>
      </c>
      <c r="E1115">
        <v>15.251125</v>
      </c>
      <c r="F1115">
        <v>15.548228</v>
      </c>
      <c r="G1115">
        <v>7.4623030000000004</v>
      </c>
      <c r="H1115">
        <v>2.147249</v>
      </c>
      <c r="I1115">
        <v>40.765354000000002</v>
      </c>
      <c r="J1115">
        <v>16.375471000000001</v>
      </c>
    </row>
    <row r="1116" spans="1:10" x14ac:dyDescent="0.25">
      <c r="A1116">
        <v>397.01043700000002</v>
      </c>
      <c r="B1116">
        <v>372.19439699999998</v>
      </c>
      <c r="C1116">
        <v>334.547211</v>
      </c>
      <c r="D1116">
        <v>1.047901</v>
      </c>
      <c r="E1116">
        <v>15.793202000000001</v>
      </c>
      <c r="F1116">
        <v>16.126204000000001</v>
      </c>
      <c r="G1116">
        <v>7.8485209999999999</v>
      </c>
      <c r="H1116">
        <v>3.2234240000000001</v>
      </c>
      <c r="I1116">
        <v>41.446010999999999</v>
      </c>
      <c r="J1116">
        <v>16.989511</v>
      </c>
    </row>
    <row r="1117" spans="1:10" x14ac:dyDescent="0.25">
      <c r="A1117">
        <v>396.83886699999999</v>
      </c>
      <c r="B1117">
        <v>372.07861300000002</v>
      </c>
      <c r="C1117">
        <v>332.74054000000001</v>
      </c>
      <c r="D1117">
        <v>0.996224</v>
      </c>
      <c r="E1117">
        <v>15.792032000000001</v>
      </c>
      <c r="F1117">
        <v>16.083582</v>
      </c>
      <c r="G1117">
        <v>7.763954</v>
      </c>
      <c r="H1117">
        <v>2.86476</v>
      </c>
      <c r="I1117">
        <v>41.521937999999999</v>
      </c>
      <c r="J1117">
        <v>16.937093999999998</v>
      </c>
    </row>
    <row r="1118" spans="1:10" x14ac:dyDescent="0.25">
      <c r="A1118">
        <v>391.84799199999998</v>
      </c>
      <c r="B1118">
        <v>367.444794</v>
      </c>
      <c r="C1118">
        <v>328.86437999999998</v>
      </c>
      <c r="D1118">
        <v>0.944353</v>
      </c>
      <c r="E1118">
        <v>15.627725999999999</v>
      </c>
      <c r="F1118">
        <v>15.950884</v>
      </c>
      <c r="G1118">
        <v>7.7186399999999997</v>
      </c>
      <c r="H1118">
        <v>2.6547860000000001</v>
      </c>
      <c r="I1118">
        <v>41.301139999999997</v>
      </c>
      <c r="J1118">
        <v>16.677256</v>
      </c>
    </row>
    <row r="1119" spans="1:10" x14ac:dyDescent="0.25">
      <c r="A1119">
        <v>410.11419699999999</v>
      </c>
      <c r="B1119">
        <v>384.25457799999998</v>
      </c>
      <c r="C1119">
        <v>345.30306999999999</v>
      </c>
      <c r="D1119">
        <v>1.23072</v>
      </c>
      <c r="E1119">
        <v>16.405085</v>
      </c>
      <c r="F1119">
        <v>16.823668000000001</v>
      </c>
      <c r="G1119">
        <v>8.1996359999999999</v>
      </c>
      <c r="H1119">
        <v>3.9285600000000001</v>
      </c>
      <c r="I1119">
        <v>42.521172</v>
      </c>
      <c r="J1119">
        <v>17.777842</v>
      </c>
    </row>
    <row r="1120" spans="1:10" x14ac:dyDescent="0.25">
      <c r="A1120">
        <v>396.631866</v>
      </c>
      <c r="B1120">
        <v>371.79480000000001</v>
      </c>
      <c r="C1120">
        <v>330.66934199999997</v>
      </c>
      <c r="D1120">
        <v>0.82827700000000004</v>
      </c>
      <c r="E1120">
        <v>15.722906999999999</v>
      </c>
      <c r="F1120">
        <v>15.931865</v>
      </c>
      <c r="G1120">
        <v>7.6111969999999998</v>
      </c>
      <c r="H1120">
        <v>2.5814279999999998</v>
      </c>
      <c r="I1120">
        <v>41.335838000000003</v>
      </c>
      <c r="J1120">
        <v>17.01792</v>
      </c>
    </row>
    <row r="1121" spans="1:10" x14ac:dyDescent="0.25">
      <c r="A1121">
        <v>402.81286599999999</v>
      </c>
      <c r="B1121">
        <v>377.71621699999997</v>
      </c>
      <c r="C1121">
        <v>338.98803700000002</v>
      </c>
      <c r="D1121">
        <v>1.0577460000000001</v>
      </c>
      <c r="E1121">
        <v>16.130953000000002</v>
      </c>
      <c r="F1121">
        <v>16.370374999999999</v>
      </c>
      <c r="G1121">
        <v>7.8683589999999999</v>
      </c>
      <c r="H1121">
        <v>3.4127480000000001</v>
      </c>
      <c r="I1121">
        <v>41.610016000000002</v>
      </c>
      <c r="J1121">
        <v>17.157122000000001</v>
      </c>
    </row>
    <row r="1122" spans="1:10" x14ac:dyDescent="0.25">
      <c r="A1122">
        <v>416.62014799999997</v>
      </c>
      <c r="B1122">
        <v>390.44003300000003</v>
      </c>
      <c r="C1122">
        <v>353.27533</v>
      </c>
      <c r="D1122">
        <v>1.2881100000000001</v>
      </c>
      <c r="E1122">
        <v>16.844294000000001</v>
      </c>
      <c r="F1122">
        <v>17.141736999999999</v>
      </c>
      <c r="G1122">
        <v>8.2648689999999991</v>
      </c>
      <c r="H1122">
        <v>4.8452820000000001</v>
      </c>
      <c r="I1122">
        <v>42.421509</v>
      </c>
      <c r="J1122">
        <v>17.971627999999999</v>
      </c>
    </row>
    <row r="1123" spans="1:10" x14ac:dyDescent="0.25">
      <c r="A1123">
        <v>412.074524</v>
      </c>
      <c r="B1123">
        <v>386.25988799999999</v>
      </c>
      <c r="C1123">
        <v>351.37020899999999</v>
      </c>
      <c r="D1123">
        <v>1.238944</v>
      </c>
      <c r="E1123">
        <v>16.692620999999999</v>
      </c>
      <c r="F1123">
        <v>16.934477000000001</v>
      </c>
      <c r="G1123">
        <v>8.1075800000000005</v>
      </c>
      <c r="H1123">
        <v>4.6351180000000003</v>
      </c>
      <c r="I1123">
        <v>41.990028000000002</v>
      </c>
      <c r="J1123">
        <v>17.694659999999999</v>
      </c>
    </row>
    <row r="1124" spans="1:10" x14ac:dyDescent="0.25">
      <c r="A1124">
        <v>394.907715</v>
      </c>
      <c r="B1124">
        <v>370.392426</v>
      </c>
      <c r="C1124">
        <v>330.48245200000002</v>
      </c>
      <c r="D1124">
        <v>0.86341999999999997</v>
      </c>
      <c r="E1124">
        <v>15.716663</v>
      </c>
      <c r="F1124">
        <v>15.879096000000001</v>
      </c>
      <c r="G1124">
        <v>7.5779920000000001</v>
      </c>
      <c r="H1124">
        <v>2.9132950000000002</v>
      </c>
      <c r="I1124">
        <v>40.886882999999997</v>
      </c>
      <c r="J1124">
        <v>16.729724999999998</v>
      </c>
    </row>
    <row r="1125" spans="1:10" x14ac:dyDescent="0.25">
      <c r="A1125">
        <v>389.08917200000002</v>
      </c>
      <c r="B1125">
        <v>364.95391799999999</v>
      </c>
      <c r="C1125">
        <v>322.43945300000001</v>
      </c>
      <c r="D1125">
        <v>0.69634600000000002</v>
      </c>
      <c r="E1125">
        <v>15.264388</v>
      </c>
      <c r="F1125">
        <v>15.485163</v>
      </c>
      <c r="G1125">
        <v>7.4055200000000001</v>
      </c>
      <c r="H1125">
        <v>1.9660599999999999</v>
      </c>
      <c r="I1125">
        <v>40.778022999999997</v>
      </c>
      <c r="J1125">
        <v>16.463041</v>
      </c>
    </row>
    <row r="1126" spans="1:10" x14ac:dyDescent="0.25">
      <c r="A1126">
        <v>390.66207900000001</v>
      </c>
      <c r="B1126">
        <v>366.46539300000001</v>
      </c>
      <c r="C1126">
        <v>329.97091699999999</v>
      </c>
      <c r="D1126">
        <v>0.85061399999999998</v>
      </c>
      <c r="E1126">
        <v>15.753170000000001</v>
      </c>
      <c r="F1126">
        <v>15.952406999999999</v>
      </c>
      <c r="G1126">
        <v>7.6878469999999997</v>
      </c>
      <c r="H1126">
        <v>2.73265</v>
      </c>
      <c r="I1126">
        <v>40.944060999999998</v>
      </c>
      <c r="J1126">
        <v>16.493808999999999</v>
      </c>
    </row>
    <row r="1127" spans="1:10" x14ac:dyDescent="0.25">
      <c r="A1127">
        <v>392.55688500000002</v>
      </c>
      <c r="B1127">
        <v>368.08270299999998</v>
      </c>
      <c r="C1127">
        <v>333.71951300000001</v>
      </c>
      <c r="D1127">
        <v>0.94162999999999997</v>
      </c>
      <c r="E1127">
        <v>16.082546000000001</v>
      </c>
      <c r="F1127">
        <v>16.340239</v>
      </c>
      <c r="G1127">
        <v>8.0339849999999995</v>
      </c>
      <c r="H1127">
        <v>3.1521119999999998</v>
      </c>
      <c r="I1127">
        <v>41.560473999999999</v>
      </c>
      <c r="J1127">
        <v>16.734407000000001</v>
      </c>
    </row>
    <row r="1128" spans="1:10" x14ac:dyDescent="0.25">
      <c r="A1128">
        <v>388.42150900000001</v>
      </c>
      <c r="B1128">
        <v>364.39074699999998</v>
      </c>
      <c r="C1128">
        <v>328.25060999999999</v>
      </c>
      <c r="D1128">
        <v>0.82337300000000002</v>
      </c>
      <c r="E1128">
        <v>15.676976</v>
      </c>
      <c r="F1128">
        <v>15.899965999999999</v>
      </c>
      <c r="G1128">
        <v>7.7044969999999999</v>
      </c>
      <c r="H1128">
        <v>2.6125430000000001</v>
      </c>
      <c r="I1128">
        <v>41.012497000000003</v>
      </c>
      <c r="J1128">
        <v>16.371548000000001</v>
      </c>
    </row>
    <row r="1129" spans="1:10" x14ac:dyDescent="0.25">
      <c r="A1129">
        <v>394.61389200000002</v>
      </c>
      <c r="B1129">
        <v>370.114532</v>
      </c>
      <c r="C1129">
        <v>332.19973800000002</v>
      </c>
      <c r="D1129">
        <v>0.89935799999999999</v>
      </c>
      <c r="E1129">
        <v>15.811624999999999</v>
      </c>
      <c r="F1129">
        <v>16.126574999999999</v>
      </c>
      <c r="G1129">
        <v>7.8597340000000004</v>
      </c>
      <c r="H1129">
        <v>2.8810340000000001</v>
      </c>
      <c r="I1129">
        <v>41.405425999999999</v>
      </c>
      <c r="J1129">
        <v>16.719508999999999</v>
      </c>
    </row>
    <row r="1130" spans="1:10" x14ac:dyDescent="0.25">
      <c r="A1130">
        <v>386.60406499999999</v>
      </c>
      <c r="B1130">
        <v>362.67932100000002</v>
      </c>
      <c r="C1130">
        <v>324.47628800000001</v>
      </c>
      <c r="D1130">
        <v>0.71762499999999996</v>
      </c>
      <c r="E1130">
        <v>15.525634</v>
      </c>
      <c r="F1130">
        <v>15.711403000000001</v>
      </c>
      <c r="G1130">
        <v>7.5596880000000004</v>
      </c>
      <c r="H1130">
        <v>2.1815560000000001</v>
      </c>
      <c r="I1130">
        <v>40.769526999999997</v>
      </c>
      <c r="J1130">
        <v>16.300934000000002</v>
      </c>
    </row>
    <row r="1131" spans="1:10" x14ac:dyDescent="0.25">
      <c r="A1131">
        <v>386.76998900000001</v>
      </c>
      <c r="B1131">
        <v>362.80920400000002</v>
      </c>
      <c r="C1131">
        <v>323.15963699999998</v>
      </c>
      <c r="D1131">
        <v>0.738008</v>
      </c>
      <c r="E1131">
        <v>15.433483000000001</v>
      </c>
      <c r="F1131">
        <v>15.628069</v>
      </c>
      <c r="G1131">
        <v>7.5384609999999999</v>
      </c>
      <c r="H1131">
        <v>2.117251</v>
      </c>
      <c r="I1131">
        <v>40.808655000000002</v>
      </c>
      <c r="J1131">
        <v>16.333721000000001</v>
      </c>
    </row>
    <row r="1132" spans="1:10" x14ac:dyDescent="0.25">
      <c r="A1132">
        <v>388.15417500000001</v>
      </c>
      <c r="B1132">
        <v>364.169464</v>
      </c>
      <c r="C1132">
        <v>328.59219400000001</v>
      </c>
      <c r="D1132">
        <v>0.83514999999999995</v>
      </c>
      <c r="E1132">
        <v>15.606457000000001</v>
      </c>
      <c r="F1132">
        <v>15.881437999999999</v>
      </c>
      <c r="G1132">
        <v>7.7117180000000003</v>
      </c>
      <c r="H1132">
        <v>2.680596</v>
      </c>
      <c r="I1132">
        <v>40.939148000000003</v>
      </c>
      <c r="J1132">
        <v>16.330698000000002</v>
      </c>
    </row>
    <row r="1133" spans="1:10" x14ac:dyDescent="0.25">
      <c r="A1133">
        <v>380.324951</v>
      </c>
      <c r="B1133">
        <v>356.85726899999997</v>
      </c>
      <c r="C1133">
        <v>314.99200400000001</v>
      </c>
      <c r="D1133">
        <v>0.57846299999999995</v>
      </c>
      <c r="E1133">
        <v>15.134332000000001</v>
      </c>
      <c r="F1133">
        <v>15.277760000000001</v>
      </c>
      <c r="G1133">
        <v>7.3061629999999997</v>
      </c>
      <c r="H1133">
        <v>1.450482</v>
      </c>
      <c r="I1133">
        <v>40.494892</v>
      </c>
      <c r="J1133">
        <v>15.966187</v>
      </c>
    </row>
    <row r="1134" spans="1:10" x14ac:dyDescent="0.25">
      <c r="A1134">
        <v>369.47848499999998</v>
      </c>
      <c r="B1134">
        <v>346.82849099999999</v>
      </c>
      <c r="C1134">
        <v>305.06768799999998</v>
      </c>
      <c r="D1134">
        <v>0.40238000000000002</v>
      </c>
      <c r="E1134">
        <v>14.558075000000001</v>
      </c>
      <c r="F1134">
        <v>14.634449999999999</v>
      </c>
      <c r="G1134">
        <v>7.0395399999999997</v>
      </c>
      <c r="H1134">
        <v>0.71709500000000004</v>
      </c>
      <c r="I1134">
        <v>39.624313000000001</v>
      </c>
      <c r="J1134">
        <v>15.359768000000001</v>
      </c>
    </row>
    <row r="1135" spans="1:10" x14ac:dyDescent="0.25">
      <c r="A1135">
        <v>377.05255099999999</v>
      </c>
      <c r="B1135">
        <v>353.91162100000003</v>
      </c>
      <c r="C1135">
        <v>312.84314000000001</v>
      </c>
      <c r="D1135">
        <v>0.56394999999999995</v>
      </c>
      <c r="E1135">
        <v>14.871342</v>
      </c>
      <c r="F1135">
        <v>14.985635</v>
      </c>
      <c r="G1135">
        <v>7.1408050000000003</v>
      </c>
      <c r="H1135">
        <v>1.35781</v>
      </c>
      <c r="I1135">
        <v>39.784573000000002</v>
      </c>
      <c r="J1135">
        <v>15.703175</v>
      </c>
    </row>
    <row r="1136" spans="1:10" x14ac:dyDescent="0.25">
      <c r="A1136">
        <v>374.45931999999999</v>
      </c>
      <c r="B1136">
        <v>351.47109999999998</v>
      </c>
      <c r="C1136">
        <v>309.96893299999999</v>
      </c>
      <c r="D1136">
        <v>0.48761399999999999</v>
      </c>
      <c r="E1136">
        <v>14.803490999999999</v>
      </c>
      <c r="F1136">
        <v>14.910019999999999</v>
      </c>
      <c r="G1136">
        <v>7.1378349999999999</v>
      </c>
      <c r="H1136">
        <v>1.044708</v>
      </c>
      <c r="I1136">
        <v>39.830840999999999</v>
      </c>
      <c r="J1136">
        <v>15.600972000000001</v>
      </c>
    </row>
    <row r="1137" spans="1:10" x14ac:dyDescent="0.25">
      <c r="A1137">
        <v>379.92446899999999</v>
      </c>
      <c r="B1137">
        <v>356.46346999999997</v>
      </c>
      <c r="C1137">
        <v>315.45382699999999</v>
      </c>
      <c r="D1137">
        <v>0.59567099999999995</v>
      </c>
      <c r="E1137">
        <v>14.969049</v>
      </c>
      <c r="F1137">
        <v>15.165520000000001</v>
      </c>
      <c r="G1137">
        <v>7.2629849999999996</v>
      </c>
      <c r="H1137">
        <v>1.4588939999999999</v>
      </c>
      <c r="I1137">
        <v>40.207774999999998</v>
      </c>
      <c r="J1137">
        <v>15.967312</v>
      </c>
    </row>
    <row r="1138" spans="1:10" x14ac:dyDescent="0.25">
      <c r="A1138">
        <v>379.74588</v>
      </c>
      <c r="B1138">
        <v>356.21725500000002</v>
      </c>
      <c r="C1138">
        <v>315.94500699999998</v>
      </c>
      <c r="D1138">
        <v>0.57700300000000004</v>
      </c>
      <c r="E1138">
        <v>15.291471</v>
      </c>
      <c r="F1138">
        <v>15.372228</v>
      </c>
      <c r="G1138">
        <v>7.3241860000000001</v>
      </c>
      <c r="H1138">
        <v>1.650547</v>
      </c>
      <c r="I1138">
        <v>40.125548999999999</v>
      </c>
      <c r="J1138">
        <v>16.038409999999999</v>
      </c>
    </row>
    <row r="1139" spans="1:10" x14ac:dyDescent="0.25">
      <c r="A1139">
        <v>366.81527699999998</v>
      </c>
      <c r="B1139">
        <v>344.251282</v>
      </c>
      <c r="C1139">
        <v>308.21353099999999</v>
      </c>
      <c r="D1139">
        <v>0.53544199999999997</v>
      </c>
      <c r="E1139">
        <v>14.910176</v>
      </c>
      <c r="F1139">
        <v>15.037991999999999</v>
      </c>
      <c r="G1139">
        <v>7.2427890000000001</v>
      </c>
      <c r="H1139">
        <v>1.0393319999999999</v>
      </c>
      <c r="I1139">
        <v>39.764285999999998</v>
      </c>
      <c r="J1139">
        <v>15.325677000000001</v>
      </c>
    </row>
    <row r="1140" spans="1:10" x14ac:dyDescent="0.25">
      <c r="A1140">
        <v>391.88092</v>
      </c>
      <c r="B1140">
        <v>367.60534699999999</v>
      </c>
      <c r="C1140">
        <v>328.95538299999998</v>
      </c>
      <c r="D1140">
        <v>0.82949099999999998</v>
      </c>
      <c r="E1140">
        <v>15.746219999999999</v>
      </c>
      <c r="F1140">
        <v>15.949543</v>
      </c>
      <c r="G1140">
        <v>7.6279050000000002</v>
      </c>
      <c r="H1140">
        <v>2.4025120000000002</v>
      </c>
      <c r="I1140">
        <v>41.062252000000001</v>
      </c>
      <c r="J1140">
        <v>16.548943999999999</v>
      </c>
    </row>
    <row r="1141" spans="1:10" x14ac:dyDescent="0.25">
      <c r="A1141">
        <v>386.89514200000002</v>
      </c>
      <c r="B1141">
        <v>362.86917099999999</v>
      </c>
      <c r="C1141">
        <v>324.11947600000002</v>
      </c>
      <c r="D1141">
        <v>0.78098199999999995</v>
      </c>
      <c r="E1141">
        <v>15.549011999999999</v>
      </c>
      <c r="F1141">
        <v>15.684167</v>
      </c>
      <c r="G1141">
        <v>7.4992859999999997</v>
      </c>
      <c r="H1141">
        <v>2.2928739999999999</v>
      </c>
      <c r="I1141">
        <v>40.644154</v>
      </c>
      <c r="J1141">
        <v>16.3965</v>
      </c>
    </row>
    <row r="1142" spans="1:10" x14ac:dyDescent="0.25">
      <c r="A1142">
        <v>401.12750199999999</v>
      </c>
      <c r="B1142">
        <v>376.253265</v>
      </c>
      <c r="C1142">
        <v>344.94613600000002</v>
      </c>
      <c r="D1142">
        <v>1.155143</v>
      </c>
      <c r="E1142">
        <v>16.622029999999999</v>
      </c>
      <c r="F1142">
        <v>16.910993999999999</v>
      </c>
      <c r="G1142">
        <v>8.1653450000000003</v>
      </c>
      <c r="H1142">
        <v>3.8155920000000001</v>
      </c>
      <c r="I1142">
        <v>41.918349999999997</v>
      </c>
      <c r="J1142">
        <v>16.967503000000001</v>
      </c>
    </row>
    <row r="1143" spans="1:10" x14ac:dyDescent="0.25">
      <c r="A1143">
        <v>399.79675300000002</v>
      </c>
      <c r="B1143">
        <v>374.83236699999998</v>
      </c>
      <c r="C1143">
        <v>339.57577500000002</v>
      </c>
      <c r="D1143">
        <v>1.063062</v>
      </c>
      <c r="E1143">
        <v>16.219206</v>
      </c>
      <c r="F1143">
        <v>16.507372</v>
      </c>
      <c r="G1143">
        <v>8.003857</v>
      </c>
      <c r="H1143">
        <v>3.560686</v>
      </c>
      <c r="I1143">
        <v>41.638061999999998</v>
      </c>
      <c r="J1143">
        <v>17.083586</v>
      </c>
    </row>
    <row r="1144" spans="1:10" x14ac:dyDescent="0.25">
      <c r="A1144">
        <v>403.04623400000003</v>
      </c>
      <c r="B1144">
        <v>377.88165300000003</v>
      </c>
      <c r="C1144">
        <v>342.420593</v>
      </c>
      <c r="D1144">
        <v>1.085815</v>
      </c>
      <c r="E1144">
        <v>16.521049000000001</v>
      </c>
      <c r="F1144">
        <v>16.748567999999999</v>
      </c>
      <c r="G1144">
        <v>8.0185099999999991</v>
      </c>
      <c r="H1144">
        <v>3.6112479999999998</v>
      </c>
      <c r="I1144">
        <v>41.952174999999997</v>
      </c>
      <c r="J1144">
        <v>17.220497000000002</v>
      </c>
    </row>
    <row r="1145" spans="1:10" x14ac:dyDescent="0.25">
      <c r="A1145">
        <v>393.50650000000002</v>
      </c>
      <c r="B1145">
        <v>369.08743299999998</v>
      </c>
      <c r="C1145">
        <v>331.26007099999998</v>
      </c>
      <c r="D1145">
        <v>0.92473399999999994</v>
      </c>
      <c r="E1145">
        <v>15.855022</v>
      </c>
      <c r="F1145">
        <v>16.065612999999999</v>
      </c>
      <c r="G1145">
        <v>7.7024030000000003</v>
      </c>
      <c r="H1145">
        <v>2.7852389999999998</v>
      </c>
      <c r="I1145">
        <v>41.037723999999997</v>
      </c>
      <c r="J1145">
        <v>16.660789000000001</v>
      </c>
    </row>
    <row r="1146" spans="1:10" x14ac:dyDescent="0.25">
      <c r="A1146">
        <v>379.316101</v>
      </c>
      <c r="B1146">
        <v>356.01767000000001</v>
      </c>
      <c r="C1146">
        <v>315.50344799999999</v>
      </c>
      <c r="D1146">
        <v>0.64869699999999997</v>
      </c>
      <c r="E1146">
        <v>15.144185</v>
      </c>
      <c r="F1146">
        <v>15.195295</v>
      </c>
      <c r="G1146">
        <v>7.1707229999999997</v>
      </c>
      <c r="H1146">
        <v>1.6420920000000001</v>
      </c>
      <c r="I1146">
        <v>39.831924000000001</v>
      </c>
      <c r="J1146">
        <v>15.816609</v>
      </c>
    </row>
    <row r="1147" spans="1:10" x14ac:dyDescent="0.25">
      <c r="A1147">
        <v>391.78918499999997</v>
      </c>
      <c r="B1147">
        <v>367.57995599999998</v>
      </c>
      <c r="C1147">
        <v>331.29055799999998</v>
      </c>
      <c r="D1147">
        <v>0.90664199999999995</v>
      </c>
      <c r="E1147">
        <v>15.819965</v>
      </c>
      <c r="F1147">
        <v>15.886175</v>
      </c>
      <c r="G1147">
        <v>7.4774969999999996</v>
      </c>
      <c r="H1147">
        <v>2.7165149999999998</v>
      </c>
      <c r="I1147">
        <v>40.523589999999999</v>
      </c>
      <c r="J1147">
        <v>16.484406</v>
      </c>
    </row>
    <row r="1148" spans="1:10" x14ac:dyDescent="0.25">
      <c r="A1148">
        <v>385.170502</v>
      </c>
      <c r="B1148">
        <v>361.26367199999999</v>
      </c>
      <c r="C1148">
        <v>327.15499899999998</v>
      </c>
      <c r="D1148">
        <v>0.93945500000000004</v>
      </c>
      <c r="E1148">
        <v>15.848020999999999</v>
      </c>
      <c r="F1148">
        <v>16.01342</v>
      </c>
      <c r="G1148">
        <v>7.7568580000000003</v>
      </c>
      <c r="H1148">
        <v>2.5541200000000002</v>
      </c>
      <c r="I1148">
        <v>40.930061000000002</v>
      </c>
      <c r="J1148">
        <v>16.310932000000001</v>
      </c>
    </row>
    <row r="1149" spans="1:10" x14ac:dyDescent="0.25">
      <c r="A1149">
        <v>388.68869000000001</v>
      </c>
      <c r="B1149">
        <v>364.52032500000001</v>
      </c>
      <c r="C1149">
        <v>329.640106</v>
      </c>
      <c r="D1149">
        <v>0.93765299999999996</v>
      </c>
      <c r="E1149">
        <v>16.101603999999998</v>
      </c>
      <c r="F1149">
        <v>16.254984</v>
      </c>
      <c r="G1149">
        <v>7.8291240000000002</v>
      </c>
      <c r="H1149">
        <v>2.4192800000000001</v>
      </c>
      <c r="I1149">
        <v>41.371127999999999</v>
      </c>
      <c r="J1149">
        <v>16.503934999999998</v>
      </c>
    </row>
    <row r="1150" spans="1:10" x14ac:dyDescent="0.25">
      <c r="A1150">
        <v>372.00122099999999</v>
      </c>
      <c r="B1150">
        <v>348.98468000000003</v>
      </c>
      <c r="C1150">
        <v>313.08450299999998</v>
      </c>
      <c r="D1150">
        <v>0.70918000000000003</v>
      </c>
      <c r="E1150">
        <v>15.376087999999999</v>
      </c>
      <c r="F1150">
        <v>15.507979000000001</v>
      </c>
      <c r="G1150">
        <v>7.5203249999999997</v>
      </c>
      <c r="H1150">
        <v>1.553771</v>
      </c>
      <c r="I1150">
        <v>40.375808999999997</v>
      </c>
      <c r="J1150">
        <v>15.677182999999999</v>
      </c>
    </row>
    <row r="1151" spans="1:10" x14ac:dyDescent="0.25">
      <c r="A1151">
        <v>387.22439600000001</v>
      </c>
      <c r="B1151">
        <v>363.06423999999998</v>
      </c>
      <c r="C1151">
        <v>328.90625</v>
      </c>
      <c r="D1151">
        <v>0.98538199999999998</v>
      </c>
      <c r="E1151">
        <v>16.102985</v>
      </c>
      <c r="F1151">
        <v>16.302569999999999</v>
      </c>
      <c r="G1151">
        <v>7.9225500000000002</v>
      </c>
      <c r="H1151">
        <v>2.6256210000000002</v>
      </c>
      <c r="I1151">
        <v>41.408797999999997</v>
      </c>
      <c r="J1151">
        <v>16.524256000000001</v>
      </c>
    </row>
    <row r="1152" spans="1:10" x14ac:dyDescent="0.25">
      <c r="A1152">
        <v>384.38861100000003</v>
      </c>
      <c r="B1152">
        <v>360.47088600000001</v>
      </c>
      <c r="C1152">
        <v>318.28927599999997</v>
      </c>
      <c r="D1152">
        <v>0.78258399999999995</v>
      </c>
      <c r="E1152">
        <v>15.310693000000001</v>
      </c>
      <c r="F1152">
        <v>15.582506</v>
      </c>
      <c r="G1152">
        <v>7.3550300000000002</v>
      </c>
      <c r="H1152">
        <v>1.7511950000000001</v>
      </c>
      <c r="I1152">
        <v>40.668014999999997</v>
      </c>
      <c r="J1152">
        <v>16.337064999999999</v>
      </c>
    </row>
    <row r="1153" spans="1:10" x14ac:dyDescent="0.25">
      <c r="A1153">
        <v>386.27874800000001</v>
      </c>
      <c r="B1153">
        <v>362.201233</v>
      </c>
      <c r="C1153">
        <v>322.457245</v>
      </c>
      <c r="D1153">
        <v>0.84982000000000002</v>
      </c>
      <c r="E1153">
        <v>15.620803</v>
      </c>
      <c r="F1153">
        <v>15.781056</v>
      </c>
      <c r="G1153">
        <v>7.563129</v>
      </c>
      <c r="H1153">
        <v>1.9250400000000001</v>
      </c>
      <c r="I1153">
        <v>41.083236999999997</v>
      </c>
      <c r="J1153">
        <v>16.460028000000001</v>
      </c>
    </row>
    <row r="1154" spans="1:10" x14ac:dyDescent="0.25">
      <c r="A1154">
        <v>377.16207900000001</v>
      </c>
      <c r="B1154">
        <v>353.71902499999999</v>
      </c>
      <c r="C1154">
        <v>313.07046500000001</v>
      </c>
      <c r="D1154">
        <v>0.729078</v>
      </c>
      <c r="E1154">
        <v>15.038482999999999</v>
      </c>
      <c r="F1154">
        <v>15.260490000000001</v>
      </c>
      <c r="G1154">
        <v>7.3092139999999999</v>
      </c>
      <c r="H1154">
        <v>1.2910170000000001</v>
      </c>
      <c r="I1154">
        <v>40.483040000000003</v>
      </c>
      <c r="J1154">
        <v>16.003166</v>
      </c>
    </row>
    <row r="1155" spans="1:10" x14ac:dyDescent="0.25">
      <c r="A1155">
        <v>381.42117300000001</v>
      </c>
      <c r="B1155">
        <v>357.614349</v>
      </c>
      <c r="C1155">
        <v>315.71105999999997</v>
      </c>
      <c r="D1155">
        <v>0.78834199999999999</v>
      </c>
      <c r="E1155">
        <v>15.199745999999999</v>
      </c>
      <c r="F1155">
        <v>15.398038</v>
      </c>
      <c r="G1155">
        <v>7.4497790000000004</v>
      </c>
      <c r="H1155">
        <v>1.2799499999999999</v>
      </c>
      <c r="I1155">
        <v>40.957909000000001</v>
      </c>
      <c r="J1155">
        <v>16.283981000000001</v>
      </c>
    </row>
    <row r="1156" spans="1:10" x14ac:dyDescent="0.25">
      <c r="A1156">
        <v>385.27710000000002</v>
      </c>
      <c r="B1156">
        <v>361.408142</v>
      </c>
      <c r="C1156">
        <v>319.161652</v>
      </c>
      <c r="D1156">
        <v>0.82662100000000005</v>
      </c>
      <c r="E1156">
        <v>15.222566</v>
      </c>
      <c r="F1156">
        <v>15.352098</v>
      </c>
      <c r="G1156">
        <v>7.3559919999999996</v>
      </c>
      <c r="H1156">
        <v>1.7214320000000001</v>
      </c>
      <c r="I1156">
        <v>40.503967000000003</v>
      </c>
      <c r="J1156">
        <v>16.270994000000002</v>
      </c>
    </row>
    <row r="1157" spans="1:10" x14ac:dyDescent="0.25">
      <c r="A1157">
        <v>397.98294099999998</v>
      </c>
      <c r="B1157">
        <v>373.47625699999998</v>
      </c>
      <c r="C1157">
        <v>337.258667</v>
      </c>
      <c r="D1157">
        <v>0.990595</v>
      </c>
      <c r="E1157">
        <v>15.981211</v>
      </c>
      <c r="F1157">
        <v>15.982098000000001</v>
      </c>
      <c r="G1157">
        <v>7.4131179999999999</v>
      </c>
      <c r="H1157">
        <v>2.8636490000000001</v>
      </c>
      <c r="I1157">
        <v>40.841285999999997</v>
      </c>
      <c r="J1157">
        <v>16.661239999999999</v>
      </c>
    </row>
    <row r="1158" spans="1:10" x14ac:dyDescent="0.25">
      <c r="A1158">
        <v>393.158051</v>
      </c>
      <c r="B1158">
        <v>368.83007800000001</v>
      </c>
      <c r="C1158">
        <v>332.48062099999999</v>
      </c>
      <c r="D1158">
        <v>0.98997999999999997</v>
      </c>
      <c r="E1158">
        <v>15.891999</v>
      </c>
      <c r="F1158">
        <v>15.983987000000001</v>
      </c>
      <c r="G1158">
        <v>7.5524139999999997</v>
      </c>
      <c r="H1158">
        <v>2.6997399999999998</v>
      </c>
      <c r="I1158">
        <v>40.830765</v>
      </c>
      <c r="J1158">
        <v>16.576488000000001</v>
      </c>
    </row>
    <row r="1159" spans="1:10" x14ac:dyDescent="0.25">
      <c r="A1159">
        <v>407.51821899999999</v>
      </c>
      <c r="B1159">
        <v>381.98599200000001</v>
      </c>
      <c r="C1159">
        <v>340.53753699999999</v>
      </c>
      <c r="D1159">
        <v>1.189568</v>
      </c>
      <c r="E1159">
        <v>16.381755999999999</v>
      </c>
      <c r="F1159">
        <v>16.541332000000001</v>
      </c>
      <c r="G1159">
        <v>7.8408410000000002</v>
      </c>
      <c r="H1159">
        <v>3.4945499999999998</v>
      </c>
      <c r="I1159">
        <v>41.648547999999998</v>
      </c>
      <c r="J1159">
        <v>17.500999</v>
      </c>
    </row>
    <row r="1160" spans="1:10" x14ac:dyDescent="0.25">
      <c r="A1160">
        <v>399.58453400000002</v>
      </c>
      <c r="B1160">
        <v>374.61001599999997</v>
      </c>
      <c r="C1160">
        <v>332.47122200000001</v>
      </c>
      <c r="D1160">
        <v>1.0293909999999999</v>
      </c>
      <c r="E1160">
        <v>15.936817</v>
      </c>
      <c r="F1160">
        <v>16.079270999999999</v>
      </c>
      <c r="G1160">
        <v>7.636717</v>
      </c>
      <c r="H1160">
        <v>2.976969</v>
      </c>
      <c r="I1160">
        <v>41.133330999999998</v>
      </c>
      <c r="J1160">
        <v>17.097854999999999</v>
      </c>
    </row>
    <row r="1161" spans="1:10" x14ac:dyDescent="0.25">
      <c r="A1161">
        <v>389.82928500000003</v>
      </c>
      <c r="B1161">
        <v>365.56423999999998</v>
      </c>
      <c r="C1161">
        <v>321.956909</v>
      </c>
      <c r="D1161">
        <v>0.88036400000000004</v>
      </c>
      <c r="E1161">
        <v>15.523618000000001</v>
      </c>
      <c r="F1161">
        <v>15.587987</v>
      </c>
      <c r="G1161">
        <v>7.354889</v>
      </c>
      <c r="H1161">
        <v>1.945303</v>
      </c>
      <c r="I1161">
        <v>40.560623</v>
      </c>
      <c r="J1161">
        <v>16.578413000000001</v>
      </c>
    </row>
    <row r="1162" spans="1:10" x14ac:dyDescent="0.25">
      <c r="A1162">
        <v>406.567993</v>
      </c>
      <c r="B1162">
        <v>380.998535</v>
      </c>
      <c r="C1162">
        <v>339.98996</v>
      </c>
      <c r="D1162">
        <v>1.1836789999999999</v>
      </c>
      <c r="E1162">
        <v>16.408218000000002</v>
      </c>
      <c r="F1162">
        <v>16.610188000000001</v>
      </c>
      <c r="G1162">
        <v>7.9086040000000004</v>
      </c>
      <c r="H1162">
        <v>3.455832</v>
      </c>
      <c r="I1162">
        <v>41.984859</v>
      </c>
      <c r="J1162">
        <v>17.556746</v>
      </c>
    </row>
    <row r="1163" spans="1:10" x14ac:dyDescent="0.25">
      <c r="A1163">
        <v>403.400238</v>
      </c>
      <c r="B1163">
        <v>378.03826900000001</v>
      </c>
      <c r="C1163">
        <v>337.48922700000003</v>
      </c>
      <c r="D1163">
        <v>1.1214660000000001</v>
      </c>
      <c r="E1163">
        <v>16.182251000000001</v>
      </c>
      <c r="F1163">
        <v>16.378685000000001</v>
      </c>
      <c r="G1163">
        <v>7.8501029999999998</v>
      </c>
      <c r="H1163">
        <v>3.366425</v>
      </c>
      <c r="I1163">
        <v>41.655997999999997</v>
      </c>
      <c r="J1163">
        <v>17.410982000000001</v>
      </c>
    </row>
    <row r="1164" spans="1:10" x14ac:dyDescent="0.25">
      <c r="A1164">
        <v>397.48864700000001</v>
      </c>
      <c r="B1164">
        <v>372.69564800000001</v>
      </c>
      <c r="C1164">
        <v>331.951752</v>
      </c>
      <c r="D1164">
        <v>0.99396499999999999</v>
      </c>
      <c r="E1164">
        <v>15.964964999999999</v>
      </c>
      <c r="F1164">
        <v>16.089668</v>
      </c>
      <c r="G1164">
        <v>7.6370310000000003</v>
      </c>
      <c r="H1164">
        <v>2.9945029999999999</v>
      </c>
      <c r="I1164">
        <v>41.008918999999999</v>
      </c>
      <c r="J1164">
        <v>16.957139999999999</v>
      </c>
    </row>
    <row r="1165" spans="1:10" x14ac:dyDescent="0.25">
      <c r="A1165">
        <v>389.14712500000002</v>
      </c>
      <c r="B1165">
        <v>365.07998700000002</v>
      </c>
      <c r="C1165">
        <v>327.26101699999998</v>
      </c>
      <c r="D1165">
        <v>0.96641200000000005</v>
      </c>
      <c r="E1165">
        <v>15.50778</v>
      </c>
      <c r="F1165">
        <v>15.705784</v>
      </c>
      <c r="G1165">
        <v>7.6147580000000001</v>
      </c>
      <c r="H1165">
        <v>2.8030930000000001</v>
      </c>
      <c r="I1165">
        <v>40.372086000000003</v>
      </c>
      <c r="J1165">
        <v>16.393789000000002</v>
      </c>
    </row>
    <row r="1166" spans="1:10" x14ac:dyDescent="0.25">
      <c r="A1166">
        <v>389.18313599999999</v>
      </c>
      <c r="B1166">
        <v>365.13207999999997</v>
      </c>
      <c r="C1166">
        <v>327.14373799999998</v>
      </c>
      <c r="D1166">
        <v>0.84347700000000003</v>
      </c>
      <c r="E1166">
        <v>15.647651</v>
      </c>
      <c r="F1166">
        <v>15.768333</v>
      </c>
      <c r="G1166">
        <v>7.4300850000000001</v>
      </c>
      <c r="H1166">
        <v>2.352214</v>
      </c>
      <c r="I1166">
        <v>40.319912000000002</v>
      </c>
      <c r="J1166">
        <v>16.377016000000001</v>
      </c>
    </row>
    <row r="1167" spans="1:10" x14ac:dyDescent="0.25">
      <c r="A1167">
        <v>390.239777</v>
      </c>
      <c r="B1167">
        <v>366.24240099999997</v>
      </c>
      <c r="C1167">
        <v>326.92819200000002</v>
      </c>
      <c r="D1167">
        <v>0.88216399999999995</v>
      </c>
      <c r="E1167">
        <v>15.545870000000001</v>
      </c>
      <c r="F1167">
        <v>15.669707000000001</v>
      </c>
      <c r="G1167">
        <v>7.428839</v>
      </c>
      <c r="H1167">
        <v>2.4787759999999999</v>
      </c>
      <c r="I1167">
        <v>40.203662999999999</v>
      </c>
      <c r="J1167">
        <v>16.302720999999998</v>
      </c>
    </row>
    <row r="1168" spans="1:10" x14ac:dyDescent="0.25">
      <c r="A1168">
        <v>372.46533199999999</v>
      </c>
      <c r="B1168">
        <v>349.83630399999998</v>
      </c>
      <c r="C1168">
        <v>308.30346700000001</v>
      </c>
      <c r="D1168">
        <v>0.54639599999999999</v>
      </c>
      <c r="E1168">
        <v>14.59681</v>
      </c>
      <c r="F1168">
        <v>14.645873</v>
      </c>
      <c r="G1168">
        <v>6.9134549999999999</v>
      </c>
      <c r="H1168">
        <v>1.0079290000000001</v>
      </c>
      <c r="I1168">
        <v>38.893452000000003</v>
      </c>
      <c r="J1168">
        <v>15.280621999999999</v>
      </c>
    </row>
    <row r="1169" spans="1:10" x14ac:dyDescent="0.25">
      <c r="A1169">
        <v>383.602844</v>
      </c>
      <c r="B1169">
        <v>360.13504</v>
      </c>
      <c r="C1169">
        <v>320.28552200000001</v>
      </c>
      <c r="D1169">
        <v>0.61268</v>
      </c>
      <c r="E1169">
        <v>15.167503</v>
      </c>
      <c r="F1169">
        <v>15.273315</v>
      </c>
      <c r="G1169">
        <v>7.2178360000000001</v>
      </c>
      <c r="H1169">
        <v>1.8589659999999999</v>
      </c>
      <c r="I1169">
        <v>39.723038000000003</v>
      </c>
      <c r="J1169">
        <v>15.902457999999999</v>
      </c>
    </row>
    <row r="1170" spans="1:10" x14ac:dyDescent="0.25">
      <c r="A1170">
        <v>382.82894900000002</v>
      </c>
      <c r="B1170">
        <v>359.42062399999998</v>
      </c>
      <c r="C1170">
        <v>320.21160900000001</v>
      </c>
      <c r="D1170">
        <v>0.62920600000000004</v>
      </c>
      <c r="E1170">
        <v>15.142478000000001</v>
      </c>
      <c r="F1170">
        <v>15.277526999999999</v>
      </c>
      <c r="G1170">
        <v>7.2408979999999996</v>
      </c>
      <c r="H1170">
        <v>1.9305399999999999</v>
      </c>
      <c r="I1170">
        <v>39.696148000000001</v>
      </c>
      <c r="J1170">
        <v>15.858046999999999</v>
      </c>
    </row>
    <row r="1171" spans="1:10" x14ac:dyDescent="0.25">
      <c r="A1171">
        <v>382.01577800000001</v>
      </c>
      <c r="B1171">
        <v>358.65231299999999</v>
      </c>
      <c r="C1171">
        <v>319.47412100000003</v>
      </c>
      <c r="D1171">
        <v>0.60085599999999995</v>
      </c>
      <c r="E1171">
        <v>15.178694999999999</v>
      </c>
      <c r="F1171">
        <v>15.258177</v>
      </c>
      <c r="G1171">
        <v>7.2198979999999997</v>
      </c>
      <c r="H1171">
        <v>1.8645309999999999</v>
      </c>
      <c r="I1171">
        <v>39.623432000000001</v>
      </c>
      <c r="J1171">
        <v>15.829026000000001</v>
      </c>
    </row>
    <row r="1172" spans="1:10" x14ac:dyDescent="0.25">
      <c r="A1172">
        <v>381.081909</v>
      </c>
      <c r="B1172">
        <v>357.85919200000001</v>
      </c>
      <c r="C1172">
        <v>320.61584499999998</v>
      </c>
      <c r="D1172">
        <v>0.63494700000000004</v>
      </c>
      <c r="E1172">
        <v>15.199991000000001</v>
      </c>
      <c r="F1172">
        <v>15.342942000000001</v>
      </c>
      <c r="G1172">
        <v>7.2754019999999997</v>
      </c>
      <c r="H1172">
        <v>2.0458150000000002</v>
      </c>
      <c r="I1172">
        <v>39.664658000000003</v>
      </c>
      <c r="J1172">
        <v>15.706483</v>
      </c>
    </row>
    <row r="1173" spans="1:10" x14ac:dyDescent="0.25">
      <c r="A1173">
        <v>378.68856799999998</v>
      </c>
      <c r="B1173">
        <v>355.59213299999999</v>
      </c>
      <c r="C1173">
        <v>317.03787199999999</v>
      </c>
      <c r="D1173">
        <v>0.541265</v>
      </c>
      <c r="E1173">
        <v>15.086099000000001</v>
      </c>
      <c r="F1173">
        <v>15.214107</v>
      </c>
      <c r="G1173">
        <v>7.2009840000000001</v>
      </c>
      <c r="H1173">
        <v>1.6435</v>
      </c>
      <c r="I1173">
        <v>39.615803</v>
      </c>
      <c r="J1173">
        <v>15.62684</v>
      </c>
    </row>
    <row r="1174" spans="1:10" x14ac:dyDescent="0.25">
      <c r="A1174">
        <v>389.96929899999998</v>
      </c>
      <c r="B1174">
        <v>365.979218</v>
      </c>
      <c r="C1174">
        <v>328.088684</v>
      </c>
      <c r="D1174">
        <v>0.67990700000000004</v>
      </c>
      <c r="E1174">
        <v>15.608454999999999</v>
      </c>
      <c r="F1174">
        <v>15.698855</v>
      </c>
      <c r="G1174">
        <v>7.3887700000000001</v>
      </c>
      <c r="H1174">
        <v>2.5043989999999998</v>
      </c>
      <c r="I1174">
        <v>40.124008000000003</v>
      </c>
      <c r="J1174">
        <v>16.300709000000001</v>
      </c>
    </row>
    <row r="1175" spans="1:10" x14ac:dyDescent="0.25">
      <c r="A1175">
        <v>394.36743200000001</v>
      </c>
      <c r="B1175">
        <v>369.99468999999999</v>
      </c>
      <c r="C1175">
        <v>333.20529199999999</v>
      </c>
      <c r="D1175">
        <v>0.714507</v>
      </c>
      <c r="E1175">
        <v>15.88175</v>
      </c>
      <c r="F1175">
        <v>15.990836</v>
      </c>
      <c r="G1175">
        <v>7.5437510000000003</v>
      </c>
      <c r="H1175">
        <v>3.0081989999999998</v>
      </c>
      <c r="I1175">
        <v>40.397098999999997</v>
      </c>
      <c r="J1175">
        <v>16.597726999999999</v>
      </c>
    </row>
    <row r="1176" spans="1:10" x14ac:dyDescent="0.25">
      <c r="A1176">
        <v>403.80273399999999</v>
      </c>
      <c r="B1176">
        <v>378.75762900000001</v>
      </c>
      <c r="C1176">
        <v>342.27572600000002</v>
      </c>
      <c r="D1176">
        <v>0.86778900000000003</v>
      </c>
      <c r="E1176">
        <v>16.299095000000001</v>
      </c>
      <c r="F1176">
        <v>16.473282000000001</v>
      </c>
      <c r="G1176">
        <v>7.8089510000000004</v>
      </c>
      <c r="H1176">
        <v>3.7701709999999999</v>
      </c>
      <c r="I1176">
        <v>41.177494000000003</v>
      </c>
      <c r="J1176">
        <v>17.086275000000001</v>
      </c>
    </row>
    <row r="1177" spans="1:10" x14ac:dyDescent="0.25">
      <c r="A1177">
        <v>405.83227499999998</v>
      </c>
      <c r="B1177">
        <v>380.66900600000002</v>
      </c>
      <c r="C1177">
        <v>346.89529399999998</v>
      </c>
      <c r="D1177">
        <v>0.89519400000000005</v>
      </c>
      <c r="E1177">
        <v>16.474793999999999</v>
      </c>
      <c r="F1177">
        <v>16.685658</v>
      </c>
      <c r="G1177">
        <v>7.9045480000000001</v>
      </c>
      <c r="H1177">
        <v>4.0066949999999997</v>
      </c>
      <c r="I1177">
        <v>41.259833999999998</v>
      </c>
      <c r="J1177">
        <v>17.164885999999999</v>
      </c>
    </row>
    <row r="1178" spans="1:10" x14ac:dyDescent="0.25">
      <c r="A1178">
        <v>399.38034099999999</v>
      </c>
      <c r="B1178">
        <v>374.71386699999999</v>
      </c>
      <c r="C1178">
        <v>340.22409099999999</v>
      </c>
      <c r="D1178">
        <v>0.80443100000000001</v>
      </c>
      <c r="E1178">
        <v>16.073810999999999</v>
      </c>
      <c r="F1178">
        <v>16.353145999999999</v>
      </c>
      <c r="G1178">
        <v>7.8233449999999998</v>
      </c>
      <c r="H1178">
        <v>3.7253850000000002</v>
      </c>
      <c r="I1178">
        <v>40.835999000000001</v>
      </c>
      <c r="J1178">
        <v>16.793797999999999</v>
      </c>
    </row>
    <row r="1179" spans="1:10" x14ac:dyDescent="0.25">
      <c r="A1179">
        <v>403.86987299999998</v>
      </c>
      <c r="B1179">
        <v>378.87298600000003</v>
      </c>
      <c r="C1179">
        <v>342.54068000000001</v>
      </c>
      <c r="D1179">
        <v>0.83298300000000003</v>
      </c>
      <c r="E1179">
        <v>16.167953000000001</v>
      </c>
      <c r="F1179">
        <v>16.489763</v>
      </c>
      <c r="G1179">
        <v>7.9400120000000003</v>
      </c>
      <c r="H1179">
        <v>3.8526539999999998</v>
      </c>
      <c r="I1179">
        <v>41.213366999999998</v>
      </c>
      <c r="J1179">
        <v>17.036757000000001</v>
      </c>
    </row>
    <row r="1180" spans="1:10" x14ac:dyDescent="0.25">
      <c r="A1180">
        <v>399.41464200000001</v>
      </c>
      <c r="B1180">
        <v>374.79489100000001</v>
      </c>
      <c r="C1180">
        <v>339.96734600000002</v>
      </c>
      <c r="D1180">
        <v>0.69516599999999995</v>
      </c>
      <c r="E1180">
        <v>16.121437</v>
      </c>
      <c r="F1180">
        <v>16.359328999999999</v>
      </c>
      <c r="G1180">
        <v>7.774985</v>
      </c>
      <c r="H1180">
        <v>3.3357320000000001</v>
      </c>
      <c r="I1180">
        <v>40.961295999999997</v>
      </c>
      <c r="J1180">
        <v>16.746410000000001</v>
      </c>
    </row>
    <row r="1181" spans="1:10" x14ac:dyDescent="0.25">
      <c r="A1181">
        <v>387.65518200000002</v>
      </c>
      <c r="B1181">
        <v>363.89456200000001</v>
      </c>
      <c r="C1181">
        <v>325.80996699999997</v>
      </c>
      <c r="D1181">
        <v>0.47882000000000002</v>
      </c>
      <c r="E1181">
        <v>15.299229</v>
      </c>
      <c r="F1181">
        <v>15.606396999999999</v>
      </c>
      <c r="G1181">
        <v>7.4367039999999998</v>
      </c>
      <c r="H1181">
        <v>2.2474409999999998</v>
      </c>
      <c r="I1181">
        <v>40.164355999999998</v>
      </c>
      <c r="J1181">
        <v>16.116340999999998</v>
      </c>
    </row>
    <row r="1182" spans="1:10" x14ac:dyDescent="0.25">
      <c r="A1182">
        <v>385.17678799999999</v>
      </c>
      <c r="B1182">
        <v>361.60900900000001</v>
      </c>
      <c r="C1182">
        <v>325.419983</v>
      </c>
      <c r="D1182">
        <v>0.45704600000000001</v>
      </c>
      <c r="E1182">
        <v>15.239231999999999</v>
      </c>
      <c r="F1182">
        <v>15.441431</v>
      </c>
      <c r="G1182">
        <v>7.396884</v>
      </c>
      <c r="H1182">
        <v>2.3914330000000001</v>
      </c>
      <c r="I1182">
        <v>39.833838999999998</v>
      </c>
      <c r="J1182">
        <v>15.971776</v>
      </c>
    </row>
    <row r="1183" spans="1:10" x14ac:dyDescent="0.25">
      <c r="A1183">
        <v>386.21289100000001</v>
      </c>
      <c r="B1183">
        <v>362.59021000000001</v>
      </c>
      <c r="C1183">
        <v>324.75906400000002</v>
      </c>
      <c r="D1183">
        <v>0.44791500000000001</v>
      </c>
      <c r="E1183">
        <v>15.322933000000001</v>
      </c>
      <c r="F1183">
        <v>15.549939999999999</v>
      </c>
      <c r="G1183">
        <v>7.4196410000000004</v>
      </c>
      <c r="H1183">
        <v>2.3684970000000001</v>
      </c>
      <c r="I1183">
        <v>39.981341999999998</v>
      </c>
      <c r="J1183">
        <v>16.006516999999999</v>
      </c>
    </row>
    <row r="1184" spans="1:10" x14ac:dyDescent="0.25">
      <c r="A1184">
        <v>377.72335800000002</v>
      </c>
      <c r="B1184">
        <v>354.67398100000003</v>
      </c>
      <c r="C1184">
        <v>316.08261099999999</v>
      </c>
      <c r="D1184">
        <v>0.32991500000000001</v>
      </c>
      <c r="E1184">
        <v>14.901911999999999</v>
      </c>
      <c r="F1184">
        <v>15.015161000000001</v>
      </c>
      <c r="G1184">
        <v>7.0964029999999996</v>
      </c>
      <c r="H1184">
        <v>1.741403</v>
      </c>
      <c r="I1184">
        <v>39.282187999999998</v>
      </c>
      <c r="J1184">
        <v>15.598560000000001</v>
      </c>
    </row>
    <row r="1185" spans="1:10" x14ac:dyDescent="0.25">
      <c r="A1185">
        <v>382.49240099999997</v>
      </c>
      <c r="B1185">
        <v>359.21810900000003</v>
      </c>
      <c r="C1185">
        <v>322.59368899999998</v>
      </c>
      <c r="D1185">
        <v>0.43186999999999998</v>
      </c>
      <c r="E1185">
        <v>15.25104</v>
      </c>
      <c r="F1185">
        <v>15.355186</v>
      </c>
      <c r="G1185">
        <v>7.2315259999999997</v>
      </c>
      <c r="H1185">
        <v>2.1304880000000002</v>
      </c>
      <c r="I1185">
        <v>39.675162999999998</v>
      </c>
      <c r="J1185">
        <v>15.730578</v>
      </c>
    </row>
    <row r="1186" spans="1:10" x14ac:dyDescent="0.25">
      <c r="A1186">
        <v>383.61926299999999</v>
      </c>
      <c r="B1186">
        <v>360.20254499999999</v>
      </c>
      <c r="C1186">
        <v>322.756531</v>
      </c>
      <c r="D1186">
        <v>0.41712100000000002</v>
      </c>
      <c r="E1186">
        <v>15.249774</v>
      </c>
      <c r="F1186">
        <v>15.418491</v>
      </c>
      <c r="G1186">
        <v>7.3204209999999996</v>
      </c>
      <c r="H1186">
        <v>2.0461770000000001</v>
      </c>
      <c r="I1186">
        <v>39.847259999999999</v>
      </c>
      <c r="J1186">
        <v>15.851035</v>
      </c>
    </row>
    <row r="1187" spans="1:10" x14ac:dyDescent="0.25">
      <c r="A1187">
        <v>375.07385299999999</v>
      </c>
      <c r="B1187">
        <v>352.247345</v>
      </c>
      <c r="C1187">
        <v>313.655823</v>
      </c>
      <c r="D1187">
        <v>0.26665499999999998</v>
      </c>
      <c r="E1187">
        <v>14.713222</v>
      </c>
      <c r="F1187">
        <v>14.864549</v>
      </c>
      <c r="G1187">
        <v>7.058103</v>
      </c>
      <c r="H1187">
        <v>1.3068770000000001</v>
      </c>
      <c r="I1187">
        <v>39.236027</v>
      </c>
      <c r="J1187">
        <v>15.427303</v>
      </c>
    </row>
    <row r="1188" spans="1:10" x14ac:dyDescent="0.25">
      <c r="A1188">
        <v>377.27181999999999</v>
      </c>
      <c r="B1188">
        <v>354.33349600000003</v>
      </c>
      <c r="C1188">
        <v>316.61422700000003</v>
      </c>
      <c r="D1188">
        <v>0.322071</v>
      </c>
      <c r="E1188">
        <v>14.876185</v>
      </c>
      <c r="F1188">
        <v>15.058593</v>
      </c>
      <c r="G1188">
        <v>7.1497780000000004</v>
      </c>
      <c r="H1188">
        <v>1.605901</v>
      </c>
      <c r="I1188">
        <v>39.375095000000002</v>
      </c>
      <c r="J1188">
        <v>15.49629</v>
      </c>
    </row>
    <row r="1189" spans="1:10" x14ac:dyDescent="0.25">
      <c r="A1189">
        <v>389.454407</v>
      </c>
      <c r="B1189">
        <v>365.645691</v>
      </c>
      <c r="C1189">
        <v>331.53183000000001</v>
      </c>
      <c r="D1189">
        <v>0.60174399999999995</v>
      </c>
      <c r="E1189">
        <v>15.529816</v>
      </c>
      <c r="F1189">
        <v>15.827175</v>
      </c>
      <c r="G1189">
        <v>7.5676310000000004</v>
      </c>
      <c r="H1189">
        <v>2.7930060000000001</v>
      </c>
      <c r="I1189">
        <v>40.148415</v>
      </c>
      <c r="J1189">
        <v>16.129377000000002</v>
      </c>
    </row>
    <row r="1190" spans="1:10" x14ac:dyDescent="0.25">
      <c r="A1190">
        <v>375.02011099999999</v>
      </c>
      <c r="B1190">
        <v>352.14004499999999</v>
      </c>
      <c r="C1190">
        <v>312.89636200000001</v>
      </c>
      <c r="D1190">
        <v>0.29054000000000002</v>
      </c>
      <c r="E1190">
        <v>14.726751</v>
      </c>
      <c r="F1190">
        <v>14.856337</v>
      </c>
      <c r="G1190">
        <v>7.0379639999999997</v>
      </c>
      <c r="H1190">
        <v>1.4420729999999999</v>
      </c>
      <c r="I1190">
        <v>39.118285999999998</v>
      </c>
      <c r="J1190">
        <v>15.481909999999999</v>
      </c>
    </row>
    <row r="1191" spans="1:10" x14ac:dyDescent="0.25">
      <c r="A1191">
        <v>384.73590100000001</v>
      </c>
      <c r="B1191">
        <v>361.22860700000001</v>
      </c>
      <c r="C1191">
        <v>324.16632099999998</v>
      </c>
      <c r="D1191">
        <v>0.51176200000000005</v>
      </c>
      <c r="E1191">
        <v>15.257307000000001</v>
      </c>
      <c r="F1191">
        <v>15.428338999999999</v>
      </c>
      <c r="G1191">
        <v>7.2876589999999997</v>
      </c>
      <c r="H1191">
        <v>2.2810359999999998</v>
      </c>
      <c r="I1191">
        <v>39.719830000000002</v>
      </c>
      <c r="J1191">
        <v>15.919869</v>
      </c>
    </row>
    <row r="1192" spans="1:10" x14ac:dyDescent="0.25">
      <c r="A1192">
        <v>373.51388500000002</v>
      </c>
      <c r="B1192">
        <v>350.681915</v>
      </c>
      <c r="C1192">
        <v>310.27145400000001</v>
      </c>
      <c r="D1192">
        <v>0.27957300000000002</v>
      </c>
      <c r="E1192">
        <v>14.516427</v>
      </c>
      <c r="F1192">
        <v>14.720808999999999</v>
      </c>
      <c r="G1192">
        <v>6.9797890000000002</v>
      </c>
      <c r="H1192">
        <v>1.17371</v>
      </c>
      <c r="I1192">
        <v>39.071227999999998</v>
      </c>
      <c r="J1192">
        <v>15.463146</v>
      </c>
    </row>
    <row r="1193" spans="1:10" x14ac:dyDescent="0.25">
      <c r="A1193">
        <v>377.46109000000001</v>
      </c>
      <c r="B1193">
        <v>354.38748199999998</v>
      </c>
      <c r="C1193">
        <v>313.639252</v>
      </c>
      <c r="D1193">
        <v>0.332619</v>
      </c>
      <c r="E1193">
        <v>14.808311</v>
      </c>
      <c r="F1193">
        <v>14.913179</v>
      </c>
      <c r="G1193">
        <v>7.0094839999999996</v>
      </c>
      <c r="H1193">
        <v>1.4439740000000001</v>
      </c>
      <c r="I1193">
        <v>39.269371</v>
      </c>
      <c r="J1193">
        <v>15.627872999999999</v>
      </c>
    </row>
    <row r="1194" spans="1:10" x14ac:dyDescent="0.25">
      <c r="A1194">
        <v>380.50979599999999</v>
      </c>
      <c r="B1194">
        <v>357.27185100000003</v>
      </c>
      <c r="C1194">
        <v>318.09210200000001</v>
      </c>
      <c r="D1194">
        <v>0.42710399999999998</v>
      </c>
      <c r="E1194">
        <v>15.048807</v>
      </c>
      <c r="F1194">
        <v>15.22621</v>
      </c>
      <c r="G1194">
        <v>7.1768340000000004</v>
      </c>
      <c r="H1194">
        <v>1.6654310000000001</v>
      </c>
      <c r="I1194">
        <v>39.63937</v>
      </c>
      <c r="J1194">
        <v>15.732855000000001</v>
      </c>
    </row>
    <row r="1195" spans="1:10" x14ac:dyDescent="0.25">
      <c r="A1195">
        <v>391.73199499999998</v>
      </c>
      <c r="B1195">
        <v>367.62207000000001</v>
      </c>
      <c r="C1195">
        <v>331.87042200000002</v>
      </c>
      <c r="D1195">
        <v>0.65492600000000001</v>
      </c>
      <c r="E1195">
        <v>15.593151000000001</v>
      </c>
      <c r="F1195">
        <v>15.808090999999999</v>
      </c>
      <c r="G1195">
        <v>7.5172249999999998</v>
      </c>
      <c r="H1195">
        <v>2.8183199999999999</v>
      </c>
      <c r="I1195">
        <v>40.266143999999997</v>
      </c>
      <c r="J1195">
        <v>16.386202000000001</v>
      </c>
    </row>
    <row r="1196" spans="1:10" x14ac:dyDescent="0.25">
      <c r="A1196">
        <v>391.60153200000002</v>
      </c>
      <c r="B1196">
        <v>367.51580799999999</v>
      </c>
      <c r="C1196">
        <v>332.113495</v>
      </c>
      <c r="D1196">
        <v>0.67582799999999998</v>
      </c>
      <c r="E1196">
        <v>15.693682000000001</v>
      </c>
      <c r="F1196">
        <v>15.902849</v>
      </c>
      <c r="G1196">
        <v>7.553744</v>
      </c>
      <c r="H1196">
        <v>2.877815</v>
      </c>
      <c r="I1196">
        <v>40.296374999999998</v>
      </c>
      <c r="J1196">
        <v>16.364563</v>
      </c>
    </row>
    <row r="1197" spans="1:10" x14ac:dyDescent="0.25">
      <c r="A1197">
        <v>395.83093300000002</v>
      </c>
      <c r="B1197">
        <v>371.56399499999998</v>
      </c>
      <c r="C1197">
        <v>337.80584700000003</v>
      </c>
      <c r="D1197">
        <v>0.80025599999999997</v>
      </c>
      <c r="E1197">
        <v>15.930564</v>
      </c>
      <c r="F1197">
        <v>16.164272</v>
      </c>
      <c r="G1197">
        <v>7.7289919999999999</v>
      </c>
      <c r="H1197">
        <v>3.43954</v>
      </c>
      <c r="I1197">
        <v>40.596240999999999</v>
      </c>
      <c r="J1197">
        <v>16.463369</v>
      </c>
    </row>
    <row r="1198" spans="1:10" x14ac:dyDescent="0.25">
      <c r="A1198">
        <v>394.47180200000003</v>
      </c>
      <c r="B1198">
        <v>370.09234600000002</v>
      </c>
      <c r="C1198">
        <v>332.69912699999998</v>
      </c>
      <c r="D1198">
        <v>0.68029200000000001</v>
      </c>
      <c r="E1198">
        <v>15.817307</v>
      </c>
      <c r="F1198">
        <v>15.986846999999999</v>
      </c>
      <c r="G1198">
        <v>7.5637340000000002</v>
      </c>
      <c r="H1198">
        <v>2.8231190000000002</v>
      </c>
      <c r="I1198">
        <v>40.485188000000001</v>
      </c>
      <c r="J1198">
        <v>16.602395999999999</v>
      </c>
    </row>
    <row r="1199" spans="1:10" x14ac:dyDescent="0.25">
      <c r="A1199">
        <v>366.01028400000001</v>
      </c>
      <c r="B1199">
        <v>343.79916400000002</v>
      </c>
      <c r="C1199">
        <v>302.37341300000003</v>
      </c>
      <c r="D1199">
        <v>0.16217999999999999</v>
      </c>
      <c r="E1199">
        <v>14.320233999999999</v>
      </c>
      <c r="F1199">
        <v>14.361592</v>
      </c>
      <c r="G1199">
        <v>6.7850510000000002</v>
      </c>
      <c r="H1199">
        <v>0.46160200000000001</v>
      </c>
      <c r="I1199">
        <v>38.664104000000002</v>
      </c>
      <c r="J1199">
        <v>14.98847</v>
      </c>
    </row>
    <row r="1200" spans="1:10" x14ac:dyDescent="0.25">
      <c r="A1200">
        <v>400.405823</v>
      </c>
      <c r="B1200">
        <v>375.616241</v>
      </c>
      <c r="C1200">
        <v>340.68670700000001</v>
      </c>
      <c r="D1200">
        <v>0.87048000000000003</v>
      </c>
      <c r="E1200">
        <v>16.119130999999999</v>
      </c>
      <c r="F1200">
        <v>16.346622</v>
      </c>
      <c r="G1200">
        <v>7.7947569999999997</v>
      </c>
      <c r="H1200">
        <v>3.6325409999999998</v>
      </c>
      <c r="I1200">
        <v>40.870800000000003</v>
      </c>
      <c r="J1200">
        <v>16.896933000000001</v>
      </c>
    </row>
    <row r="1201" spans="1:10" x14ac:dyDescent="0.25">
      <c r="A1201">
        <v>384.70138500000002</v>
      </c>
      <c r="B1201">
        <v>361.050995</v>
      </c>
      <c r="C1201">
        <v>321.555206</v>
      </c>
      <c r="D1201">
        <v>0.55930899999999995</v>
      </c>
      <c r="E1201">
        <v>15.273961999999999</v>
      </c>
      <c r="F1201">
        <v>15.393045000000001</v>
      </c>
      <c r="G1201">
        <v>7.2592280000000002</v>
      </c>
      <c r="H1201">
        <v>2.0252669999999999</v>
      </c>
      <c r="I1201">
        <v>39.818707000000003</v>
      </c>
      <c r="J1201">
        <v>16.063652000000001</v>
      </c>
    </row>
    <row r="1202" spans="1:10" x14ac:dyDescent="0.25">
      <c r="A1202">
        <v>377.80883799999998</v>
      </c>
      <c r="B1202">
        <v>354.81707799999998</v>
      </c>
      <c r="C1202">
        <v>316.406342</v>
      </c>
      <c r="D1202">
        <v>0.48902099999999998</v>
      </c>
      <c r="E1202">
        <v>15.00201</v>
      </c>
      <c r="F1202">
        <v>15.107021</v>
      </c>
      <c r="G1202">
        <v>7.1301449999999997</v>
      </c>
      <c r="H1202">
        <v>1.516324</v>
      </c>
      <c r="I1202">
        <v>39.437716999999999</v>
      </c>
      <c r="J1202">
        <v>15.539256</v>
      </c>
    </row>
    <row r="1203" spans="1:10" x14ac:dyDescent="0.25">
      <c r="A1203">
        <v>391.26681500000001</v>
      </c>
      <c r="B1203">
        <v>367.31127900000001</v>
      </c>
      <c r="C1203">
        <v>331.57476800000001</v>
      </c>
      <c r="D1203">
        <v>0.75177400000000005</v>
      </c>
      <c r="E1203">
        <v>15.719656000000001</v>
      </c>
      <c r="F1203">
        <v>15.91277</v>
      </c>
      <c r="G1203">
        <v>7.5383269999999998</v>
      </c>
      <c r="H1203">
        <v>2.6782279999999998</v>
      </c>
      <c r="I1203">
        <v>40.336272999999998</v>
      </c>
      <c r="J1203">
        <v>16.240888999999999</v>
      </c>
    </row>
    <row r="1204" spans="1:10" x14ac:dyDescent="0.25">
      <c r="A1204">
        <v>399.04135100000002</v>
      </c>
      <c r="B1204">
        <v>374.27090500000003</v>
      </c>
      <c r="C1204">
        <v>337.53268400000002</v>
      </c>
      <c r="D1204">
        <v>0.873116</v>
      </c>
      <c r="E1204">
        <v>16.086233</v>
      </c>
      <c r="F1204">
        <v>16.247097</v>
      </c>
      <c r="G1204">
        <v>7.6883439999999998</v>
      </c>
      <c r="H1204">
        <v>3.2380659999999999</v>
      </c>
      <c r="I1204">
        <v>40.703975999999997</v>
      </c>
      <c r="J1204">
        <v>16.904366</v>
      </c>
    </row>
    <row r="1205" spans="1:10" x14ac:dyDescent="0.25">
      <c r="A1205">
        <v>387.18130500000001</v>
      </c>
      <c r="B1205">
        <v>363.40609699999999</v>
      </c>
      <c r="C1205">
        <v>327.699005</v>
      </c>
      <c r="D1205">
        <v>0.69499900000000003</v>
      </c>
      <c r="E1205">
        <v>15.483815999999999</v>
      </c>
      <c r="F1205">
        <v>15.615781999999999</v>
      </c>
      <c r="G1205">
        <v>7.3836240000000002</v>
      </c>
      <c r="H1205">
        <v>2.4078400000000002</v>
      </c>
      <c r="I1205">
        <v>40.000877000000003</v>
      </c>
      <c r="J1205">
        <v>16.140149999999998</v>
      </c>
    </row>
    <row r="1206" spans="1:10" x14ac:dyDescent="0.25">
      <c r="A1206">
        <v>378.46490499999999</v>
      </c>
      <c r="B1206">
        <v>355.32055700000001</v>
      </c>
      <c r="C1206">
        <v>314.82733200000001</v>
      </c>
      <c r="D1206">
        <v>0.53704499999999999</v>
      </c>
      <c r="E1206">
        <v>14.939125000000001</v>
      </c>
      <c r="F1206">
        <v>15.065348</v>
      </c>
      <c r="G1206">
        <v>7.1304439999999998</v>
      </c>
      <c r="H1206">
        <v>1.4090020000000001</v>
      </c>
      <c r="I1206">
        <v>39.423186999999999</v>
      </c>
      <c r="J1206">
        <v>15.67909</v>
      </c>
    </row>
    <row r="1207" spans="1:10" x14ac:dyDescent="0.25">
      <c r="A1207">
        <v>397.79443400000002</v>
      </c>
      <c r="B1207">
        <v>373.22598299999999</v>
      </c>
      <c r="C1207">
        <v>337.43188500000002</v>
      </c>
      <c r="D1207">
        <v>0.86414599999999997</v>
      </c>
      <c r="E1207">
        <v>16.127844</v>
      </c>
      <c r="F1207">
        <v>16.250713000000001</v>
      </c>
      <c r="G1207">
        <v>7.6661650000000003</v>
      </c>
      <c r="H1207">
        <v>3.149416</v>
      </c>
      <c r="I1207">
        <v>40.701248</v>
      </c>
      <c r="J1207">
        <v>16.726659999999999</v>
      </c>
    </row>
    <row r="1208" spans="1:10" x14ac:dyDescent="0.25">
      <c r="A1208">
        <v>394.34967</v>
      </c>
      <c r="B1208">
        <v>370.04629499999999</v>
      </c>
      <c r="C1208">
        <v>334.78234900000001</v>
      </c>
      <c r="D1208">
        <v>0.86316599999999999</v>
      </c>
      <c r="E1208">
        <v>15.883903</v>
      </c>
      <c r="F1208">
        <v>16.074840999999999</v>
      </c>
      <c r="G1208">
        <v>7.6073380000000004</v>
      </c>
      <c r="H1208">
        <v>2.9306519999999998</v>
      </c>
      <c r="I1208">
        <v>40.570450000000001</v>
      </c>
      <c r="J1208">
        <v>16.528694000000002</v>
      </c>
    </row>
    <row r="1209" spans="1:10" x14ac:dyDescent="0.25">
      <c r="A1209">
        <v>388.243469</v>
      </c>
      <c r="B1209">
        <v>364.419983</v>
      </c>
      <c r="C1209">
        <v>330.81182899999999</v>
      </c>
      <c r="D1209">
        <v>0.84599000000000002</v>
      </c>
      <c r="E1209">
        <v>15.781072</v>
      </c>
      <c r="F1209">
        <v>15.910615</v>
      </c>
      <c r="G1209">
        <v>7.5353880000000002</v>
      </c>
      <c r="H1209">
        <v>2.831375</v>
      </c>
      <c r="I1209">
        <v>40.061374999999998</v>
      </c>
      <c r="J1209">
        <v>16.167755</v>
      </c>
    </row>
    <row r="1210" spans="1:10" x14ac:dyDescent="0.25">
      <c r="A1210">
        <v>399.91763300000002</v>
      </c>
      <c r="B1210">
        <v>375.25363199999998</v>
      </c>
      <c r="C1210">
        <v>341.30639600000001</v>
      </c>
      <c r="D1210">
        <v>1.0155179999999999</v>
      </c>
      <c r="E1210">
        <v>16.298387999999999</v>
      </c>
      <c r="F1210">
        <v>16.472086000000001</v>
      </c>
      <c r="G1210">
        <v>7.7968630000000001</v>
      </c>
      <c r="H1210">
        <v>3.5507170000000001</v>
      </c>
      <c r="I1210">
        <v>40.909385999999998</v>
      </c>
      <c r="J1210">
        <v>16.780826999999999</v>
      </c>
    </row>
    <row r="1211" spans="1:10" x14ac:dyDescent="0.25">
      <c r="A1211">
        <v>398.80746499999998</v>
      </c>
      <c r="B1211">
        <v>374.15206899999998</v>
      </c>
      <c r="C1211">
        <v>339.67334</v>
      </c>
      <c r="D1211">
        <v>0.99144500000000002</v>
      </c>
      <c r="E1211">
        <v>16.141886</v>
      </c>
      <c r="F1211">
        <v>16.285774</v>
      </c>
      <c r="G1211">
        <v>7.7687030000000004</v>
      </c>
      <c r="H1211">
        <v>3.5434239999999999</v>
      </c>
      <c r="I1211">
        <v>40.738869000000001</v>
      </c>
      <c r="J1211">
        <v>16.793870999999999</v>
      </c>
    </row>
    <row r="1212" spans="1:10" x14ac:dyDescent="0.25">
      <c r="A1212">
        <v>379.55300899999997</v>
      </c>
      <c r="B1212">
        <v>356.32849099999999</v>
      </c>
      <c r="C1212">
        <v>318.57174700000002</v>
      </c>
      <c r="D1212">
        <v>0.67735199999999995</v>
      </c>
      <c r="E1212">
        <v>15.031952</v>
      </c>
      <c r="F1212">
        <v>15.199593999999999</v>
      </c>
      <c r="G1212">
        <v>7.2329720000000002</v>
      </c>
      <c r="H1212">
        <v>1.7687550000000001</v>
      </c>
      <c r="I1212">
        <v>39.531609000000003</v>
      </c>
      <c r="J1212">
        <v>15.73808</v>
      </c>
    </row>
    <row r="1213" spans="1:10" x14ac:dyDescent="0.25">
      <c r="A1213">
        <v>393.49832199999997</v>
      </c>
      <c r="B1213">
        <v>369.30749500000002</v>
      </c>
      <c r="C1213">
        <v>333.90966800000001</v>
      </c>
      <c r="D1213">
        <v>0.89381500000000003</v>
      </c>
      <c r="E1213">
        <v>15.912868</v>
      </c>
      <c r="F1213">
        <v>16.070132999999998</v>
      </c>
      <c r="G1213">
        <v>7.5873999999999997</v>
      </c>
      <c r="H1213">
        <v>2.8740999999999999</v>
      </c>
      <c r="I1213">
        <v>40.496558999999998</v>
      </c>
      <c r="J1213">
        <v>16.432741</v>
      </c>
    </row>
    <row r="1214" spans="1:10" x14ac:dyDescent="0.25">
      <c r="A1214">
        <v>377.228882</v>
      </c>
      <c r="B1214">
        <v>354.286743</v>
      </c>
      <c r="C1214">
        <v>314.80551100000002</v>
      </c>
      <c r="D1214">
        <v>0.60530099999999998</v>
      </c>
      <c r="E1214">
        <v>15.047739</v>
      </c>
      <c r="F1214">
        <v>15.152326</v>
      </c>
      <c r="G1214">
        <v>7.1611719999999996</v>
      </c>
      <c r="H1214">
        <v>1.251118</v>
      </c>
      <c r="I1214">
        <v>39.590038</v>
      </c>
      <c r="J1214">
        <v>15.500971</v>
      </c>
    </row>
    <row r="1215" spans="1:10" x14ac:dyDescent="0.25">
      <c r="A1215">
        <v>374.54943800000001</v>
      </c>
      <c r="B1215">
        <v>351.75295999999997</v>
      </c>
      <c r="C1215">
        <v>310.69998199999998</v>
      </c>
      <c r="D1215">
        <v>0.53276800000000002</v>
      </c>
      <c r="E1215">
        <v>14.715745</v>
      </c>
      <c r="F1215">
        <v>14.790727</v>
      </c>
      <c r="G1215">
        <v>6.9994959999999997</v>
      </c>
      <c r="H1215">
        <v>1.0858620000000001</v>
      </c>
      <c r="I1215">
        <v>39.234169000000001</v>
      </c>
      <c r="J1215">
        <v>15.407479</v>
      </c>
    </row>
    <row r="1216" spans="1:10" x14ac:dyDescent="0.25">
      <c r="A1216">
        <v>359.823151</v>
      </c>
      <c r="B1216">
        <v>338.17797899999999</v>
      </c>
      <c r="C1216">
        <v>299.827606</v>
      </c>
      <c r="D1216">
        <v>0.36147899999999999</v>
      </c>
      <c r="E1216">
        <v>14.254265</v>
      </c>
      <c r="F1216">
        <v>14.271879999999999</v>
      </c>
      <c r="G1216">
        <v>6.7461190000000002</v>
      </c>
      <c r="H1216">
        <v>0.22108</v>
      </c>
      <c r="I1216">
        <v>38.381599000000001</v>
      </c>
      <c r="J1216">
        <v>14.539574999999999</v>
      </c>
    </row>
    <row r="1217" spans="1:10" x14ac:dyDescent="0.25">
      <c r="A1217">
        <v>393.00482199999999</v>
      </c>
      <c r="B1217">
        <v>368.87460299999998</v>
      </c>
      <c r="C1217">
        <v>334.267426</v>
      </c>
      <c r="D1217">
        <v>0.92626799999999998</v>
      </c>
      <c r="E1217">
        <v>15.889931000000001</v>
      </c>
      <c r="F1217">
        <v>16.09844</v>
      </c>
      <c r="G1217">
        <v>7.7189730000000001</v>
      </c>
      <c r="H1217">
        <v>2.7355779999999998</v>
      </c>
      <c r="I1217">
        <v>40.496715999999999</v>
      </c>
      <c r="J1217">
        <v>16.381720999999999</v>
      </c>
    </row>
    <row r="1218" spans="1:10" x14ac:dyDescent="0.25">
      <c r="A1218">
        <v>495.35586499999999</v>
      </c>
      <c r="B1218">
        <v>463.41992199999999</v>
      </c>
      <c r="C1218">
        <v>434.63931300000002</v>
      </c>
      <c r="D1218">
        <v>2.5846559999999998</v>
      </c>
      <c r="E1218">
        <v>20.956244999999999</v>
      </c>
      <c r="F1218">
        <v>21.764723</v>
      </c>
      <c r="G1218">
        <v>10.645436999999999</v>
      </c>
      <c r="H1218">
        <v>11.468336000000001</v>
      </c>
      <c r="I1218">
        <v>47.314934000000001</v>
      </c>
      <c r="J1218">
        <v>22.193707</v>
      </c>
    </row>
    <row r="1219" spans="1:10" x14ac:dyDescent="0.25">
      <c r="A1219">
        <v>522.65277100000003</v>
      </c>
      <c r="B1219">
        <v>488.28143299999999</v>
      </c>
      <c r="C1219">
        <v>459.56582600000002</v>
      </c>
      <c r="D1219">
        <v>2.9671319999999999</v>
      </c>
      <c r="E1219">
        <v>21.825351999999999</v>
      </c>
      <c r="F1219">
        <v>22.912495</v>
      </c>
      <c r="G1219">
        <v>11.459085</v>
      </c>
      <c r="H1219">
        <v>14.242858999999999</v>
      </c>
      <c r="I1219">
        <v>48.830021000000002</v>
      </c>
      <c r="J1219">
        <v>24.097405999999999</v>
      </c>
    </row>
    <row r="1220" spans="1:10" x14ac:dyDescent="0.25">
      <c r="A1220">
        <v>474.14318800000001</v>
      </c>
      <c r="B1220">
        <v>443.70877100000001</v>
      </c>
      <c r="C1220">
        <v>412.78057899999999</v>
      </c>
      <c r="D1220">
        <v>2.2183519999999999</v>
      </c>
      <c r="E1220">
        <v>19.388597000000001</v>
      </c>
      <c r="F1220">
        <v>20.134032999999999</v>
      </c>
      <c r="G1220">
        <v>9.9457760000000004</v>
      </c>
      <c r="H1220">
        <v>10.308369000000001</v>
      </c>
      <c r="I1220">
        <v>45.661129000000003</v>
      </c>
      <c r="J1220">
        <v>21.105381000000001</v>
      </c>
    </row>
    <row r="1221" spans="1:10" x14ac:dyDescent="0.25">
      <c r="A1221">
        <v>448.909851</v>
      </c>
      <c r="B1221">
        <v>420.45727499999998</v>
      </c>
      <c r="C1221">
        <v>387.83209199999999</v>
      </c>
      <c r="D1221">
        <v>1.753169</v>
      </c>
      <c r="E1221">
        <v>18.432575</v>
      </c>
      <c r="F1221">
        <v>18.917428999999998</v>
      </c>
      <c r="G1221">
        <v>9.2049819999999993</v>
      </c>
      <c r="H1221">
        <v>7.7501030000000002</v>
      </c>
      <c r="I1221">
        <v>44.153247999999998</v>
      </c>
      <c r="J1221">
        <v>19.615089000000001</v>
      </c>
    </row>
    <row r="1222" spans="1:10" x14ac:dyDescent="0.25">
      <c r="A1222">
        <v>466.94406099999998</v>
      </c>
      <c r="B1222">
        <v>437.17514</v>
      </c>
      <c r="C1222">
        <v>408.30221599999999</v>
      </c>
      <c r="D1222">
        <v>2.0920459999999999</v>
      </c>
      <c r="E1222">
        <v>19.342442999999999</v>
      </c>
      <c r="F1222">
        <v>20.011469000000002</v>
      </c>
      <c r="G1222">
        <v>9.8251910000000002</v>
      </c>
      <c r="H1222">
        <v>9.474513</v>
      </c>
      <c r="I1222">
        <v>45.383395999999998</v>
      </c>
      <c r="J1222">
        <v>20.580138999999999</v>
      </c>
    </row>
    <row r="1223" spans="1:10" x14ac:dyDescent="0.25">
      <c r="A1223">
        <v>468.85266100000001</v>
      </c>
      <c r="B1223">
        <v>438.96530200000001</v>
      </c>
      <c r="C1223">
        <v>410.93478399999998</v>
      </c>
      <c r="D1223">
        <v>2.1470590000000001</v>
      </c>
      <c r="E1223">
        <v>19.410366</v>
      </c>
      <c r="F1223">
        <v>20.124680999999999</v>
      </c>
      <c r="G1223">
        <v>9.936299</v>
      </c>
      <c r="H1223">
        <v>9.8688719999999996</v>
      </c>
      <c r="I1223">
        <v>45.533360000000002</v>
      </c>
      <c r="J1223">
        <v>20.661401999999999</v>
      </c>
    </row>
    <row r="1224" spans="1:10" x14ac:dyDescent="0.25">
      <c r="A1224">
        <v>440.99929800000001</v>
      </c>
      <c r="B1224">
        <v>413.23266599999999</v>
      </c>
      <c r="C1224">
        <v>382.77050800000001</v>
      </c>
      <c r="D1224">
        <v>1.7099329999999999</v>
      </c>
      <c r="E1224">
        <v>18.111685000000001</v>
      </c>
      <c r="F1224">
        <v>18.674762999999999</v>
      </c>
      <c r="G1224">
        <v>9.1475910000000002</v>
      </c>
      <c r="H1224">
        <v>7.3076020000000002</v>
      </c>
      <c r="I1224">
        <v>43.928837000000001</v>
      </c>
      <c r="J1224">
        <v>19.083234999999998</v>
      </c>
    </row>
    <row r="1225" spans="1:10" x14ac:dyDescent="0.25">
      <c r="A1225">
        <v>472.03008999999997</v>
      </c>
      <c r="B1225">
        <v>442.02529900000002</v>
      </c>
      <c r="C1225">
        <v>416.35269199999999</v>
      </c>
      <c r="D1225">
        <v>2.1914359999999999</v>
      </c>
      <c r="E1225">
        <v>19.680975</v>
      </c>
      <c r="F1225">
        <v>20.462122000000001</v>
      </c>
      <c r="G1225">
        <v>10.158092</v>
      </c>
      <c r="H1225">
        <v>10.192151000000001</v>
      </c>
      <c r="I1225">
        <v>45.822741999999998</v>
      </c>
      <c r="J1225">
        <v>20.716937999999999</v>
      </c>
    </row>
    <row r="1226" spans="1:10" x14ac:dyDescent="0.25">
      <c r="A1226">
        <v>466.32076999999998</v>
      </c>
      <c r="B1226">
        <v>436.77554300000003</v>
      </c>
      <c r="C1226">
        <v>413.06158399999998</v>
      </c>
      <c r="D1226">
        <v>2.1645400000000001</v>
      </c>
      <c r="E1226">
        <v>19.498165</v>
      </c>
      <c r="F1226">
        <v>20.251211000000001</v>
      </c>
      <c r="G1226">
        <v>10.063483</v>
      </c>
      <c r="H1226">
        <v>9.982113</v>
      </c>
      <c r="I1226">
        <v>45.46698</v>
      </c>
      <c r="J1226">
        <v>20.368587000000002</v>
      </c>
    </row>
    <row r="1227" spans="1:10" x14ac:dyDescent="0.25">
      <c r="A1227">
        <v>542.63855000000001</v>
      </c>
      <c r="B1227">
        <v>507.354736</v>
      </c>
      <c r="C1227">
        <v>489.76797499999998</v>
      </c>
      <c r="D1227">
        <v>3.5577429999999999</v>
      </c>
      <c r="E1227">
        <v>23.552752000000002</v>
      </c>
      <c r="F1227">
        <v>24.863949000000002</v>
      </c>
      <c r="G1227">
        <v>12.504054</v>
      </c>
      <c r="H1227">
        <v>16.249983</v>
      </c>
      <c r="I1227">
        <v>50.573177000000001</v>
      </c>
      <c r="J1227">
        <v>24.620562</v>
      </c>
    </row>
    <row r="1228" spans="1:10" x14ac:dyDescent="0.25">
      <c r="A1228">
        <v>562.975281</v>
      </c>
      <c r="B1228">
        <v>525.67602499999998</v>
      </c>
      <c r="C1228">
        <v>506.83642600000002</v>
      </c>
      <c r="D1228">
        <v>3.7962359999999999</v>
      </c>
      <c r="E1228">
        <v>24.224948999999999</v>
      </c>
      <c r="F1228">
        <v>25.682455000000001</v>
      </c>
      <c r="G1228">
        <v>13.039572</v>
      </c>
      <c r="H1228">
        <v>18.380112</v>
      </c>
      <c r="I1228">
        <v>51.354850999999996</v>
      </c>
      <c r="J1228">
        <v>26.239885000000001</v>
      </c>
    </row>
    <row r="1229" spans="1:10" x14ac:dyDescent="0.25">
      <c r="A1229">
        <v>561.74011199999995</v>
      </c>
      <c r="B1229">
        <v>524.50799600000005</v>
      </c>
      <c r="C1229">
        <v>507.808899</v>
      </c>
      <c r="D1229">
        <v>3.7708849999999998</v>
      </c>
      <c r="E1229">
        <v>24.219944000000002</v>
      </c>
      <c r="F1229">
        <v>25.674994000000002</v>
      </c>
      <c r="G1229">
        <v>13.178894</v>
      </c>
      <c r="H1229">
        <v>18.553035999999999</v>
      </c>
      <c r="I1229">
        <v>51.318119000000003</v>
      </c>
      <c r="J1229">
        <v>26.196732000000001</v>
      </c>
    </row>
    <row r="1230" spans="1:10" x14ac:dyDescent="0.25">
      <c r="A1230">
        <v>569.08068800000001</v>
      </c>
      <c r="B1230">
        <v>531.26812700000005</v>
      </c>
      <c r="C1230">
        <v>514.62481700000001</v>
      </c>
      <c r="D1230">
        <v>3.846266</v>
      </c>
      <c r="E1230">
        <v>24.533743000000001</v>
      </c>
      <c r="F1230">
        <v>26.101011</v>
      </c>
      <c r="G1230">
        <v>13.386106</v>
      </c>
      <c r="H1230">
        <v>19.309124000000001</v>
      </c>
      <c r="I1230">
        <v>51.773533</v>
      </c>
      <c r="J1230">
        <v>26.634212000000002</v>
      </c>
    </row>
    <row r="1231" spans="1:10" x14ac:dyDescent="0.25">
      <c r="A1231">
        <v>572.73944100000006</v>
      </c>
      <c r="B1231">
        <v>534.54095500000005</v>
      </c>
      <c r="C1231">
        <v>517.81664999999998</v>
      </c>
      <c r="D1231">
        <v>3.9249540000000001</v>
      </c>
      <c r="E1231">
        <v>24.681946</v>
      </c>
      <c r="F1231">
        <v>26.271906000000001</v>
      </c>
      <c r="G1231">
        <v>13.567492</v>
      </c>
      <c r="H1231">
        <v>19.667190999999999</v>
      </c>
      <c r="I1231">
        <v>52.361938000000002</v>
      </c>
      <c r="J1231">
        <v>26.948861999999998</v>
      </c>
    </row>
    <row r="1232" spans="1:10" x14ac:dyDescent="0.25">
      <c r="A1232">
        <v>530.963257</v>
      </c>
      <c r="B1232">
        <v>496.152985</v>
      </c>
      <c r="C1232">
        <v>472.48614500000002</v>
      </c>
      <c r="D1232">
        <v>2.935184</v>
      </c>
      <c r="E1232">
        <v>22.608616000000001</v>
      </c>
      <c r="F1232">
        <v>23.329070999999999</v>
      </c>
      <c r="G1232">
        <v>11.720658</v>
      </c>
      <c r="H1232">
        <v>15.444474</v>
      </c>
      <c r="I1232">
        <v>48.892730999999998</v>
      </c>
      <c r="J1232">
        <v>24.374407000000001</v>
      </c>
    </row>
    <row r="1233" spans="1:10" x14ac:dyDescent="0.25">
      <c r="A1233">
        <v>474.69924900000001</v>
      </c>
      <c r="B1233">
        <v>444.31625400000001</v>
      </c>
      <c r="C1233">
        <v>413.51715100000001</v>
      </c>
      <c r="D1233">
        <v>1.9962340000000001</v>
      </c>
      <c r="E1233">
        <v>19.688573999999999</v>
      </c>
      <c r="F1233">
        <v>20.453758000000001</v>
      </c>
      <c r="G1233">
        <v>10.310269999999999</v>
      </c>
      <c r="H1233">
        <v>10.145709</v>
      </c>
      <c r="I1233">
        <v>46.265822999999997</v>
      </c>
      <c r="J1233">
        <v>21.043139</v>
      </c>
    </row>
    <row r="1234" spans="1:10" x14ac:dyDescent="0.25">
      <c r="A1234">
        <v>560.68682899999999</v>
      </c>
      <c r="B1234">
        <v>523.60510299999999</v>
      </c>
      <c r="C1234">
        <v>504.13775600000002</v>
      </c>
      <c r="D1234">
        <v>3.546592</v>
      </c>
      <c r="E1234">
        <v>23.953035</v>
      </c>
      <c r="F1234">
        <v>25.327431000000001</v>
      </c>
      <c r="G1234">
        <v>13.100655</v>
      </c>
      <c r="H1234">
        <v>17.873121000000001</v>
      </c>
      <c r="I1234">
        <v>51.488087</v>
      </c>
      <c r="J1234">
        <v>26.066915999999999</v>
      </c>
    </row>
    <row r="1235" spans="1:10" x14ac:dyDescent="0.25">
      <c r="A1235">
        <v>476.95285000000001</v>
      </c>
      <c r="B1235">
        <v>446.27822900000001</v>
      </c>
      <c r="C1235">
        <v>420.03912400000002</v>
      </c>
      <c r="D1235">
        <v>1.9642679999999999</v>
      </c>
      <c r="E1235">
        <v>19.663979000000001</v>
      </c>
      <c r="F1235">
        <v>20.221668000000001</v>
      </c>
      <c r="G1235">
        <v>10.191198999999999</v>
      </c>
      <c r="H1235">
        <v>11.017227999999999</v>
      </c>
      <c r="I1235">
        <v>45.604843000000002</v>
      </c>
      <c r="J1235">
        <v>21.290873999999999</v>
      </c>
    </row>
    <row r="1236" spans="1:10" x14ac:dyDescent="0.25">
      <c r="A1236">
        <v>516.17511000000002</v>
      </c>
      <c r="B1236">
        <v>482.91204800000003</v>
      </c>
      <c r="C1236">
        <v>464.76037600000001</v>
      </c>
      <c r="D1236">
        <v>2.807274</v>
      </c>
      <c r="E1236">
        <v>22.162541999999998</v>
      </c>
      <c r="F1236">
        <v>23.201895</v>
      </c>
      <c r="G1236">
        <v>11.76685</v>
      </c>
      <c r="H1236">
        <v>13.881135</v>
      </c>
      <c r="I1236">
        <v>48.928767999999998</v>
      </c>
      <c r="J1236">
        <v>23.115303000000001</v>
      </c>
    </row>
    <row r="1237" spans="1:10" x14ac:dyDescent="0.25">
      <c r="A1237">
        <v>535.55816700000003</v>
      </c>
      <c r="B1237">
        <v>500.29760700000003</v>
      </c>
      <c r="C1237">
        <v>479.88198899999998</v>
      </c>
      <c r="D1237">
        <v>3.055142</v>
      </c>
      <c r="E1237">
        <v>22.517531999999999</v>
      </c>
      <c r="F1237">
        <v>23.659445000000002</v>
      </c>
      <c r="G1237">
        <v>12.189266</v>
      </c>
      <c r="H1237">
        <v>16.343529</v>
      </c>
      <c r="I1237">
        <v>49.439045</v>
      </c>
      <c r="J1237">
        <v>24.735218</v>
      </c>
    </row>
    <row r="1238" spans="1:10" x14ac:dyDescent="0.25">
      <c r="A1238">
        <v>453.812073</v>
      </c>
      <c r="B1238">
        <v>424.948151</v>
      </c>
      <c r="C1238">
        <v>394.63626099999999</v>
      </c>
      <c r="D1238">
        <v>1.6336889999999999</v>
      </c>
      <c r="E1238">
        <v>18.515730000000001</v>
      </c>
      <c r="F1238">
        <v>19.131360999999998</v>
      </c>
      <c r="G1238">
        <v>9.6246139999999993</v>
      </c>
      <c r="H1238">
        <v>8.7277389999999997</v>
      </c>
      <c r="I1238">
        <v>44.56485</v>
      </c>
      <c r="J1238">
        <v>19.930914000000001</v>
      </c>
    </row>
    <row r="1239" spans="1:10" x14ac:dyDescent="0.25">
      <c r="A1239">
        <v>459.39108299999998</v>
      </c>
      <c r="B1239">
        <v>430.20599399999998</v>
      </c>
      <c r="C1239">
        <v>400.49618500000003</v>
      </c>
      <c r="D1239">
        <v>1.7058819999999999</v>
      </c>
      <c r="E1239">
        <v>18.819181</v>
      </c>
      <c r="F1239">
        <v>19.449034000000001</v>
      </c>
      <c r="G1239">
        <v>9.7673159999999992</v>
      </c>
      <c r="H1239">
        <v>8.8689459999999993</v>
      </c>
      <c r="I1239">
        <v>45.077624999999998</v>
      </c>
      <c r="J1239">
        <v>20.143421</v>
      </c>
    </row>
    <row r="1240" spans="1:10" x14ac:dyDescent="0.25">
      <c r="A1240">
        <v>435.31310999999999</v>
      </c>
      <c r="B1240">
        <v>407.97625699999998</v>
      </c>
      <c r="C1240">
        <v>376.037689</v>
      </c>
      <c r="D1240">
        <v>1.262354</v>
      </c>
      <c r="E1240">
        <v>17.827513</v>
      </c>
      <c r="F1240">
        <v>18.196819000000001</v>
      </c>
      <c r="G1240">
        <v>8.8503959999999999</v>
      </c>
      <c r="H1240">
        <v>6.5839470000000002</v>
      </c>
      <c r="I1240">
        <v>43.357174000000001</v>
      </c>
      <c r="J1240">
        <v>18.764230999999999</v>
      </c>
    </row>
    <row r="1241" spans="1:10" x14ac:dyDescent="0.25">
      <c r="A1241">
        <v>407.33917200000002</v>
      </c>
      <c r="B1241">
        <v>381.88946499999997</v>
      </c>
      <c r="C1241">
        <v>345.65765399999998</v>
      </c>
      <c r="D1241">
        <v>0.74884600000000001</v>
      </c>
      <c r="E1241">
        <v>16.363066</v>
      </c>
      <c r="F1241">
        <v>16.575299999999999</v>
      </c>
      <c r="G1241">
        <v>8.0356039999999993</v>
      </c>
      <c r="H1241">
        <v>4.1951700000000001</v>
      </c>
      <c r="I1241">
        <v>41.406005999999998</v>
      </c>
      <c r="J1241">
        <v>17.421993000000001</v>
      </c>
    </row>
    <row r="1242" spans="1:10" x14ac:dyDescent="0.25">
      <c r="A1242">
        <v>407.47616599999998</v>
      </c>
      <c r="B1242">
        <v>382.18832400000002</v>
      </c>
      <c r="C1242">
        <v>348.77145400000001</v>
      </c>
      <c r="D1242">
        <v>0.69340500000000005</v>
      </c>
      <c r="E1242">
        <v>16.400839000000001</v>
      </c>
      <c r="F1242">
        <v>16.724039000000001</v>
      </c>
      <c r="G1242">
        <v>8.1142540000000007</v>
      </c>
      <c r="H1242">
        <v>4.2958439999999998</v>
      </c>
      <c r="I1242">
        <v>41.472340000000003</v>
      </c>
      <c r="J1242">
        <v>17.257459999999998</v>
      </c>
    </row>
    <row r="1243" spans="1:10" x14ac:dyDescent="0.25">
      <c r="A1243">
        <v>432.29306000000003</v>
      </c>
      <c r="B1243">
        <v>405.30197099999998</v>
      </c>
      <c r="C1243">
        <v>374.85253899999998</v>
      </c>
      <c r="D1243">
        <v>1.1300920000000001</v>
      </c>
      <c r="E1243">
        <v>17.631340000000002</v>
      </c>
      <c r="F1243">
        <v>18.102516000000001</v>
      </c>
      <c r="G1243">
        <v>8.9065010000000004</v>
      </c>
      <c r="H1243">
        <v>6.5913279999999999</v>
      </c>
      <c r="I1243">
        <v>43.139580000000002</v>
      </c>
      <c r="J1243">
        <v>18.477284999999998</v>
      </c>
    </row>
    <row r="1244" spans="1:10" x14ac:dyDescent="0.25">
      <c r="A1244">
        <v>452.257813</v>
      </c>
      <c r="B1244">
        <v>423.71835299999998</v>
      </c>
      <c r="C1244">
        <v>390.687927</v>
      </c>
      <c r="D1244">
        <v>1.5002759999999999</v>
      </c>
      <c r="E1244">
        <v>18.353144</v>
      </c>
      <c r="F1244">
        <v>18.981327</v>
      </c>
      <c r="G1244">
        <v>9.4122699999999995</v>
      </c>
      <c r="H1244">
        <v>7.9821090000000003</v>
      </c>
      <c r="I1244">
        <v>44.573883000000002</v>
      </c>
      <c r="J1244">
        <v>19.636768</v>
      </c>
    </row>
    <row r="1245" spans="1:10" x14ac:dyDescent="0.25">
      <c r="A1245">
        <v>432.883667</v>
      </c>
      <c r="B1245">
        <v>405.58917200000002</v>
      </c>
      <c r="C1245">
        <v>370.49710099999999</v>
      </c>
      <c r="D1245">
        <v>1.125553</v>
      </c>
      <c r="E1245">
        <v>17.593295999999999</v>
      </c>
      <c r="F1245">
        <v>17.952366000000001</v>
      </c>
      <c r="G1245">
        <v>8.7295440000000006</v>
      </c>
      <c r="H1245">
        <v>6.3429190000000002</v>
      </c>
      <c r="I1245">
        <v>43.112853999999999</v>
      </c>
      <c r="J1245">
        <v>18.769179999999999</v>
      </c>
    </row>
    <row r="1246" spans="1:10" x14ac:dyDescent="0.25">
      <c r="A1246">
        <v>429.45416299999999</v>
      </c>
      <c r="B1246">
        <v>402.55892899999998</v>
      </c>
      <c r="C1246">
        <v>369.77148399999999</v>
      </c>
      <c r="D1246">
        <v>1.203668</v>
      </c>
      <c r="E1246">
        <v>17.472639000000001</v>
      </c>
      <c r="F1246">
        <v>17.923479</v>
      </c>
      <c r="G1246">
        <v>8.8201169999999998</v>
      </c>
      <c r="H1246">
        <v>6.145975</v>
      </c>
      <c r="I1246">
        <v>43.078724000000001</v>
      </c>
      <c r="J1246">
        <v>18.436717999999999</v>
      </c>
    </row>
    <row r="1247" spans="1:10" x14ac:dyDescent="0.25">
      <c r="A1247">
        <v>429.082764</v>
      </c>
      <c r="B1247">
        <v>401.86605800000001</v>
      </c>
      <c r="C1247">
        <v>370.34439099999997</v>
      </c>
      <c r="D1247">
        <v>1.152282</v>
      </c>
      <c r="E1247">
        <v>17.737925000000001</v>
      </c>
      <c r="F1247">
        <v>18.160456</v>
      </c>
      <c r="G1247">
        <v>8.9159900000000007</v>
      </c>
      <c r="H1247">
        <v>6.6882469999999996</v>
      </c>
      <c r="I1247">
        <v>43.009875999999998</v>
      </c>
      <c r="J1247">
        <v>18.765432000000001</v>
      </c>
    </row>
    <row r="1248" spans="1:10" x14ac:dyDescent="0.25">
      <c r="A1248">
        <v>413.48254400000002</v>
      </c>
      <c r="B1248">
        <v>387.304688</v>
      </c>
      <c r="C1248">
        <v>351.36834700000003</v>
      </c>
      <c r="D1248">
        <v>0.80520499999999995</v>
      </c>
      <c r="E1248">
        <v>16.844912000000001</v>
      </c>
      <c r="F1248">
        <v>17.225757999999999</v>
      </c>
      <c r="G1248">
        <v>8.4147990000000004</v>
      </c>
      <c r="H1248">
        <v>4.6528020000000003</v>
      </c>
      <c r="I1248">
        <v>42.654803999999999</v>
      </c>
      <c r="J1248">
        <v>18.030462</v>
      </c>
    </row>
    <row r="1249" spans="1:10" x14ac:dyDescent="0.25">
      <c r="A1249">
        <v>411.650848</v>
      </c>
      <c r="B1249">
        <v>385.69317599999999</v>
      </c>
      <c r="C1249">
        <v>345.91980000000001</v>
      </c>
      <c r="D1249">
        <v>0.70140199999999997</v>
      </c>
      <c r="E1249">
        <v>16.455363999999999</v>
      </c>
      <c r="F1249">
        <v>16.750976999999999</v>
      </c>
      <c r="G1249">
        <v>8.1330369999999998</v>
      </c>
      <c r="H1249">
        <v>4.1254580000000001</v>
      </c>
      <c r="I1249">
        <v>42.143577999999998</v>
      </c>
      <c r="J1249">
        <v>17.845966000000001</v>
      </c>
    </row>
    <row r="1250" spans="1:10" x14ac:dyDescent="0.25">
      <c r="A1250">
        <v>436.34912100000003</v>
      </c>
      <c r="B1250">
        <v>408.81015000000002</v>
      </c>
      <c r="C1250">
        <v>375.05789199999998</v>
      </c>
      <c r="D1250">
        <v>1.2056309999999999</v>
      </c>
      <c r="E1250">
        <v>17.898903000000001</v>
      </c>
      <c r="F1250">
        <v>18.323702000000001</v>
      </c>
      <c r="G1250">
        <v>8.9468110000000003</v>
      </c>
      <c r="H1250">
        <v>6.5470790000000001</v>
      </c>
      <c r="I1250">
        <v>43.609226</v>
      </c>
      <c r="J1250">
        <v>18.946155999999998</v>
      </c>
    </row>
    <row r="1251" spans="1:10" x14ac:dyDescent="0.25">
      <c r="A1251">
        <v>478.623535</v>
      </c>
      <c r="B1251">
        <v>447.97265599999997</v>
      </c>
      <c r="C1251">
        <v>419.23657200000002</v>
      </c>
      <c r="D1251">
        <v>2.0180440000000002</v>
      </c>
      <c r="E1251">
        <v>19.884701</v>
      </c>
      <c r="F1251">
        <v>20.672483</v>
      </c>
      <c r="G1251">
        <v>10.276005</v>
      </c>
      <c r="H1251">
        <v>10.367592</v>
      </c>
      <c r="I1251">
        <v>46.250751000000001</v>
      </c>
      <c r="J1251">
        <v>21.234579</v>
      </c>
    </row>
    <row r="1252" spans="1:10" x14ac:dyDescent="0.25">
      <c r="A1252">
        <v>443.94470200000001</v>
      </c>
      <c r="B1252">
        <v>415.690247</v>
      </c>
      <c r="C1252">
        <v>381.44695999999999</v>
      </c>
      <c r="D1252">
        <v>1.4040159999999999</v>
      </c>
      <c r="E1252">
        <v>18.157689999999999</v>
      </c>
      <c r="F1252">
        <v>18.581720000000001</v>
      </c>
      <c r="G1252">
        <v>9.116282</v>
      </c>
      <c r="H1252">
        <v>7.3126030000000002</v>
      </c>
      <c r="I1252">
        <v>43.997664999999998</v>
      </c>
      <c r="J1252">
        <v>19.513683</v>
      </c>
    </row>
    <row r="1253" spans="1:10" x14ac:dyDescent="0.25">
      <c r="A1253">
        <v>415.98202500000002</v>
      </c>
      <c r="B1253">
        <v>389.73111</v>
      </c>
      <c r="C1253">
        <v>350.24523900000003</v>
      </c>
      <c r="D1253">
        <v>0.90199399999999996</v>
      </c>
      <c r="E1253">
        <v>16.586939000000001</v>
      </c>
      <c r="F1253">
        <v>16.905118999999999</v>
      </c>
      <c r="G1253">
        <v>8.1673089999999995</v>
      </c>
      <c r="H1253">
        <v>4.6396870000000003</v>
      </c>
      <c r="I1253">
        <v>42.085605999999999</v>
      </c>
      <c r="J1253">
        <v>18.054836000000002</v>
      </c>
    </row>
    <row r="1254" spans="1:10" x14ac:dyDescent="0.25">
      <c r="A1254">
        <v>414.91177399999998</v>
      </c>
      <c r="B1254">
        <v>388.80252100000001</v>
      </c>
      <c r="C1254">
        <v>350.38824499999998</v>
      </c>
      <c r="D1254">
        <v>0.95507699999999995</v>
      </c>
      <c r="E1254">
        <v>16.624468</v>
      </c>
      <c r="F1254">
        <v>16.909925000000001</v>
      </c>
      <c r="G1254">
        <v>8.1460279999999994</v>
      </c>
      <c r="H1254">
        <v>4.4404089999999998</v>
      </c>
      <c r="I1254">
        <v>42.033450999999999</v>
      </c>
      <c r="J1254">
        <v>17.934035999999999</v>
      </c>
    </row>
    <row r="1255" spans="1:10" x14ac:dyDescent="0.25">
      <c r="A1255">
        <v>403.31189000000001</v>
      </c>
      <c r="B1255">
        <v>378.119934</v>
      </c>
      <c r="C1255">
        <v>337.26162699999998</v>
      </c>
      <c r="D1255">
        <v>0.70440800000000003</v>
      </c>
      <c r="E1255">
        <v>16.001234</v>
      </c>
      <c r="F1255">
        <v>16.188334999999999</v>
      </c>
      <c r="G1255">
        <v>7.7127319999999999</v>
      </c>
      <c r="H1255">
        <v>3.3027310000000001</v>
      </c>
      <c r="I1255">
        <v>41.159958000000003</v>
      </c>
      <c r="J1255">
        <v>17.24268</v>
      </c>
    </row>
    <row r="1256" spans="1:10" x14ac:dyDescent="0.25">
      <c r="A1256">
        <v>404.57058699999999</v>
      </c>
      <c r="B1256">
        <v>379.45156900000001</v>
      </c>
      <c r="C1256">
        <v>343.62539700000002</v>
      </c>
      <c r="D1256">
        <v>0.73497299999999999</v>
      </c>
      <c r="E1256">
        <v>16.33539</v>
      </c>
      <c r="F1256">
        <v>16.548825999999998</v>
      </c>
      <c r="G1256">
        <v>7.9971699999999997</v>
      </c>
      <c r="H1256">
        <v>3.6707420000000002</v>
      </c>
      <c r="I1256">
        <v>41.446491000000002</v>
      </c>
      <c r="J1256">
        <v>17.145257999999998</v>
      </c>
    </row>
    <row r="1257" spans="1:10" x14ac:dyDescent="0.25">
      <c r="A1257">
        <v>409.35589599999997</v>
      </c>
      <c r="B1257">
        <v>383.599152</v>
      </c>
      <c r="C1257">
        <v>344.74774200000002</v>
      </c>
      <c r="D1257">
        <v>0.87990699999999999</v>
      </c>
      <c r="E1257">
        <v>16.440747999999999</v>
      </c>
      <c r="F1257">
        <v>16.665794000000002</v>
      </c>
      <c r="G1257">
        <v>7.9645210000000004</v>
      </c>
      <c r="H1257">
        <v>4.3226209999999998</v>
      </c>
      <c r="I1257">
        <v>41.382995999999999</v>
      </c>
      <c r="J1257">
        <v>17.68976</v>
      </c>
    </row>
    <row r="1258" spans="1:10" x14ac:dyDescent="0.25">
      <c r="A1258">
        <v>398.96502700000002</v>
      </c>
      <c r="B1258">
        <v>373.90917999999999</v>
      </c>
      <c r="C1258">
        <v>336.10906999999997</v>
      </c>
      <c r="D1258">
        <v>0.80245200000000005</v>
      </c>
      <c r="E1258">
        <v>16.174526</v>
      </c>
      <c r="F1258">
        <v>16.440638</v>
      </c>
      <c r="G1258">
        <v>7.9574170000000004</v>
      </c>
      <c r="H1258">
        <v>3.169095</v>
      </c>
      <c r="I1258">
        <v>41.605136999999999</v>
      </c>
      <c r="J1258">
        <v>17.191241999999999</v>
      </c>
    </row>
    <row r="1259" spans="1:10" x14ac:dyDescent="0.25">
      <c r="A1259">
        <v>415.89233400000001</v>
      </c>
      <c r="B1259">
        <v>389.58270299999998</v>
      </c>
      <c r="C1259">
        <v>356.567474</v>
      </c>
      <c r="D1259">
        <v>1.296465</v>
      </c>
      <c r="E1259">
        <v>17.300858000000002</v>
      </c>
      <c r="F1259">
        <v>17.632708000000001</v>
      </c>
      <c r="G1259">
        <v>8.6954089999999997</v>
      </c>
      <c r="H1259">
        <v>4.9408580000000004</v>
      </c>
      <c r="I1259">
        <v>42.931258999999997</v>
      </c>
      <c r="J1259">
        <v>18.115276000000001</v>
      </c>
    </row>
    <row r="1260" spans="1:10" x14ac:dyDescent="0.25">
      <c r="A1260">
        <v>395.13137799999998</v>
      </c>
      <c r="B1260">
        <v>370.49801600000001</v>
      </c>
      <c r="C1260">
        <v>335.66436800000002</v>
      </c>
      <c r="D1260">
        <v>0.84720499999999999</v>
      </c>
      <c r="E1260">
        <v>16.241402000000001</v>
      </c>
      <c r="F1260">
        <v>16.478808999999998</v>
      </c>
      <c r="G1260">
        <v>8.026942</v>
      </c>
      <c r="H1260">
        <v>3.315483</v>
      </c>
      <c r="I1260">
        <v>41.482021000000003</v>
      </c>
      <c r="J1260">
        <v>16.843423999999999</v>
      </c>
    </row>
    <row r="1261" spans="1:10" x14ac:dyDescent="0.25">
      <c r="A1261">
        <v>396.864105</v>
      </c>
      <c r="B1261">
        <v>372.16061400000001</v>
      </c>
      <c r="C1261">
        <v>337.96618699999999</v>
      </c>
      <c r="D1261">
        <v>0.95702200000000004</v>
      </c>
      <c r="E1261">
        <v>16.324466999999999</v>
      </c>
      <c r="F1261">
        <v>16.627665</v>
      </c>
      <c r="G1261">
        <v>8.0804799999999997</v>
      </c>
      <c r="H1261">
        <v>3.2199580000000001</v>
      </c>
      <c r="I1261">
        <v>41.846843999999997</v>
      </c>
      <c r="J1261">
        <v>16.879818</v>
      </c>
    </row>
    <row r="1262" spans="1:10" x14ac:dyDescent="0.25">
      <c r="A1262">
        <v>392.73525999999998</v>
      </c>
      <c r="B1262">
        <v>368.21984900000001</v>
      </c>
      <c r="C1262">
        <v>333.90917999999999</v>
      </c>
      <c r="D1262">
        <v>0.93358799999999997</v>
      </c>
      <c r="E1262">
        <v>16.355098999999999</v>
      </c>
      <c r="F1262">
        <v>16.644552000000001</v>
      </c>
      <c r="G1262">
        <v>8.1974140000000002</v>
      </c>
      <c r="H1262">
        <v>3.2516569999999998</v>
      </c>
      <c r="I1262">
        <v>42.001373000000001</v>
      </c>
      <c r="J1262">
        <v>16.772162999999999</v>
      </c>
    </row>
    <row r="1263" spans="1:10" x14ac:dyDescent="0.25">
      <c r="A1263">
        <v>398.31353799999999</v>
      </c>
      <c r="B1263">
        <v>373.31268299999999</v>
      </c>
      <c r="C1263">
        <v>340.451752</v>
      </c>
      <c r="D1263">
        <v>1.05369</v>
      </c>
      <c r="E1263">
        <v>16.545103000000001</v>
      </c>
      <c r="F1263">
        <v>16.948608</v>
      </c>
      <c r="G1263">
        <v>8.3700709999999994</v>
      </c>
      <c r="H1263">
        <v>3.3990290000000001</v>
      </c>
      <c r="I1263">
        <v>42.558807000000002</v>
      </c>
      <c r="J1263">
        <v>17.148945000000001</v>
      </c>
    </row>
    <row r="1264" spans="1:10" x14ac:dyDescent="0.25">
      <c r="A1264">
        <v>406.74078400000002</v>
      </c>
      <c r="B1264">
        <v>381.06213400000001</v>
      </c>
      <c r="C1264">
        <v>346.22067299999998</v>
      </c>
      <c r="D1264">
        <v>1.184693</v>
      </c>
      <c r="E1264">
        <v>16.936508</v>
      </c>
      <c r="F1264">
        <v>17.321489</v>
      </c>
      <c r="G1264">
        <v>8.5452270000000006</v>
      </c>
      <c r="H1264">
        <v>4.0929640000000003</v>
      </c>
      <c r="I1264">
        <v>42.977992999999998</v>
      </c>
      <c r="J1264">
        <v>17.662588</v>
      </c>
    </row>
    <row r="1265" spans="1:10" x14ac:dyDescent="0.25">
      <c r="A1265">
        <v>397.09936499999998</v>
      </c>
      <c r="B1265">
        <v>372.25735500000002</v>
      </c>
      <c r="C1265">
        <v>338.90124500000002</v>
      </c>
      <c r="D1265">
        <v>1.078036</v>
      </c>
      <c r="E1265">
        <v>16.516231999999999</v>
      </c>
      <c r="F1265">
        <v>16.857647</v>
      </c>
      <c r="G1265">
        <v>8.3193599999999996</v>
      </c>
      <c r="H1265">
        <v>3.5913369999999998</v>
      </c>
      <c r="I1265">
        <v>42.231811999999998</v>
      </c>
      <c r="J1265">
        <v>17.013756000000001</v>
      </c>
    </row>
    <row r="1266" spans="1:10" x14ac:dyDescent="0.25">
      <c r="A1266">
        <v>388.04580700000002</v>
      </c>
      <c r="B1266">
        <v>363.864014</v>
      </c>
      <c r="C1266">
        <v>326.85034200000001</v>
      </c>
      <c r="D1266">
        <v>0.95513599999999999</v>
      </c>
      <c r="E1266">
        <v>15.751866</v>
      </c>
      <c r="F1266">
        <v>16.318245000000001</v>
      </c>
      <c r="G1266">
        <v>7.9673829999999999</v>
      </c>
      <c r="H1266">
        <v>2.5587390000000001</v>
      </c>
      <c r="I1266">
        <v>41.589157</v>
      </c>
      <c r="J1266">
        <v>16.529921000000002</v>
      </c>
    </row>
    <row r="1267" spans="1:10" x14ac:dyDescent="0.25">
      <c r="A1267">
        <v>385.88351399999999</v>
      </c>
      <c r="B1267">
        <v>361.85183699999999</v>
      </c>
      <c r="C1267">
        <v>325.96127300000001</v>
      </c>
      <c r="D1267">
        <v>0.95704999999999996</v>
      </c>
      <c r="E1267">
        <v>15.914771</v>
      </c>
      <c r="F1267">
        <v>16.18873</v>
      </c>
      <c r="G1267">
        <v>7.8993760000000002</v>
      </c>
      <c r="H1267">
        <v>2.2994560000000002</v>
      </c>
      <c r="I1267">
        <v>41.595332999999997</v>
      </c>
      <c r="J1267">
        <v>16.421876999999999</v>
      </c>
    </row>
    <row r="1268" spans="1:10" x14ac:dyDescent="0.25">
      <c r="A1268">
        <v>386.39825400000001</v>
      </c>
      <c r="B1268">
        <v>362.35836799999998</v>
      </c>
      <c r="C1268">
        <v>326.63992300000001</v>
      </c>
      <c r="D1268">
        <v>0.87354299999999996</v>
      </c>
      <c r="E1268">
        <v>15.881555000000001</v>
      </c>
      <c r="F1268">
        <v>16.184839</v>
      </c>
      <c r="G1268">
        <v>7.9348739999999998</v>
      </c>
      <c r="H1268">
        <v>2.4639709999999999</v>
      </c>
      <c r="I1268">
        <v>41.638412000000002</v>
      </c>
      <c r="J1268">
        <v>16.420103000000001</v>
      </c>
    </row>
    <row r="1269" spans="1:10" x14ac:dyDescent="0.25">
      <c r="A1269">
        <v>392.15069599999998</v>
      </c>
      <c r="B1269">
        <v>367.615723</v>
      </c>
      <c r="C1269">
        <v>332.71432499999997</v>
      </c>
      <c r="D1269">
        <v>0.96998399999999996</v>
      </c>
      <c r="E1269">
        <v>16.273937</v>
      </c>
      <c r="F1269">
        <v>16.530704</v>
      </c>
      <c r="G1269">
        <v>8.0945610000000006</v>
      </c>
      <c r="H1269">
        <v>2.994742</v>
      </c>
      <c r="I1269">
        <v>41.974552000000003</v>
      </c>
      <c r="J1269">
        <v>16.803115999999999</v>
      </c>
    </row>
    <row r="1270" spans="1:10" x14ac:dyDescent="0.25">
      <c r="A1270">
        <v>419.92947400000003</v>
      </c>
      <c r="B1270">
        <v>393.35629299999999</v>
      </c>
      <c r="C1270">
        <v>358.61654700000003</v>
      </c>
      <c r="D1270">
        <v>1.443848</v>
      </c>
      <c r="E1270">
        <v>17.470511999999999</v>
      </c>
      <c r="F1270">
        <v>17.890511</v>
      </c>
      <c r="G1270">
        <v>8.7296650000000007</v>
      </c>
      <c r="H1270">
        <v>4.9373310000000004</v>
      </c>
      <c r="I1270">
        <v>43.685265000000001</v>
      </c>
      <c r="J1270">
        <v>18.300184000000002</v>
      </c>
    </row>
    <row r="1271" spans="1:10" x14ac:dyDescent="0.25">
      <c r="A1271">
        <v>399.83474699999999</v>
      </c>
      <c r="B1271">
        <v>374.65301499999998</v>
      </c>
      <c r="C1271">
        <v>337.44647200000003</v>
      </c>
      <c r="D1271">
        <v>1.08277</v>
      </c>
      <c r="E1271">
        <v>16.284666000000001</v>
      </c>
      <c r="F1271">
        <v>16.627337000000001</v>
      </c>
      <c r="G1271">
        <v>8.1833080000000002</v>
      </c>
      <c r="H1271">
        <v>3.4471850000000002</v>
      </c>
      <c r="I1271">
        <v>42.248328999999998</v>
      </c>
      <c r="J1271">
        <v>17.300198000000002</v>
      </c>
    </row>
    <row r="1272" spans="1:10" x14ac:dyDescent="0.25">
      <c r="A1272">
        <v>406.77969400000001</v>
      </c>
      <c r="B1272">
        <v>381.09878500000002</v>
      </c>
      <c r="C1272">
        <v>344.02749599999999</v>
      </c>
      <c r="D1272">
        <v>1.159772</v>
      </c>
      <c r="E1272">
        <v>16.714877999999999</v>
      </c>
      <c r="F1272">
        <v>17.045418000000002</v>
      </c>
      <c r="G1272">
        <v>8.3100369999999995</v>
      </c>
      <c r="H1272">
        <v>3.8864010000000002</v>
      </c>
      <c r="I1272">
        <v>42.609459000000001</v>
      </c>
      <c r="J1272">
        <v>17.664106</v>
      </c>
    </row>
    <row r="1273" spans="1:10" x14ac:dyDescent="0.25">
      <c r="A1273">
        <v>406.55102499999998</v>
      </c>
      <c r="B1273">
        <v>380.92861900000003</v>
      </c>
      <c r="C1273">
        <v>342.86151100000001</v>
      </c>
      <c r="D1273">
        <v>1.083477</v>
      </c>
      <c r="E1273">
        <v>16.599636</v>
      </c>
      <c r="F1273">
        <v>16.748075</v>
      </c>
      <c r="G1273">
        <v>7.9994360000000002</v>
      </c>
      <c r="H1273">
        <v>3.8815240000000002</v>
      </c>
      <c r="I1273">
        <v>41.943171999999997</v>
      </c>
      <c r="J1273">
        <v>17.610033000000001</v>
      </c>
    </row>
    <row r="1274" spans="1:10" x14ac:dyDescent="0.25">
      <c r="A1274">
        <v>397.48602299999999</v>
      </c>
      <c r="B1274">
        <v>372.532715</v>
      </c>
      <c r="C1274">
        <v>334.13052399999998</v>
      </c>
      <c r="D1274">
        <v>0.88854999999999995</v>
      </c>
      <c r="E1274">
        <v>15.929731</v>
      </c>
      <c r="F1274">
        <v>16.192340999999999</v>
      </c>
      <c r="G1274">
        <v>7.8240699999999999</v>
      </c>
      <c r="H1274">
        <v>3.1719659999999998</v>
      </c>
      <c r="I1274">
        <v>41.421641999999999</v>
      </c>
      <c r="J1274">
        <v>17.117546000000001</v>
      </c>
    </row>
    <row r="1275" spans="1:10" x14ac:dyDescent="0.25">
      <c r="A1275">
        <v>394.37017800000001</v>
      </c>
      <c r="B1275">
        <v>369.86566199999999</v>
      </c>
      <c r="C1275">
        <v>331.56805400000002</v>
      </c>
      <c r="D1275">
        <v>0.83371200000000001</v>
      </c>
      <c r="E1275">
        <v>15.824111</v>
      </c>
      <c r="F1275">
        <v>16.015930000000001</v>
      </c>
      <c r="G1275">
        <v>7.6624840000000001</v>
      </c>
      <c r="H1275">
        <v>2.7941630000000002</v>
      </c>
      <c r="I1275">
        <v>40.961472000000001</v>
      </c>
      <c r="J1275">
        <v>16.729420000000001</v>
      </c>
    </row>
    <row r="1276" spans="1:10" x14ac:dyDescent="0.25">
      <c r="A1276">
        <v>393.177795</v>
      </c>
      <c r="B1276">
        <v>368.77081299999998</v>
      </c>
      <c r="C1276">
        <v>331.97833300000002</v>
      </c>
      <c r="D1276">
        <v>0.97499499999999995</v>
      </c>
      <c r="E1276">
        <v>15.811208000000001</v>
      </c>
      <c r="F1276">
        <v>15.998346</v>
      </c>
      <c r="G1276">
        <v>7.7200730000000002</v>
      </c>
      <c r="H1276">
        <v>3.0930140000000002</v>
      </c>
      <c r="I1276">
        <v>40.771973000000003</v>
      </c>
      <c r="J1276">
        <v>16.655090000000001</v>
      </c>
    </row>
    <row r="1277" spans="1:10" x14ac:dyDescent="0.25">
      <c r="A1277">
        <v>405.84350599999999</v>
      </c>
      <c r="B1277">
        <v>380.59835800000002</v>
      </c>
      <c r="C1277">
        <v>345.32592799999998</v>
      </c>
      <c r="D1277">
        <v>1.076414</v>
      </c>
      <c r="E1277">
        <v>16.559847000000001</v>
      </c>
      <c r="F1277">
        <v>16.769038999999999</v>
      </c>
      <c r="G1277">
        <v>8.040915</v>
      </c>
      <c r="H1277">
        <v>4.0266200000000003</v>
      </c>
      <c r="I1277">
        <v>41.684024999999998</v>
      </c>
      <c r="J1277">
        <v>17.246566999999999</v>
      </c>
    </row>
    <row r="1278" spans="1:10" x14ac:dyDescent="0.25">
      <c r="A1278">
        <v>395.26104700000002</v>
      </c>
      <c r="B1278">
        <v>370.95571899999999</v>
      </c>
      <c r="C1278">
        <v>335.36642499999999</v>
      </c>
      <c r="D1278">
        <v>0.92645200000000005</v>
      </c>
      <c r="E1278">
        <v>15.889488</v>
      </c>
      <c r="F1278">
        <v>15.954855999999999</v>
      </c>
      <c r="G1278">
        <v>7.5352009999999998</v>
      </c>
      <c r="H1278">
        <v>3.026643</v>
      </c>
      <c r="I1278">
        <v>40.406185000000001</v>
      </c>
      <c r="J1278">
        <v>16.512872999999999</v>
      </c>
    </row>
    <row r="1279" spans="1:10" x14ac:dyDescent="0.25">
      <c r="A1279">
        <v>389.34866299999999</v>
      </c>
      <c r="B1279">
        <v>365.418182</v>
      </c>
      <c r="C1279">
        <v>326.64328</v>
      </c>
      <c r="D1279">
        <v>0.82135000000000002</v>
      </c>
      <c r="E1279">
        <v>15.438071000000001</v>
      </c>
      <c r="F1279">
        <v>15.492884999999999</v>
      </c>
      <c r="G1279">
        <v>7.3282179999999997</v>
      </c>
      <c r="H1279">
        <v>2.4138980000000001</v>
      </c>
      <c r="I1279">
        <v>40.033755999999997</v>
      </c>
      <c r="J1279">
        <v>16.253204</v>
      </c>
    </row>
    <row r="1280" spans="1:10" x14ac:dyDescent="0.25">
      <c r="A1280">
        <v>395.36889600000001</v>
      </c>
      <c r="B1280">
        <v>370.81768799999998</v>
      </c>
      <c r="C1280">
        <v>331.74264499999998</v>
      </c>
      <c r="D1280">
        <v>0.87739699999999998</v>
      </c>
      <c r="E1280">
        <v>15.910793</v>
      </c>
      <c r="F1280">
        <v>15.979687</v>
      </c>
      <c r="G1280">
        <v>7.56454</v>
      </c>
      <c r="H1280">
        <v>2.7418439999999999</v>
      </c>
      <c r="I1280">
        <v>40.903179000000002</v>
      </c>
      <c r="J1280">
        <v>16.756654999999999</v>
      </c>
    </row>
    <row r="1281" spans="1:10" x14ac:dyDescent="0.25">
      <c r="A1281">
        <v>382.74185199999999</v>
      </c>
      <c r="B1281">
        <v>359.072632</v>
      </c>
      <c r="C1281">
        <v>317.99102800000003</v>
      </c>
      <c r="D1281">
        <v>0.66496500000000003</v>
      </c>
      <c r="E1281">
        <v>15.153848</v>
      </c>
      <c r="F1281">
        <v>15.261993</v>
      </c>
      <c r="G1281">
        <v>7.2860259999999997</v>
      </c>
      <c r="H1281">
        <v>1.6879150000000001</v>
      </c>
      <c r="I1281">
        <v>40.085982999999999</v>
      </c>
      <c r="J1281">
        <v>16.120660999999998</v>
      </c>
    </row>
    <row r="1282" spans="1:10" x14ac:dyDescent="0.25">
      <c r="A1282">
        <v>393.04800399999999</v>
      </c>
      <c r="B1282">
        <v>368.79434199999997</v>
      </c>
      <c r="C1282">
        <v>331.78900099999998</v>
      </c>
      <c r="D1282">
        <v>0.871919</v>
      </c>
      <c r="E1282">
        <v>15.813917999999999</v>
      </c>
      <c r="F1282">
        <v>15.983180000000001</v>
      </c>
      <c r="G1282">
        <v>7.6666429999999997</v>
      </c>
      <c r="H1282">
        <v>2.610449</v>
      </c>
      <c r="I1282">
        <v>40.890602000000001</v>
      </c>
      <c r="J1282">
        <v>16.504332000000002</v>
      </c>
    </row>
    <row r="1283" spans="1:10" x14ac:dyDescent="0.25">
      <c r="A1283">
        <v>393.30551100000002</v>
      </c>
      <c r="B1283">
        <v>368.95575000000002</v>
      </c>
      <c r="C1283">
        <v>333.18627900000001</v>
      </c>
      <c r="D1283">
        <v>0.83328899999999995</v>
      </c>
      <c r="E1283">
        <v>15.862418</v>
      </c>
      <c r="F1283">
        <v>16.046334999999999</v>
      </c>
      <c r="G1283">
        <v>7.7179789999999997</v>
      </c>
      <c r="H1283">
        <v>2.818273</v>
      </c>
      <c r="I1283">
        <v>40.856898999999999</v>
      </c>
      <c r="J1283">
        <v>16.595386999999999</v>
      </c>
    </row>
    <row r="1284" spans="1:10" x14ac:dyDescent="0.25">
      <c r="A1284">
        <v>394.60607900000002</v>
      </c>
      <c r="B1284">
        <v>370.18368500000003</v>
      </c>
      <c r="C1284">
        <v>333.27151500000002</v>
      </c>
      <c r="D1284">
        <v>0.80774599999999996</v>
      </c>
      <c r="E1284">
        <v>15.936019999999999</v>
      </c>
      <c r="F1284">
        <v>16.036352000000001</v>
      </c>
      <c r="G1284">
        <v>7.6426939999999997</v>
      </c>
      <c r="H1284">
        <v>2.8775010000000001</v>
      </c>
      <c r="I1284">
        <v>40.750915999999997</v>
      </c>
      <c r="J1284">
        <v>16.642712</v>
      </c>
    </row>
    <row r="1285" spans="1:10" x14ac:dyDescent="0.25">
      <c r="A1285">
        <v>397.46887199999998</v>
      </c>
      <c r="B1285">
        <v>372.88003500000002</v>
      </c>
      <c r="C1285">
        <v>337.26049799999998</v>
      </c>
      <c r="D1285">
        <v>0.862286</v>
      </c>
      <c r="E1285">
        <v>16.045904</v>
      </c>
      <c r="F1285">
        <v>16.232153</v>
      </c>
      <c r="G1285">
        <v>7.770696</v>
      </c>
      <c r="H1285">
        <v>3.086236</v>
      </c>
      <c r="I1285">
        <v>41.061314000000003</v>
      </c>
      <c r="J1285">
        <v>16.753387</v>
      </c>
    </row>
    <row r="1286" spans="1:10" x14ac:dyDescent="0.25">
      <c r="A1286">
        <v>463.02529900000002</v>
      </c>
      <c r="B1286">
        <v>433.66229199999998</v>
      </c>
      <c r="C1286">
        <v>406.82269300000002</v>
      </c>
      <c r="D1286">
        <v>2.0188679999999999</v>
      </c>
      <c r="E1286">
        <v>19.629417</v>
      </c>
      <c r="F1286">
        <v>20.250247999999999</v>
      </c>
      <c r="G1286">
        <v>9.9192339999999994</v>
      </c>
      <c r="H1286">
        <v>8.6164419999999993</v>
      </c>
      <c r="I1286">
        <v>45.798102999999998</v>
      </c>
      <c r="J1286">
        <v>20.250574</v>
      </c>
    </row>
    <row r="1287" spans="1:10" x14ac:dyDescent="0.25">
      <c r="A1287">
        <v>605.46899399999995</v>
      </c>
      <c r="B1287">
        <v>564.25299099999995</v>
      </c>
      <c r="C1287">
        <v>542.082581</v>
      </c>
      <c r="D1287">
        <v>4.4652469999999997</v>
      </c>
      <c r="E1287">
        <v>25.0137</v>
      </c>
      <c r="F1287">
        <v>27.628992</v>
      </c>
      <c r="G1287">
        <v>14.909706</v>
      </c>
      <c r="H1287">
        <v>21.421989</v>
      </c>
      <c r="I1287">
        <v>55.204917999999999</v>
      </c>
      <c r="J1287">
        <v>29.328827</v>
      </c>
    </row>
    <row r="1288" spans="1:10" x14ac:dyDescent="0.25">
      <c r="A1288">
        <v>604.15972899999997</v>
      </c>
      <c r="B1288">
        <v>563.04180899999994</v>
      </c>
      <c r="C1288">
        <v>542.46588099999997</v>
      </c>
      <c r="D1288">
        <v>4.6643699999999999</v>
      </c>
      <c r="E1288">
        <v>26.200008</v>
      </c>
      <c r="F1288">
        <v>27.897490999999999</v>
      </c>
      <c r="G1288">
        <v>13.639257000000001</v>
      </c>
      <c r="H1288">
        <v>21.884025999999999</v>
      </c>
      <c r="I1288">
        <v>54.643512999999999</v>
      </c>
      <c r="J1288">
        <v>29.256309999999999</v>
      </c>
    </row>
    <row r="1289" spans="1:10" x14ac:dyDescent="0.25">
      <c r="A1289">
        <v>601.14770499999997</v>
      </c>
      <c r="B1289">
        <v>560.15917999999999</v>
      </c>
      <c r="C1289">
        <v>536.54064900000003</v>
      </c>
      <c r="D1289">
        <v>4.9069229999999999</v>
      </c>
      <c r="E1289">
        <v>26.081598</v>
      </c>
      <c r="F1289">
        <v>27.559564999999999</v>
      </c>
      <c r="G1289">
        <v>13.451802000000001</v>
      </c>
      <c r="H1289">
        <v>21.282038</v>
      </c>
      <c r="I1289">
        <v>54.537888000000002</v>
      </c>
      <c r="J1289">
        <v>29.185524000000001</v>
      </c>
    </row>
    <row r="1290" spans="1:10" x14ac:dyDescent="0.25">
      <c r="A1290">
        <v>456.98101800000001</v>
      </c>
      <c r="B1290">
        <v>427.15713499999998</v>
      </c>
      <c r="C1290">
        <v>386.92721599999999</v>
      </c>
      <c r="D1290">
        <v>1.9426159999999999</v>
      </c>
      <c r="E1290">
        <v>18.591034000000001</v>
      </c>
      <c r="F1290">
        <v>18.930588</v>
      </c>
      <c r="G1290">
        <v>8.7953480000000006</v>
      </c>
      <c r="H1290">
        <v>8.3833420000000007</v>
      </c>
      <c r="I1290">
        <v>45.342930000000003</v>
      </c>
      <c r="J1290">
        <v>20.829151</v>
      </c>
    </row>
    <row r="1291" spans="1:10" x14ac:dyDescent="0.25">
      <c r="A1291">
        <v>400.12988300000001</v>
      </c>
      <c r="B1291">
        <v>374.79995700000001</v>
      </c>
      <c r="C1291">
        <v>330.41519199999999</v>
      </c>
      <c r="D1291">
        <v>0.86136699999999999</v>
      </c>
      <c r="E1291">
        <v>15.793524</v>
      </c>
      <c r="F1291">
        <v>16.044231</v>
      </c>
      <c r="G1291">
        <v>7.4426550000000002</v>
      </c>
      <c r="H1291">
        <v>2.7420979999999999</v>
      </c>
      <c r="I1291">
        <v>42.597157000000003</v>
      </c>
      <c r="J1291">
        <v>17.442634999999999</v>
      </c>
    </row>
    <row r="1292" spans="1:10" x14ac:dyDescent="0.25">
      <c r="A1292">
        <v>396.27938799999998</v>
      </c>
      <c r="B1292">
        <v>371.76736499999998</v>
      </c>
      <c r="C1292">
        <v>336.66839599999997</v>
      </c>
      <c r="D1292">
        <v>0.85454699999999995</v>
      </c>
      <c r="E1292">
        <v>16.395686999999999</v>
      </c>
      <c r="F1292">
        <v>16.42333</v>
      </c>
      <c r="G1292">
        <v>7.4134010000000004</v>
      </c>
      <c r="H1292">
        <v>3.050357</v>
      </c>
      <c r="I1292">
        <v>41.740504999999999</v>
      </c>
      <c r="J1292">
        <v>16.699743000000002</v>
      </c>
    </row>
    <row r="1293" spans="1:10" x14ac:dyDescent="0.25">
      <c r="A1293">
        <v>397.35531600000002</v>
      </c>
      <c r="B1293">
        <v>372.71011399999998</v>
      </c>
      <c r="C1293">
        <v>335.57763699999998</v>
      </c>
      <c r="D1293">
        <v>0.74136800000000003</v>
      </c>
      <c r="E1293">
        <v>16.194893</v>
      </c>
      <c r="F1293">
        <v>16.341650000000001</v>
      </c>
      <c r="G1293">
        <v>7.5498710000000004</v>
      </c>
      <c r="H1293">
        <v>3.1517750000000002</v>
      </c>
      <c r="I1293">
        <v>41.922947000000001</v>
      </c>
      <c r="J1293">
        <v>16.811958000000001</v>
      </c>
    </row>
    <row r="1294" spans="1:10" x14ac:dyDescent="0.25">
      <c r="A1294">
        <v>400.82965100000001</v>
      </c>
      <c r="B1294">
        <v>376.18130500000001</v>
      </c>
      <c r="C1294">
        <v>345.37097199999999</v>
      </c>
      <c r="D1294">
        <v>0.90037299999999998</v>
      </c>
      <c r="E1294">
        <v>16.612870999999998</v>
      </c>
      <c r="F1294">
        <v>16.770903000000001</v>
      </c>
      <c r="G1294">
        <v>7.7724919999999997</v>
      </c>
      <c r="H1294">
        <v>3.8696380000000001</v>
      </c>
      <c r="I1294">
        <v>42.144416999999997</v>
      </c>
      <c r="J1294">
        <v>16.747437000000001</v>
      </c>
    </row>
    <row r="1295" spans="1:10" x14ac:dyDescent="0.25">
      <c r="A1295">
        <v>391.418182</v>
      </c>
      <c r="B1295">
        <v>367.24444599999998</v>
      </c>
      <c r="C1295">
        <v>329.16763300000002</v>
      </c>
      <c r="D1295">
        <v>0.55259000000000003</v>
      </c>
      <c r="E1295">
        <v>15.770555</v>
      </c>
      <c r="F1295">
        <v>15.790544000000001</v>
      </c>
      <c r="G1295">
        <v>7.2559709999999997</v>
      </c>
      <c r="H1295">
        <v>2.5759840000000001</v>
      </c>
      <c r="I1295">
        <v>41.209010999999997</v>
      </c>
      <c r="J1295">
        <v>16.456150000000001</v>
      </c>
    </row>
    <row r="1296" spans="1:10" x14ac:dyDescent="0.25">
      <c r="A1296">
        <v>402.77236900000003</v>
      </c>
      <c r="B1296">
        <v>377.73965500000003</v>
      </c>
      <c r="C1296">
        <v>340.123718</v>
      </c>
      <c r="D1296">
        <v>0.84135300000000002</v>
      </c>
      <c r="E1296">
        <v>16.343890999999999</v>
      </c>
      <c r="F1296">
        <v>16.528517000000001</v>
      </c>
      <c r="G1296">
        <v>7.6463270000000003</v>
      </c>
      <c r="H1296">
        <v>3.4695450000000001</v>
      </c>
      <c r="I1296">
        <v>42.150466999999999</v>
      </c>
      <c r="J1296">
        <v>17.093966999999999</v>
      </c>
    </row>
    <row r="1297" spans="1:10" x14ac:dyDescent="0.25">
      <c r="A1297">
        <v>407.012024</v>
      </c>
      <c r="B1297">
        <v>381.71829200000002</v>
      </c>
      <c r="C1297">
        <v>347.28762799999998</v>
      </c>
      <c r="D1297">
        <v>0.96510399999999996</v>
      </c>
      <c r="E1297">
        <v>16.712015000000001</v>
      </c>
      <c r="F1297">
        <v>16.855473</v>
      </c>
      <c r="G1297">
        <v>7.7783579999999999</v>
      </c>
      <c r="H1297">
        <v>4.1039199999999996</v>
      </c>
      <c r="I1297">
        <v>42.285347000000002</v>
      </c>
      <c r="J1297">
        <v>17.272359999999999</v>
      </c>
    </row>
    <row r="1298" spans="1:10" x14ac:dyDescent="0.25">
      <c r="A1298">
        <v>400.913025</v>
      </c>
      <c r="B1298">
        <v>376.09054600000002</v>
      </c>
      <c r="C1298">
        <v>339.61468500000001</v>
      </c>
      <c r="D1298">
        <v>0.81981300000000001</v>
      </c>
      <c r="E1298">
        <v>16.364239000000001</v>
      </c>
      <c r="F1298">
        <v>16.535519000000001</v>
      </c>
      <c r="G1298">
        <v>7.6157779999999997</v>
      </c>
      <c r="H1298">
        <v>3.5476239999999999</v>
      </c>
      <c r="I1298">
        <v>41.974578999999999</v>
      </c>
      <c r="J1298">
        <v>16.919926</v>
      </c>
    </row>
    <row r="1299" spans="1:10" x14ac:dyDescent="0.25">
      <c r="A1299">
        <v>395.49130200000002</v>
      </c>
      <c r="B1299">
        <v>371.04049700000002</v>
      </c>
      <c r="C1299">
        <v>333.33483899999999</v>
      </c>
      <c r="D1299">
        <v>0.59800600000000004</v>
      </c>
      <c r="E1299">
        <v>15.903414</v>
      </c>
      <c r="F1299">
        <v>16.134139999999999</v>
      </c>
      <c r="G1299">
        <v>7.487895</v>
      </c>
      <c r="H1299">
        <v>3.0383399999999998</v>
      </c>
      <c r="I1299">
        <v>41.640663000000004</v>
      </c>
      <c r="J1299">
        <v>16.653884999999999</v>
      </c>
    </row>
    <row r="1300" spans="1:10" x14ac:dyDescent="0.25">
      <c r="A1300">
        <v>398.08633400000002</v>
      </c>
      <c r="B1300">
        <v>373.45593300000002</v>
      </c>
      <c r="C1300">
        <v>337.84368899999998</v>
      </c>
      <c r="D1300">
        <v>0.69697299999999995</v>
      </c>
      <c r="E1300">
        <v>16.186343999999998</v>
      </c>
      <c r="F1300">
        <v>16.332592000000002</v>
      </c>
      <c r="G1300">
        <v>7.5198359999999997</v>
      </c>
      <c r="H1300">
        <v>3.2906240000000002</v>
      </c>
      <c r="I1300">
        <v>41.703468000000001</v>
      </c>
      <c r="J1300">
        <v>16.782938000000001</v>
      </c>
    </row>
    <row r="1301" spans="1:10" x14ac:dyDescent="0.25">
      <c r="A1301">
        <v>392.77972399999999</v>
      </c>
      <c r="B1301">
        <v>368.39648399999999</v>
      </c>
      <c r="C1301">
        <v>326.69268799999998</v>
      </c>
      <c r="D1301">
        <v>0.50985899999999995</v>
      </c>
      <c r="E1301">
        <v>15.757211</v>
      </c>
      <c r="F1301">
        <v>15.882481</v>
      </c>
      <c r="G1301">
        <v>7.272049</v>
      </c>
      <c r="H1301">
        <v>2.349917</v>
      </c>
      <c r="I1301">
        <v>41.514153</v>
      </c>
      <c r="J1301">
        <v>16.639139</v>
      </c>
    </row>
    <row r="1302" spans="1:10" x14ac:dyDescent="0.25">
      <c r="A1302">
        <v>393.42761200000001</v>
      </c>
      <c r="B1302">
        <v>369.03097500000001</v>
      </c>
      <c r="C1302">
        <v>330.11364700000001</v>
      </c>
      <c r="D1302">
        <v>0.62548999999999999</v>
      </c>
      <c r="E1302">
        <v>15.841013</v>
      </c>
      <c r="F1302">
        <v>15.916627999999999</v>
      </c>
      <c r="G1302">
        <v>7.3447469999999999</v>
      </c>
      <c r="H1302">
        <v>2.8207089999999999</v>
      </c>
      <c r="I1302">
        <v>41.288269</v>
      </c>
      <c r="J1302">
        <v>16.63991</v>
      </c>
    </row>
    <row r="1303" spans="1:10" x14ac:dyDescent="0.25">
      <c r="A1303">
        <v>383.83169600000002</v>
      </c>
      <c r="B1303">
        <v>360.20593300000002</v>
      </c>
      <c r="C1303">
        <v>318.73739599999999</v>
      </c>
      <c r="D1303">
        <v>0.47411999999999999</v>
      </c>
      <c r="E1303">
        <v>15.126275</v>
      </c>
      <c r="F1303">
        <v>15.286553</v>
      </c>
      <c r="G1303">
        <v>7.0542639999999999</v>
      </c>
      <c r="H1303">
        <v>1.955031</v>
      </c>
      <c r="I1303">
        <v>40.497371999999999</v>
      </c>
      <c r="J1303">
        <v>16.055975</v>
      </c>
    </row>
    <row r="1304" spans="1:10" x14ac:dyDescent="0.25">
      <c r="A1304">
        <v>395.556488</v>
      </c>
      <c r="B1304">
        <v>371.10803199999998</v>
      </c>
      <c r="C1304">
        <v>331.08535799999999</v>
      </c>
      <c r="D1304">
        <v>0.42847099999999999</v>
      </c>
      <c r="E1304">
        <v>15.738441</v>
      </c>
      <c r="F1304">
        <v>15.888997</v>
      </c>
      <c r="G1304">
        <v>7.28538</v>
      </c>
      <c r="H1304">
        <v>2.6558790000000001</v>
      </c>
      <c r="I1304">
        <v>41.391269999999999</v>
      </c>
      <c r="J1304">
        <v>16.650258999999998</v>
      </c>
    </row>
    <row r="1305" spans="1:10" x14ac:dyDescent="0.25">
      <c r="A1305">
        <v>361.01992799999999</v>
      </c>
      <c r="B1305">
        <v>345.05014</v>
      </c>
      <c r="C1305">
        <v>309.49841300000003</v>
      </c>
      <c r="D1305">
        <v>7.0568000000000006E-2</v>
      </c>
      <c r="E1305">
        <v>13.635498999999999</v>
      </c>
      <c r="F1305">
        <v>14.231839000000001</v>
      </c>
      <c r="G1305">
        <v>7.3443199999999997</v>
      </c>
      <c r="H1305">
        <v>2.2995329999999998</v>
      </c>
      <c r="I1305">
        <v>41.317534999999999</v>
      </c>
      <c r="J1305">
        <v>8.8443400000000008</v>
      </c>
    </row>
    <row r="1306" spans="1:10" x14ac:dyDescent="0.25">
      <c r="A1306">
        <v>385.21847500000001</v>
      </c>
      <c r="B1306">
        <v>361.28942899999998</v>
      </c>
      <c r="C1306">
        <v>315.87441999999999</v>
      </c>
      <c r="D1306">
        <v>8.5800000000000008E-3</v>
      </c>
      <c r="E1306">
        <v>14.874174999999999</v>
      </c>
      <c r="F1306">
        <v>15.279389</v>
      </c>
      <c r="G1306">
        <v>7.7393150000000004</v>
      </c>
      <c r="H1306">
        <v>0.103078</v>
      </c>
      <c r="I1306">
        <v>45.410964999999997</v>
      </c>
      <c r="J1306">
        <v>16.332222000000002</v>
      </c>
    </row>
    <row r="1307" spans="1:10" x14ac:dyDescent="0.25">
      <c r="A1307">
        <v>387.84643599999998</v>
      </c>
      <c r="B1307">
        <v>363.88174400000003</v>
      </c>
      <c r="C1307">
        <v>325.90261800000002</v>
      </c>
      <c r="D1307">
        <v>-1.7070999999999999E-2</v>
      </c>
      <c r="E1307">
        <v>15.494664999999999</v>
      </c>
      <c r="F1307">
        <v>15.750074</v>
      </c>
      <c r="G1307">
        <v>8.3062909999999999</v>
      </c>
      <c r="H1307">
        <v>1.4769429999999999</v>
      </c>
      <c r="I1307">
        <v>43.577724000000003</v>
      </c>
      <c r="J1307">
        <v>16.316680999999999</v>
      </c>
    </row>
    <row r="1308" spans="1:10" x14ac:dyDescent="0.25">
      <c r="A1308">
        <v>436.07034299999998</v>
      </c>
      <c r="B1308">
        <v>408.10919200000001</v>
      </c>
      <c r="C1308">
        <v>366.51348899999999</v>
      </c>
      <c r="D1308">
        <v>0.50253000000000003</v>
      </c>
      <c r="E1308">
        <v>17.476445999999999</v>
      </c>
      <c r="F1308">
        <v>17.781542000000002</v>
      </c>
      <c r="G1308">
        <v>9.2324750000000009</v>
      </c>
      <c r="H1308">
        <v>5.0879779999999997</v>
      </c>
      <c r="I1308">
        <v>46.249825000000001</v>
      </c>
      <c r="J1308">
        <v>19.37377</v>
      </c>
    </row>
    <row r="1309" spans="1:10" x14ac:dyDescent="0.25">
      <c r="A1309">
        <v>392.80157500000001</v>
      </c>
      <c r="B1309">
        <v>368.41238399999997</v>
      </c>
      <c r="C1309">
        <v>328.03079200000002</v>
      </c>
      <c r="D1309">
        <v>3.6978999999999998E-2</v>
      </c>
      <c r="E1309">
        <v>15.609926</v>
      </c>
      <c r="F1309">
        <v>15.810682</v>
      </c>
      <c r="G1309">
        <v>7.8128500000000001</v>
      </c>
      <c r="H1309">
        <v>2.0088859999999999</v>
      </c>
      <c r="I1309">
        <v>42.641502000000003</v>
      </c>
      <c r="J1309">
        <v>16.644655</v>
      </c>
    </row>
    <row r="1310" spans="1:10" x14ac:dyDescent="0.25">
      <c r="A1310">
        <v>380.17785600000002</v>
      </c>
      <c r="B1310">
        <v>357.07714800000002</v>
      </c>
      <c r="C1310">
        <v>314.01538099999999</v>
      </c>
      <c r="D1310">
        <v>0.12070500000000001</v>
      </c>
      <c r="E1310">
        <v>15.129284</v>
      </c>
      <c r="F1310">
        <v>15.142815000000001</v>
      </c>
      <c r="G1310">
        <v>7.4322140000000001</v>
      </c>
      <c r="H1310">
        <v>1.146153</v>
      </c>
      <c r="I1310">
        <v>41.118439000000002</v>
      </c>
      <c r="J1310">
        <v>15.602072</v>
      </c>
    </row>
    <row r="1311" spans="1:10" x14ac:dyDescent="0.25">
      <c r="A1311">
        <v>383.01812699999999</v>
      </c>
      <c r="B1311">
        <v>359.84210200000001</v>
      </c>
      <c r="C1311">
        <v>322.77270499999997</v>
      </c>
      <c r="D1311">
        <v>0.214535</v>
      </c>
      <c r="E1311">
        <v>15.452762999999999</v>
      </c>
      <c r="F1311">
        <v>15.498514</v>
      </c>
      <c r="G1311">
        <v>7.5572090000000003</v>
      </c>
      <c r="H1311">
        <v>1.6752640000000001</v>
      </c>
      <c r="I1311">
        <v>41.003917999999999</v>
      </c>
      <c r="J1311">
        <v>15.62208</v>
      </c>
    </row>
    <row r="1312" spans="1:10" x14ac:dyDescent="0.25">
      <c r="A1312">
        <v>381.46939099999997</v>
      </c>
      <c r="B1312">
        <v>358.36965900000001</v>
      </c>
      <c r="C1312">
        <v>320.28259300000002</v>
      </c>
      <c r="D1312">
        <v>0.21138799999999999</v>
      </c>
      <c r="E1312">
        <v>15.162689</v>
      </c>
      <c r="F1312">
        <v>15.321019</v>
      </c>
      <c r="G1312">
        <v>7.4621370000000002</v>
      </c>
      <c r="H1312">
        <v>1.5847420000000001</v>
      </c>
      <c r="I1312">
        <v>40.728855000000003</v>
      </c>
      <c r="J1312">
        <v>15.575944</v>
      </c>
    </row>
    <row r="1313" spans="1:10" x14ac:dyDescent="0.25">
      <c r="A1313">
        <v>385.680206</v>
      </c>
      <c r="B1313">
        <v>362.12661700000001</v>
      </c>
      <c r="C1313">
        <v>319.75460800000002</v>
      </c>
      <c r="D1313">
        <v>0.140349</v>
      </c>
      <c r="E1313">
        <v>15.295920000000001</v>
      </c>
      <c r="F1313">
        <v>15.370577000000001</v>
      </c>
      <c r="G1313">
        <v>7.3238950000000003</v>
      </c>
      <c r="H1313">
        <v>1.7263109999999999</v>
      </c>
      <c r="I1313">
        <v>40.691513</v>
      </c>
      <c r="J1313">
        <v>15.947789</v>
      </c>
    </row>
    <row r="1314" spans="1:10" x14ac:dyDescent="0.25">
      <c r="A1314">
        <v>393.21713299999999</v>
      </c>
      <c r="B1314">
        <v>369.07284499999997</v>
      </c>
      <c r="C1314">
        <v>326.99230999999997</v>
      </c>
      <c r="D1314">
        <v>0.28682999999999997</v>
      </c>
      <c r="E1314">
        <v>15.515878000000001</v>
      </c>
      <c r="F1314">
        <v>15.674847</v>
      </c>
      <c r="G1314">
        <v>7.5060859999999998</v>
      </c>
      <c r="H1314">
        <v>2.268313</v>
      </c>
      <c r="I1314">
        <v>41.196998999999998</v>
      </c>
      <c r="J1314">
        <v>16.391666000000001</v>
      </c>
    </row>
    <row r="1315" spans="1:10" x14ac:dyDescent="0.25">
      <c r="A1315">
        <v>376.39956699999999</v>
      </c>
      <c r="B1315">
        <v>353.48651100000001</v>
      </c>
      <c r="C1315">
        <v>311.64486699999998</v>
      </c>
      <c r="D1315">
        <v>2.6054999999999998E-2</v>
      </c>
      <c r="E1315">
        <v>14.620775999999999</v>
      </c>
      <c r="F1315">
        <v>14.991051000000001</v>
      </c>
      <c r="G1315">
        <v>7.205184</v>
      </c>
      <c r="H1315">
        <v>0.907281</v>
      </c>
      <c r="I1315">
        <v>40.285347000000002</v>
      </c>
      <c r="J1315">
        <v>15.488014</v>
      </c>
    </row>
    <row r="1316" spans="1:10" x14ac:dyDescent="0.25">
      <c r="A1316">
        <v>378.48770100000002</v>
      </c>
      <c r="B1316">
        <v>355.37283300000001</v>
      </c>
      <c r="C1316">
        <v>311.92465199999998</v>
      </c>
      <c r="D1316">
        <v>6.0480000000000004E-3</v>
      </c>
      <c r="E1316">
        <v>14.809687</v>
      </c>
      <c r="F1316">
        <v>14.971024999999999</v>
      </c>
      <c r="G1316">
        <v>7.1869300000000003</v>
      </c>
      <c r="H1316">
        <v>1.073256</v>
      </c>
      <c r="I1316">
        <v>40.360644999999998</v>
      </c>
      <c r="J1316">
        <v>15.649157000000001</v>
      </c>
    </row>
    <row r="1317" spans="1:10" x14ac:dyDescent="0.25">
      <c r="A1317">
        <v>391.16000400000001</v>
      </c>
      <c r="B1317">
        <v>367.24066199999999</v>
      </c>
      <c r="C1317">
        <v>320.92370599999998</v>
      </c>
      <c r="D1317">
        <v>0.19124099999999999</v>
      </c>
      <c r="E1317">
        <v>15.430160000000001</v>
      </c>
      <c r="F1317">
        <v>15.498293</v>
      </c>
      <c r="G1317">
        <v>7.3583629999999998</v>
      </c>
      <c r="H1317">
        <v>1.7714559999999999</v>
      </c>
      <c r="I1317">
        <v>40.986564999999999</v>
      </c>
      <c r="J1317">
        <v>16.206802</v>
      </c>
    </row>
    <row r="1318" spans="1:10" x14ac:dyDescent="0.25">
      <c r="A1318">
        <v>370.69662499999998</v>
      </c>
      <c r="B1318">
        <v>348.08779900000002</v>
      </c>
      <c r="C1318">
        <v>302.34799199999998</v>
      </c>
      <c r="D1318">
        <v>-0.23904800000000001</v>
      </c>
      <c r="E1318">
        <v>14.507555999999999</v>
      </c>
      <c r="F1318">
        <v>14.505041</v>
      </c>
      <c r="G1318">
        <v>6.8549429999999996</v>
      </c>
      <c r="H1318">
        <v>0.197856</v>
      </c>
      <c r="I1318">
        <v>39.833252000000002</v>
      </c>
      <c r="J1318">
        <v>15.294874999999999</v>
      </c>
    </row>
    <row r="1319" spans="1:10" x14ac:dyDescent="0.25">
      <c r="A1319">
        <v>378.03359999999998</v>
      </c>
      <c r="B1319">
        <v>354.93130500000001</v>
      </c>
      <c r="C1319">
        <v>308.40545700000001</v>
      </c>
      <c r="D1319">
        <v>6.7567000000000002E-2</v>
      </c>
      <c r="E1319">
        <v>14.463298</v>
      </c>
      <c r="F1319">
        <v>14.617585999999999</v>
      </c>
      <c r="G1319">
        <v>6.9352429999999998</v>
      </c>
      <c r="H1319">
        <v>0.55774999999999997</v>
      </c>
      <c r="I1319">
        <v>40.060901999999999</v>
      </c>
      <c r="J1319">
        <v>15.645436999999999</v>
      </c>
    </row>
    <row r="1320" spans="1:10" x14ac:dyDescent="0.25">
      <c r="A1320">
        <v>373.26391599999999</v>
      </c>
      <c r="B1320">
        <v>350.52127100000001</v>
      </c>
      <c r="C1320">
        <v>306.03497299999998</v>
      </c>
      <c r="D1320">
        <v>0.104598</v>
      </c>
      <c r="E1320">
        <v>14.128413</v>
      </c>
      <c r="F1320">
        <v>14.403406</v>
      </c>
      <c r="G1320">
        <v>6.9001109999999999</v>
      </c>
      <c r="H1320">
        <v>0.308228</v>
      </c>
      <c r="I1320">
        <v>39.760894999999998</v>
      </c>
      <c r="J1320">
        <v>15.378693</v>
      </c>
    </row>
    <row r="1321" spans="1:10" x14ac:dyDescent="0.25">
      <c r="A1321">
        <v>380.90292399999998</v>
      </c>
      <c r="B1321">
        <v>357.89590500000003</v>
      </c>
      <c r="C1321">
        <v>314.79248000000001</v>
      </c>
      <c r="D1321">
        <v>0.11477999999999999</v>
      </c>
      <c r="E1321">
        <v>14.678563</v>
      </c>
      <c r="F1321">
        <v>14.965923</v>
      </c>
      <c r="G1321">
        <v>7.1072199999999999</v>
      </c>
      <c r="H1321">
        <v>1.0673079999999999</v>
      </c>
      <c r="I1321">
        <v>40.160415999999998</v>
      </c>
      <c r="J1321">
        <v>15.494285</v>
      </c>
    </row>
    <row r="1322" spans="1:10" x14ac:dyDescent="0.25">
      <c r="A1322">
        <v>364.05822799999999</v>
      </c>
      <c r="B1322">
        <v>342.11868299999998</v>
      </c>
      <c r="C1322">
        <v>296.51379400000002</v>
      </c>
      <c r="D1322">
        <v>5.8138000000000002E-2</v>
      </c>
      <c r="E1322">
        <v>13.170646</v>
      </c>
      <c r="F1322">
        <v>14.150664000000001</v>
      </c>
      <c r="G1322">
        <v>6.6297540000000001</v>
      </c>
      <c r="H1322">
        <v>-0.219363</v>
      </c>
      <c r="I1322">
        <v>38.955314999999999</v>
      </c>
      <c r="J1322">
        <v>14.754932</v>
      </c>
    </row>
    <row r="1323" spans="1:10" x14ac:dyDescent="0.25">
      <c r="A1323">
        <v>394.46597300000002</v>
      </c>
      <c r="B1323">
        <v>370.13037100000003</v>
      </c>
      <c r="C1323">
        <v>326.20385700000003</v>
      </c>
      <c r="D1323">
        <v>7.7664999999999998E-2</v>
      </c>
      <c r="E1323">
        <v>15.151966</v>
      </c>
      <c r="F1323">
        <v>15.444134</v>
      </c>
      <c r="G1323">
        <v>7.4103209999999997</v>
      </c>
      <c r="H1323">
        <v>1.99594</v>
      </c>
      <c r="I1323">
        <v>40.983027999999997</v>
      </c>
      <c r="J1323">
        <v>16.558665999999999</v>
      </c>
    </row>
    <row r="1324" spans="1:10" x14ac:dyDescent="0.25">
      <c r="A1324">
        <v>382.70510899999999</v>
      </c>
      <c r="B1324">
        <v>359.34249899999998</v>
      </c>
      <c r="C1324">
        <v>314.094604</v>
      </c>
      <c r="D1324">
        <v>8.1053E-2</v>
      </c>
      <c r="E1324">
        <v>14.450619</v>
      </c>
      <c r="F1324">
        <v>14.879174000000001</v>
      </c>
      <c r="G1324">
        <v>7.0662609999999999</v>
      </c>
      <c r="H1324">
        <v>1.083804</v>
      </c>
      <c r="I1324">
        <v>40.229213999999999</v>
      </c>
      <c r="J1324">
        <v>15.814746</v>
      </c>
    </row>
    <row r="1325" spans="1:10" x14ac:dyDescent="0.25">
      <c r="A1325">
        <v>387.70404100000002</v>
      </c>
      <c r="B1325">
        <v>364.08322099999998</v>
      </c>
      <c r="C1325">
        <v>321.86413599999997</v>
      </c>
      <c r="D1325">
        <v>7.2283E-2</v>
      </c>
      <c r="E1325">
        <v>14.932686</v>
      </c>
      <c r="F1325">
        <v>15.248809</v>
      </c>
      <c r="G1325">
        <v>7.1937309999999997</v>
      </c>
      <c r="H1325">
        <v>1.839002</v>
      </c>
      <c r="I1325">
        <v>40.31955</v>
      </c>
      <c r="J1325">
        <v>15.975585000000001</v>
      </c>
    </row>
    <row r="1326" spans="1:10" x14ac:dyDescent="0.25">
      <c r="A1326">
        <v>379.40673800000002</v>
      </c>
      <c r="B1326">
        <v>356.27121</v>
      </c>
      <c r="C1326">
        <v>312.946777</v>
      </c>
      <c r="D1326">
        <v>7.9691999999999999E-2</v>
      </c>
      <c r="E1326">
        <v>14.503997999999999</v>
      </c>
      <c r="F1326">
        <v>14.859755</v>
      </c>
      <c r="G1326">
        <v>7.0607509999999998</v>
      </c>
      <c r="H1326">
        <v>1.172096</v>
      </c>
      <c r="I1326">
        <v>40.111038000000001</v>
      </c>
      <c r="J1326">
        <v>15.651921</v>
      </c>
    </row>
    <row r="1327" spans="1:10" x14ac:dyDescent="0.25">
      <c r="A1327">
        <v>378.85531600000002</v>
      </c>
      <c r="B1327">
        <v>355.789581</v>
      </c>
      <c r="C1327">
        <v>314.211029</v>
      </c>
      <c r="D1327">
        <v>8.8360999999999995E-2</v>
      </c>
      <c r="E1327">
        <v>14.510324000000001</v>
      </c>
      <c r="F1327">
        <v>14.911448</v>
      </c>
      <c r="G1327">
        <v>7.0941029999999996</v>
      </c>
      <c r="H1327">
        <v>1.1974739999999999</v>
      </c>
      <c r="I1327">
        <v>40.100028999999999</v>
      </c>
      <c r="J1327">
        <v>15.592858</v>
      </c>
    </row>
    <row r="1328" spans="1:10" x14ac:dyDescent="0.25">
      <c r="A1328">
        <v>377.25808699999999</v>
      </c>
      <c r="B1328">
        <v>354.35684199999997</v>
      </c>
      <c r="C1328">
        <v>312.88388099999997</v>
      </c>
      <c r="D1328">
        <v>9.8834000000000005E-2</v>
      </c>
      <c r="E1328">
        <v>14.411746000000001</v>
      </c>
      <c r="F1328">
        <v>14.799246</v>
      </c>
      <c r="G1328">
        <v>7.0438859999999996</v>
      </c>
      <c r="H1328">
        <v>1.0731999999999999</v>
      </c>
      <c r="I1328">
        <v>40.002395999999997</v>
      </c>
      <c r="J1328">
        <v>15.459486999999999</v>
      </c>
    </row>
    <row r="1329" spans="1:10" x14ac:dyDescent="0.25">
      <c r="A1329">
        <v>377.40173299999998</v>
      </c>
      <c r="B1329">
        <v>354.464294</v>
      </c>
      <c r="C1329">
        <v>311.70983899999999</v>
      </c>
      <c r="D1329">
        <v>7.3428999999999994E-2</v>
      </c>
      <c r="E1329">
        <v>14.327681999999999</v>
      </c>
      <c r="F1329">
        <v>14.752001999999999</v>
      </c>
      <c r="G1329">
        <v>7.0675679999999996</v>
      </c>
      <c r="H1329">
        <v>1.1188020000000001</v>
      </c>
      <c r="I1329">
        <v>39.975315000000002</v>
      </c>
      <c r="J1329">
        <v>15.492888000000001</v>
      </c>
    </row>
    <row r="1330" spans="1:10" x14ac:dyDescent="0.25">
      <c r="A1330">
        <v>380.47857699999997</v>
      </c>
      <c r="B1330">
        <v>357.31662</v>
      </c>
      <c r="C1330">
        <v>315.50152600000001</v>
      </c>
      <c r="D1330">
        <v>9.3431E-2</v>
      </c>
      <c r="E1330">
        <v>14.506046</v>
      </c>
      <c r="F1330">
        <v>14.962662</v>
      </c>
      <c r="G1330">
        <v>7.1295279999999996</v>
      </c>
      <c r="H1330">
        <v>1.3509629999999999</v>
      </c>
      <c r="I1330">
        <v>40.220939999999999</v>
      </c>
      <c r="J1330">
        <v>15.657463</v>
      </c>
    </row>
    <row r="1331" spans="1:10" x14ac:dyDescent="0.25">
      <c r="A1331">
        <v>389.40316799999999</v>
      </c>
      <c r="B1331">
        <v>365.562164</v>
      </c>
      <c r="C1331">
        <v>324.10754400000002</v>
      </c>
      <c r="D1331">
        <v>0.10421</v>
      </c>
      <c r="E1331">
        <v>15.01155</v>
      </c>
      <c r="F1331">
        <v>15.434163</v>
      </c>
      <c r="G1331">
        <v>7.3273460000000004</v>
      </c>
      <c r="H1331">
        <v>2.0231499999999998</v>
      </c>
      <c r="I1331">
        <v>40.676022000000003</v>
      </c>
      <c r="J1331">
        <v>16.162685</v>
      </c>
    </row>
    <row r="1332" spans="1:10" x14ac:dyDescent="0.25">
      <c r="A1332">
        <v>388.245789</v>
      </c>
      <c r="B1332">
        <v>364.45684799999998</v>
      </c>
      <c r="C1332">
        <v>324.22943099999998</v>
      </c>
      <c r="D1332">
        <v>0.117245</v>
      </c>
      <c r="E1332">
        <v>14.93989</v>
      </c>
      <c r="F1332">
        <v>15.396437000000001</v>
      </c>
      <c r="G1332">
        <v>7.3765219999999996</v>
      </c>
      <c r="H1332">
        <v>2.0208870000000001</v>
      </c>
      <c r="I1332">
        <v>40.678009000000003</v>
      </c>
      <c r="J1332">
        <v>16.133163</v>
      </c>
    </row>
    <row r="1333" spans="1:10" x14ac:dyDescent="0.25">
      <c r="A1333">
        <v>385.37899800000002</v>
      </c>
      <c r="B1333">
        <v>361.85772700000001</v>
      </c>
      <c r="C1333">
        <v>320.89239500000002</v>
      </c>
      <c r="D1333">
        <v>9.1014999999999999E-2</v>
      </c>
      <c r="E1333">
        <v>14.802019</v>
      </c>
      <c r="F1333">
        <v>15.247572</v>
      </c>
      <c r="G1333">
        <v>7.2590890000000003</v>
      </c>
      <c r="H1333">
        <v>1.8322210000000001</v>
      </c>
      <c r="I1333">
        <v>40.491348000000002</v>
      </c>
      <c r="J1333">
        <v>15.921334</v>
      </c>
    </row>
    <row r="1334" spans="1:10" x14ac:dyDescent="0.25">
      <c r="A1334">
        <v>393.65060399999999</v>
      </c>
      <c r="B1334">
        <v>369.42147799999998</v>
      </c>
      <c r="C1334">
        <v>328.27911399999999</v>
      </c>
      <c r="D1334">
        <v>8.7231000000000003E-2</v>
      </c>
      <c r="E1334">
        <v>15.135251999999999</v>
      </c>
      <c r="F1334">
        <v>15.642372999999999</v>
      </c>
      <c r="G1334">
        <v>7.4808909999999997</v>
      </c>
      <c r="H1334">
        <v>2.432048</v>
      </c>
      <c r="I1334">
        <v>40.996730999999997</v>
      </c>
      <c r="J1334">
        <v>16.468064999999999</v>
      </c>
    </row>
    <row r="1335" spans="1:10" x14ac:dyDescent="0.25">
      <c r="A1335">
        <v>396.30581699999999</v>
      </c>
      <c r="B1335">
        <v>371.831726</v>
      </c>
      <c r="C1335">
        <v>330.54379299999999</v>
      </c>
      <c r="D1335">
        <v>9.2428999999999997E-2</v>
      </c>
      <c r="E1335">
        <v>15.271614</v>
      </c>
      <c r="F1335">
        <v>15.771655000000001</v>
      </c>
      <c r="G1335">
        <v>7.5364360000000001</v>
      </c>
      <c r="H1335">
        <v>2.5972490000000001</v>
      </c>
      <c r="I1335">
        <v>41.244942000000002</v>
      </c>
      <c r="J1335">
        <v>16.661299</v>
      </c>
    </row>
    <row r="1336" spans="1:10" x14ac:dyDescent="0.25">
      <c r="A1336">
        <v>384.76907299999999</v>
      </c>
      <c r="B1336">
        <v>361.19552599999997</v>
      </c>
      <c r="C1336">
        <v>317.01611300000002</v>
      </c>
      <c r="D1336">
        <v>0.108085</v>
      </c>
      <c r="E1336">
        <v>14.578635</v>
      </c>
      <c r="F1336">
        <v>15.062257000000001</v>
      </c>
      <c r="G1336">
        <v>7.1900550000000001</v>
      </c>
      <c r="H1336">
        <v>1.5705389999999999</v>
      </c>
      <c r="I1336">
        <v>40.413017000000004</v>
      </c>
      <c r="J1336">
        <v>15.985491</v>
      </c>
    </row>
    <row r="1337" spans="1:10" x14ac:dyDescent="0.25">
      <c r="A1337">
        <v>374.66067500000003</v>
      </c>
      <c r="B1337">
        <v>351.877228</v>
      </c>
      <c r="C1337">
        <v>306.98184199999997</v>
      </c>
      <c r="D1337">
        <v>8.6691000000000004E-2</v>
      </c>
      <c r="E1337">
        <v>14.004925999999999</v>
      </c>
      <c r="F1337">
        <v>14.492805000000001</v>
      </c>
      <c r="G1337">
        <v>6.922193</v>
      </c>
      <c r="H1337">
        <v>0.73044699999999996</v>
      </c>
      <c r="I1337">
        <v>39.696117000000001</v>
      </c>
      <c r="J1337">
        <v>15.392288000000001</v>
      </c>
    </row>
    <row r="1338" spans="1:10" x14ac:dyDescent="0.25">
      <c r="A1338">
        <v>387.01861600000001</v>
      </c>
      <c r="B1338">
        <v>363.316284</v>
      </c>
      <c r="C1338">
        <v>321.59866299999999</v>
      </c>
      <c r="D1338">
        <v>8.2595000000000002E-2</v>
      </c>
      <c r="E1338">
        <v>14.853453</v>
      </c>
      <c r="F1338">
        <v>15.345711</v>
      </c>
      <c r="G1338">
        <v>7.3165779999999998</v>
      </c>
      <c r="H1338">
        <v>2.0037400000000001</v>
      </c>
      <c r="I1338">
        <v>40.625481000000001</v>
      </c>
      <c r="J1338">
        <v>16.070446</v>
      </c>
    </row>
    <row r="1339" spans="1:10" x14ac:dyDescent="0.25">
      <c r="A1339">
        <v>377.39840700000002</v>
      </c>
      <c r="B1339">
        <v>354.31433099999998</v>
      </c>
      <c r="C1339">
        <v>313.08801299999999</v>
      </c>
      <c r="D1339">
        <v>6.1945E-2</v>
      </c>
      <c r="E1339">
        <v>14.25774</v>
      </c>
      <c r="F1339">
        <v>14.93322</v>
      </c>
      <c r="G1339">
        <v>7.1018030000000003</v>
      </c>
      <c r="H1339">
        <v>1.25366</v>
      </c>
      <c r="I1339">
        <v>40.065528999999998</v>
      </c>
      <c r="J1339">
        <v>15.639567</v>
      </c>
    </row>
    <row r="1340" spans="1:10" x14ac:dyDescent="0.25">
      <c r="A1340">
        <v>373.10177599999997</v>
      </c>
      <c r="B1340">
        <v>350.22473100000002</v>
      </c>
      <c r="C1340">
        <v>310.85598800000002</v>
      </c>
      <c r="D1340">
        <v>0.11326700000000001</v>
      </c>
      <c r="E1340">
        <v>14.406496000000001</v>
      </c>
      <c r="F1340">
        <v>15.029659000000001</v>
      </c>
      <c r="G1340">
        <v>7.3327669999999996</v>
      </c>
      <c r="H1340">
        <v>1.020659</v>
      </c>
      <c r="I1340">
        <v>40.615051000000001</v>
      </c>
      <c r="J1340">
        <v>15.516253000000001</v>
      </c>
    </row>
    <row r="1341" spans="1:10" x14ac:dyDescent="0.25">
      <c r="A1341">
        <v>369.47824100000003</v>
      </c>
      <c r="B1341">
        <v>346.85827599999999</v>
      </c>
      <c r="C1341">
        <v>304.66351300000002</v>
      </c>
      <c r="D1341">
        <v>7.2973999999999997E-2</v>
      </c>
      <c r="E1341">
        <v>14.080919</v>
      </c>
      <c r="F1341">
        <v>14.674715000000001</v>
      </c>
      <c r="G1341">
        <v>7.1540520000000001</v>
      </c>
      <c r="H1341">
        <v>0.56086800000000003</v>
      </c>
      <c r="I1341">
        <v>40.247238000000003</v>
      </c>
      <c r="J1341">
        <v>15.329762000000001</v>
      </c>
    </row>
    <row r="1342" spans="1:10" x14ac:dyDescent="0.25">
      <c r="A1342">
        <v>372.64572099999998</v>
      </c>
      <c r="B1342">
        <v>349.801941</v>
      </c>
      <c r="C1342">
        <v>308.300659</v>
      </c>
      <c r="D1342">
        <v>7.7987000000000001E-2</v>
      </c>
      <c r="E1342">
        <v>14.362261999999999</v>
      </c>
      <c r="F1342">
        <v>14.947238</v>
      </c>
      <c r="G1342">
        <v>7.315868</v>
      </c>
      <c r="H1342">
        <v>0.82189100000000004</v>
      </c>
      <c r="I1342">
        <v>40.563217000000002</v>
      </c>
      <c r="J1342">
        <v>15.491877000000001</v>
      </c>
    </row>
    <row r="1343" spans="1:10" x14ac:dyDescent="0.25">
      <c r="A1343">
        <v>379.704071</v>
      </c>
      <c r="B1343">
        <v>356.39086900000001</v>
      </c>
      <c r="C1343">
        <v>315.32293700000002</v>
      </c>
      <c r="D1343">
        <v>7.2040999999999994E-2</v>
      </c>
      <c r="E1343">
        <v>14.714323</v>
      </c>
      <c r="F1343">
        <v>15.263400000000001</v>
      </c>
      <c r="G1343">
        <v>7.4190120000000004</v>
      </c>
      <c r="H1343">
        <v>1.289442</v>
      </c>
      <c r="I1343">
        <v>40.957732999999998</v>
      </c>
      <c r="J1343">
        <v>15.823809000000001</v>
      </c>
    </row>
    <row r="1344" spans="1:10" x14ac:dyDescent="0.25">
      <c r="A1344">
        <v>380.13162199999999</v>
      </c>
      <c r="B1344">
        <v>356.762024</v>
      </c>
      <c r="C1344">
        <v>314.34042399999998</v>
      </c>
      <c r="D1344">
        <v>0.113539</v>
      </c>
      <c r="E1344">
        <v>14.614061</v>
      </c>
      <c r="F1344">
        <v>15.186213</v>
      </c>
      <c r="G1344">
        <v>7.3647270000000002</v>
      </c>
      <c r="H1344">
        <v>1.2934909999999999</v>
      </c>
      <c r="I1344">
        <v>40.853785999999999</v>
      </c>
      <c r="J1344">
        <v>15.871874999999999</v>
      </c>
    </row>
    <row r="1345" spans="1:10" x14ac:dyDescent="0.25">
      <c r="A1345">
        <v>390.70602400000001</v>
      </c>
      <c r="B1345">
        <v>366.62222300000002</v>
      </c>
      <c r="C1345">
        <v>328.06079099999999</v>
      </c>
      <c r="D1345">
        <v>8.0206E-2</v>
      </c>
      <c r="E1345">
        <v>15.425341</v>
      </c>
      <c r="F1345">
        <v>15.917256</v>
      </c>
      <c r="G1345">
        <v>7.6698409999999999</v>
      </c>
      <c r="H1345">
        <v>2.4103029999999999</v>
      </c>
      <c r="I1345">
        <v>41.470291000000003</v>
      </c>
      <c r="J1345">
        <v>16.380108</v>
      </c>
    </row>
    <row r="1346" spans="1:10" x14ac:dyDescent="0.25">
      <c r="A1346">
        <v>391.42923000000002</v>
      </c>
      <c r="B1346">
        <v>367.29144300000002</v>
      </c>
      <c r="C1346">
        <v>326.68057299999998</v>
      </c>
      <c r="D1346">
        <v>8.9689000000000005E-2</v>
      </c>
      <c r="E1346">
        <v>15.219868999999999</v>
      </c>
      <c r="F1346">
        <v>15.696235</v>
      </c>
      <c r="G1346">
        <v>7.5343689999999999</v>
      </c>
      <c r="H1346">
        <v>2.3330500000000001</v>
      </c>
      <c r="I1346">
        <v>41.138939000000001</v>
      </c>
      <c r="J1346">
        <v>16.419993999999999</v>
      </c>
    </row>
    <row r="1347" spans="1:10" x14ac:dyDescent="0.25">
      <c r="A1347">
        <v>409.72723400000001</v>
      </c>
      <c r="B1347">
        <v>384.27340700000002</v>
      </c>
      <c r="C1347">
        <v>344.98739599999999</v>
      </c>
      <c r="D1347">
        <v>9.7933999999999993E-2</v>
      </c>
      <c r="E1347">
        <v>16.262336999999999</v>
      </c>
      <c r="F1347">
        <v>16.786137</v>
      </c>
      <c r="G1347">
        <v>8.1184229999999999</v>
      </c>
      <c r="H1347">
        <v>3.8736039999999998</v>
      </c>
      <c r="I1347">
        <v>42.546219000000001</v>
      </c>
      <c r="J1347">
        <v>17.379612000000002</v>
      </c>
    </row>
    <row r="1348" spans="1:10" x14ac:dyDescent="0.25">
      <c r="A1348">
        <v>398.02166699999998</v>
      </c>
      <c r="B1348">
        <v>373.19146699999999</v>
      </c>
      <c r="C1348">
        <v>335.38476600000001</v>
      </c>
      <c r="D1348">
        <v>0.108811</v>
      </c>
      <c r="E1348">
        <v>15.632287</v>
      </c>
      <c r="F1348">
        <v>16.286997</v>
      </c>
      <c r="G1348">
        <v>7.9802460000000002</v>
      </c>
      <c r="H1348">
        <v>3.2460110000000002</v>
      </c>
      <c r="I1348">
        <v>42.088943</v>
      </c>
      <c r="J1348">
        <v>16.983965000000001</v>
      </c>
    </row>
    <row r="1349" spans="1:10" x14ac:dyDescent="0.25">
      <c r="A1349">
        <v>416.21621699999997</v>
      </c>
      <c r="B1349">
        <v>390.23638899999997</v>
      </c>
      <c r="C1349">
        <v>357.89599600000003</v>
      </c>
      <c r="D1349">
        <v>0.18643000000000001</v>
      </c>
      <c r="E1349">
        <v>17.052880999999999</v>
      </c>
      <c r="F1349">
        <v>17.531175999999999</v>
      </c>
      <c r="G1349">
        <v>8.5540880000000001</v>
      </c>
      <c r="H1349">
        <v>4.8332459999999999</v>
      </c>
      <c r="I1349">
        <v>43.122387000000003</v>
      </c>
      <c r="J1349">
        <v>17.77919</v>
      </c>
    </row>
    <row r="1350" spans="1:10" x14ac:dyDescent="0.25">
      <c r="A1350">
        <v>387.75625600000001</v>
      </c>
      <c r="B1350">
        <v>363.9151</v>
      </c>
      <c r="C1350">
        <v>326.98727400000001</v>
      </c>
      <c r="D1350">
        <v>8.8924000000000003E-2</v>
      </c>
      <c r="E1350">
        <v>15.174675000000001</v>
      </c>
      <c r="F1350">
        <v>15.61537</v>
      </c>
      <c r="G1350">
        <v>7.5477249999999998</v>
      </c>
      <c r="H1350">
        <v>2.629381</v>
      </c>
      <c r="I1350">
        <v>40.816524999999999</v>
      </c>
      <c r="J1350">
        <v>16.19491</v>
      </c>
    </row>
    <row r="1351" spans="1:10" x14ac:dyDescent="0.25">
      <c r="A1351">
        <v>385.815765</v>
      </c>
      <c r="B1351">
        <v>362.32324199999999</v>
      </c>
      <c r="C1351">
        <v>327.45019500000001</v>
      </c>
      <c r="D1351">
        <v>7.4268000000000001E-2</v>
      </c>
      <c r="E1351">
        <v>15.249299000000001</v>
      </c>
      <c r="F1351">
        <v>15.704203</v>
      </c>
      <c r="G1351">
        <v>7.5803339999999997</v>
      </c>
      <c r="H1351">
        <v>2.2367840000000001</v>
      </c>
      <c r="I1351">
        <v>40.844527999999997</v>
      </c>
      <c r="J1351">
        <v>15.884064</v>
      </c>
    </row>
    <row r="1352" spans="1:10" x14ac:dyDescent="0.25">
      <c r="A1352">
        <v>384.058807</v>
      </c>
      <c r="B1352">
        <v>360.71942100000001</v>
      </c>
      <c r="C1352">
        <v>323.14349399999998</v>
      </c>
      <c r="D1352">
        <v>9.6199999999999994E-2</v>
      </c>
      <c r="E1352">
        <v>15.002732</v>
      </c>
      <c r="F1352">
        <v>15.485616</v>
      </c>
      <c r="G1352">
        <v>7.4643810000000004</v>
      </c>
      <c r="H1352">
        <v>1.9245540000000001</v>
      </c>
      <c r="I1352">
        <v>40.665405</v>
      </c>
      <c r="J1352">
        <v>15.765177</v>
      </c>
    </row>
    <row r="1353" spans="1:10" x14ac:dyDescent="0.25">
      <c r="A1353">
        <v>385.49838299999999</v>
      </c>
      <c r="B1353">
        <v>362.08883700000001</v>
      </c>
      <c r="C1353">
        <v>324.939301</v>
      </c>
      <c r="D1353">
        <v>9.1436000000000003E-2</v>
      </c>
      <c r="E1353">
        <v>15.208536</v>
      </c>
      <c r="F1353">
        <v>15.5822</v>
      </c>
      <c r="G1353">
        <v>7.4690979999999998</v>
      </c>
      <c r="H1353">
        <v>2.0246599999999999</v>
      </c>
      <c r="I1353">
        <v>40.684612000000001</v>
      </c>
      <c r="J1353">
        <v>15.807281</v>
      </c>
    </row>
    <row r="1354" spans="1:10" x14ac:dyDescent="0.25">
      <c r="A1354">
        <v>386.74542200000002</v>
      </c>
      <c r="B1354">
        <v>363.14248700000002</v>
      </c>
      <c r="C1354">
        <v>325.65060399999999</v>
      </c>
      <c r="D1354">
        <v>8.8608000000000006E-2</v>
      </c>
      <c r="E1354">
        <v>15.236113</v>
      </c>
      <c r="F1354">
        <v>15.595433999999999</v>
      </c>
      <c r="G1354">
        <v>7.4885650000000004</v>
      </c>
      <c r="H1354">
        <v>2.3109190000000002</v>
      </c>
      <c r="I1354">
        <v>40.658473999999998</v>
      </c>
      <c r="J1354">
        <v>15.976374</v>
      </c>
    </row>
    <row r="1355" spans="1:10" x14ac:dyDescent="0.25">
      <c r="A1355">
        <v>383.89770499999997</v>
      </c>
      <c r="B1355">
        <v>360.605164</v>
      </c>
      <c r="C1355">
        <v>324.92431599999998</v>
      </c>
      <c r="D1355">
        <v>0.119963</v>
      </c>
      <c r="E1355">
        <v>15.125225</v>
      </c>
      <c r="F1355">
        <v>15.52332</v>
      </c>
      <c r="G1355">
        <v>7.4766839999999997</v>
      </c>
      <c r="H1355">
        <v>2.0086110000000001</v>
      </c>
      <c r="I1355">
        <v>40.583508000000002</v>
      </c>
      <c r="J1355">
        <v>15.721454</v>
      </c>
    </row>
    <row r="1356" spans="1:10" x14ac:dyDescent="0.25">
      <c r="A1356">
        <v>383.65515099999999</v>
      </c>
      <c r="B1356">
        <v>360.23190299999999</v>
      </c>
      <c r="C1356">
        <v>321.72137500000002</v>
      </c>
      <c r="D1356">
        <v>0.103297</v>
      </c>
      <c r="E1356">
        <v>14.979053</v>
      </c>
      <c r="F1356">
        <v>15.377755000000001</v>
      </c>
      <c r="G1356">
        <v>7.4215099999999996</v>
      </c>
      <c r="H1356">
        <v>1.9479329999999999</v>
      </c>
      <c r="I1356">
        <v>40.446243000000003</v>
      </c>
      <c r="J1356">
        <v>15.856871999999999</v>
      </c>
    </row>
    <row r="1357" spans="1:10" x14ac:dyDescent="0.25">
      <c r="A1357">
        <v>387.41683999999998</v>
      </c>
      <c r="B1357">
        <v>363.82369999999997</v>
      </c>
      <c r="C1357">
        <v>326.16570999999999</v>
      </c>
      <c r="D1357">
        <v>0.109821</v>
      </c>
      <c r="E1357">
        <v>15.348625</v>
      </c>
      <c r="F1357">
        <v>15.677562</v>
      </c>
      <c r="G1357">
        <v>7.5648429999999998</v>
      </c>
      <c r="H1357">
        <v>2.1855289999999998</v>
      </c>
      <c r="I1357">
        <v>40.771267000000002</v>
      </c>
      <c r="J1357">
        <v>15.953500999999999</v>
      </c>
    </row>
    <row r="1358" spans="1:10" x14ac:dyDescent="0.25">
      <c r="A1358">
        <v>381.45867900000002</v>
      </c>
      <c r="B1358">
        <v>358.22720299999997</v>
      </c>
      <c r="C1358">
        <v>320.83206200000001</v>
      </c>
      <c r="D1358">
        <v>5.4609999999999999E-2</v>
      </c>
      <c r="E1358">
        <v>15.014509</v>
      </c>
      <c r="F1358">
        <v>15.314579</v>
      </c>
      <c r="G1358">
        <v>7.2889970000000002</v>
      </c>
      <c r="H1358">
        <v>1.6468640000000001</v>
      </c>
      <c r="I1358">
        <v>40.246673999999999</v>
      </c>
      <c r="J1358">
        <v>15.707891</v>
      </c>
    </row>
    <row r="1359" spans="1:10" x14ac:dyDescent="0.25">
      <c r="A1359">
        <v>381.32959</v>
      </c>
      <c r="B1359">
        <v>358.13070699999997</v>
      </c>
      <c r="C1359">
        <v>319.34463499999998</v>
      </c>
      <c r="D1359">
        <v>7.6111999999999999E-2</v>
      </c>
      <c r="E1359">
        <v>14.943504000000001</v>
      </c>
      <c r="F1359">
        <v>15.238307000000001</v>
      </c>
      <c r="G1359">
        <v>7.3015840000000001</v>
      </c>
      <c r="H1359">
        <v>1.8125910000000001</v>
      </c>
      <c r="I1359">
        <v>40.104221000000003</v>
      </c>
      <c r="J1359">
        <v>15.677819</v>
      </c>
    </row>
    <row r="1360" spans="1:10" x14ac:dyDescent="0.25">
      <c r="A1360">
        <v>376.87734999999998</v>
      </c>
      <c r="B1360">
        <v>354.044983</v>
      </c>
      <c r="C1360">
        <v>316.53890999999999</v>
      </c>
      <c r="D1360">
        <v>0.12318999999999999</v>
      </c>
      <c r="E1360">
        <v>14.676489999999999</v>
      </c>
      <c r="F1360">
        <v>15.06007</v>
      </c>
      <c r="G1360">
        <v>7.2479810000000002</v>
      </c>
      <c r="H1360">
        <v>1.576935</v>
      </c>
      <c r="I1360">
        <v>39.909927000000003</v>
      </c>
      <c r="J1360">
        <v>15.398035999999999</v>
      </c>
    </row>
    <row r="1361" spans="1:10" x14ac:dyDescent="0.25">
      <c r="A1361">
        <v>372.80963100000002</v>
      </c>
      <c r="B1361">
        <v>350.32101399999999</v>
      </c>
      <c r="C1361">
        <v>312.17578099999997</v>
      </c>
      <c r="D1361">
        <v>9.9087999999999996E-2</v>
      </c>
      <c r="E1361">
        <v>14.578156999999999</v>
      </c>
      <c r="F1361">
        <v>14.883698000000001</v>
      </c>
      <c r="G1361">
        <v>7.1148360000000004</v>
      </c>
      <c r="H1361">
        <v>1.0565450000000001</v>
      </c>
      <c r="I1361">
        <v>39.668120999999999</v>
      </c>
      <c r="J1361">
        <v>15.133509</v>
      </c>
    </row>
    <row r="1362" spans="1:10" x14ac:dyDescent="0.25">
      <c r="A1362">
        <v>377.48230000000001</v>
      </c>
      <c r="B1362">
        <v>354.574341</v>
      </c>
      <c r="C1362">
        <v>315.08703600000001</v>
      </c>
      <c r="D1362">
        <v>8.6605000000000001E-2</v>
      </c>
      <c r="E1362">
        <v>14.778516</v>
      </c>
      <c r="F1362">
        <v>15.100832</v>
      </c>
      <c r="G1362">
        <v>7.2004679999999999</v>
      </c>
      <c r="H1362">
        <v>1.350503</v>
      </c>
      <c r="I1362">
        <v>40.003700000000002</v>
      </c>
      <c r="J1362">
        <v>15.461843999999999</v>
      </c>
    </row>
    <row r="1363" spans="1:10" x14ac:dyDescent="0.25">
      <c r="A1363">
        <v>378.390961</v>
      </c>
      <c r="B1363">
        <v>355.45422400000001</v>
      </c>
      <c r="C1363">
        <v>318.039917</v>
      </c>
      <c r="D1363">
        <v>9.9308999999999995E-2</v>
      </c>
      <c r="E1363">
        <v>14.902937</v>
      </c>
      <c r="F1363">
        <v>15.244994</v>
      </c>
      <c r="G1363">
        <v>7.2889179999999998</v>
      </c>
      <c r="H1363">
        <v>1.6665300000000001</v>
      </c>
      <c r="I1363">
        <v>40.129691999999999</v>
      </c>
      <c r="J1363">
        <v>15.472909</v>
      </c>
    </row>
    <row r="1364" spans="1:10" x14ac:dyDescent="0.25">
      <c r="A1364">
        <v>376.63494900000001</v>
      </c>
      <c r="B1364">
        <v>353.75192299999998</v>
      </c>
      <c r="C1364">
        <v>314.846588</v>
      </c>
      <c r="D1364">
        <v>7.4784000000000003E-2</v>
      </c>
      <c r="E1364">
        <v>14.739319999999999</v>
      </c>
      <c r="F1364">
        <v>15.050084</v>
      </c>
      <c r="G1364">
        <v>7.1729760000000002</v>
      </c>
      <c r="H1364">
        <v>1.4167019999999999</v>
      </c>
      <c r="I1364">
        <v>39.893504999999998</v>
      </c>
      <c r="J1364">
        <v>15.4534</v>
      </c>
    </row>
    <row r="1365" spans="1:10" x14ac:dyDescent="0.25">
      <c r="A1365">
        <v>379.39144900000002</v>
      </c>
      <c r="B1365">
        <v>356.29894999999999</v>
      </c>
      <c r="C1365">
        <v>317.52862499999998</v>
      </c>
      <c r="D1365">
        <v>8.5172999999999999E-2</v>
      </c>
      <c r="E1365">
        <v>14.869673000000001</v>
      </c>
      <c r="F1365">
        <v>15.202870000000001</v>
      </c>
      <c r="G1365">
        <v>7.2367030000000003</v>
      </c>
      <c r="H1365">
        <v>1.5691900000000001</v>
      </c>
      <c r="I1365">
        <v>40.186371000000001</v>
      </c>
      <c r="J1365">
        <v>15.609173</v>
      </c>
    </row>
    <row r="1366" spans="1:10" x14ac:dyDescent="0.25">
      <c r="A1366">
        <v>384.176849</v>
      </c>
      <c r="B1366">
        <v>360.70474200000001</v>
      </c>
      <c r="C1366">
        <v>323.11752300000001</v>
      </c>
      <c r="D1366">
        <v>9.1474E-2</v>
      </c>
      <c r="E1366">
        <v>15.190999</v>
      </c>
      <c r="F1366">
        <v>15.495411000000001</v>
      </c>
      <c r="G1366">
        <v>7.391788</v>
      </c>
      <c r="H1366">
        <v>2.0447899999999999</v>
      </c>
      <c r="I1366">
        <v>40.475323000000003</v>
      </c>
      <c r="J1366">
        <v>15.895557999999999</v>
      </c>
    </row>
    <row r="1367" spans="1:10" x14ac:dyDescent="0.25">
      <c r="A1367">
        <v>397.89984099999998</v>
      </c>
      <c r="B1367">
        <v>373.47695900000002</v>
      </c>
      <c r="C1367">
        <v>338.46081500000003</v>
      </c>
      <c r="D1367">
        <v>0.13050300000000001</v>
      </c>
      <c r="E1367">
        <v>16.082031000000001</v>
      </c>
      <c r="F1367">
        <v>16.380745000000001</v>
      </c>
      <c r="G1367">
        <v>7.7967740000000001</v>
      </c>
      <c r="H1367">
        <v>3.2484410000000001</v>
      </c>
      <c r="I1367">
        <v>41.422119000000002</v>
      </c>
      <c r="J1367">
        <v>16.579022999999999</v>
      </c>
    </row>
    <row r="1368" spans="1:10" x14ac:dyDescent="0.25">
      <c r="A1368">
        <v>397.79547100000002</v>
      </c>
      <c r="B1368">
        <v>373.23867799999999</v>
      </c>
      <c r="C1368">
        <v>335.36798099999999</v>
      </c>
      <c r="D1368">
        <v>7.8178999999999998E-2</v>
      </c>
      <c r="E1368">
        <v>15.938318000000001</v>
      </c>
      <c r="F1368">
        <v>16.225376000000001</v>
      </c>
      <c r="G1368">
        <v>7.7327240000000002</v>
      </c>
      <c r="H1368">
        <v>3.017417</v>
      </c>
      <c r="I1368">
        <v>41.357464</v>
      </c>
      <c r="J1368">
        <v>16.714981000000002</v>
      </c>
    </row>
    <row r="1369" spans="1:10" x14ac:dyDescent="0.25">
      <c r="A1369">
        <v>390.17443800000001</v>
      </c>
      <c r="B1369">
        <v>366.27142300000003</v>
      </c>
      <c r="C1369">
        <v>329.61831699999999</v>
      </c>
      <c r="D1369">
        <v>6.8825999999999998E-2</v>
      </c>
      <c r="E1369">
        <v>15.509385999999999</v>
      </c>
      <c r="F1369">
        <v>15.825004</v>
      </c>
      <c r="G1369">
        <v>7.5757099999999999</v>
      </c>
      <c r="H1369">
        <v>2.5474100000000002</v>
      </c>
      <c r="I1369">
        <v>40.818995999999999</v>
      </c>
      <c r="J1369">
        <v>16.209648000000001</v>
      </c>
    </row>
    <row r="1370" spans="1:10" x14ac:dyDescent="0.25">
      <c r="A1370">
        <v>376.34240699999998</v>
      </c>
      <c r="B1370">
        <v>353.43936200000002</v>
      </c>
      <c r="C1370">
        <v>313.14129600000001</v>
      </c>
      <c r="D1370">
        <v>8.1999000000000002E-2</v>
      </c>
      <c r="E1370">
        <v>14.409700000000001</v>
      </c>
      <c r="F1370">
        <v>15.003086</v>
      </c>
      <c r="G1370">
        <v>7.1260060000000003</v>
      </c>
      <c r="H1370">
        <v>1.3249340000000001</v>
      </c>
      <c r="I1370">
        <v>39.854187000000003</v>
      </c>
      <c r="J1370">
        <v>15.47913</v>
      </c>
    </row>
    <row r="1371" spans="1:10" x14ac:dyDescent="0.25">
      <c r="A1371">
        <v>380.50521900000001</v>
      </c>
      <c r="B1371">
        <v>357.32568400000002</v>
      </c>
      <c r="C1371">
        <v>317.84335299999998</v>
      </c>
      <c r="D1371">
        <v>0.104824</v>
      </c>
      <c r="E1371">
        <v>14.72481</v>
      </c>
      <c r="F1371">
        <v>15.115399</v>
      </c>
      <c r="G1371">
        <v>7.232685</v>
      </c>
      <c r="H1371">
        <v>1.4095709999999999</v>
      </c>
      <c r="I1371">
        <v>40.264313000000001</v>
      </c>
      <c r="J1371">
        <v>15.674507</v>
      </c>
    </row>
    <row r="1372" spans="1:10" x14ac:dyDescent="0.25">
      <c r="A1372">
        <v>383.926331</v>
      </c>
      <c r="B1372">
        <v>360.41574100000003</v>
      </c>
      <c r="C1372">
        <v>320.56909200000001</v>
      </c>
      <c r="D1372">
        <v>9.2310000000000003E-2</v>
      </c>
      <c r="E1372">
        <v>14.890148999999999</v>
      </c>
      <c r="F1372">
        <v>15.303476</v>
      </c>
      <c r="G1372">
        <v>7.3053619999999997</v>
      </c>
      <c r="H1372">
        <v>1.9050830000000001</v>
      </c>
      <c r="I1372">
        <v>40.392769000000001</v>
      </c>
      <c r="J1372">
        <v>15.938935000000001</v>
      </c>
    </row>
    <row r="1373" spans="1:10" x14ac:dyDescent="0.25">
      <c r="A1373">
        <v>374.19833399999999</v>
      </c>
      <c r="B1373">
        <v>351.38400300000001</v>
      </c>
      <c r="C1373">
        <v>309.46313500000002</v>
      </c>
      <c r="D1373">
        <v>2.4701000000000001E-2</v>
      </c>
      <c r="E1373">
        <v>14.203689000000001</v>
      </c>
      <c r="F1373">
        <v>14.774834</v>
      </c>
      <c r="G1373">
        <v>6.9693930000000002</v>
      </c>
      <c r="H1373">
        <v>1.013846</v>
      </c>
      <c r="I1373">
        <v>39.576534000000002</v>
      </c>
      <c r="J1373">
        <v>15.432159</v>
      </c>
    </row>
    <row r="1374" spans="1:10" x14ac:dyDescent="0.25">
      <c r="A1374">
        <v>385.30831899999998</v>
      </c>
      <c r="B1374">
        <v>361.90210000000002</v>
      </c>
      <c r="C1374">
        <v>324.95562699999999</v>
      </c>
      <c r="D1374">
        <v>8.2878999999999994E-2</v>
      </c>
      <c r="E1374">
        <v>15.154881</v>
      </c>
      <c r="F1374">
        <v>15.576499999999999</v>
      </c>
      <c r="G1374">
        <v>7.4294989999999999</v>
      </c>
      <c r="H1374">
        <v>2.0335459999999999</v>
      </c>
      <c r="I1374">
        <v>40.637199000000003</v>
      </c>
      <c r="J1374">
        <v>15.807665</v>
      </c>
    </row>
    <row r="1375" spans="1:10" x14ac:dyDescent="0.25">
      <c r="A1375">
        <v>445.73870799999997</v>
      </c>
      <c r="B1375">
        <v>417.237549</v>
      </c>
      <c r="C1375">
        <v>376.93521099999998</v>
      </c>
      <c r="D1375">
        <v>0.71123599999999998</v>
      </c>
      <c r="E1375">
        <v>17.893639</v>
      </c>
      <c r="F1375">
        <v>18.539777999999998</v>
      </c>
      <c r="G1375">
        <v>8.8887769999999993</v>
      </c>
      <c r="H1375">
        <v>6.3231950000000001</v>
      </c>
      <c r="I1375">
        <v>44.739773</v>
      </c>
      <c r="J1375">
        <v>19.725436999999999</v>
      </c>
    </row>
    <row r="1376" spans="1:10" x14ac:dyDescent="0.25">
      <c r="A1376">
        <v>552.83441200000004</v>
      </c>
      <c r="B1376">
        <v>515.81622300000004</v>
      </c>
      <c r="C1376">
        <v>487.06881700000002</v>
      </c>
      <c r="D1376">
        <v>2.5820949999999998</v>
      </c>
      <c r="E1376">
        <v>23.373380999999998</v>
      </c>
      <c r="F1376">
        <v>24.607412</v>
      </c>
      <c r="G1376">
        <v>12.193381</v>
      </c>
      <c r="H1376">
        <v>16.066381</v>
      </c>
      <c r="I1376">
        <v>51.524895000000001</v>
      </c>
      <c r="J1376">
        <v>26.156269000000002</v>
      </c>
    </row>
    <row r="1377" spans="1:10" x14ac:dyDescent="0.25">
      <c r="A1377">
        <v>615.35070800000005</v>
      </c>
      <c r="B1377">
        <v>573.04144299999996</v>
      </c>
      <c r="C1377">
        <v>543.22051999999996</v>
      </c>
      <c r="D1377">
        <v>3.68777</v>
      </c>
      <c r="E1377">
        <v>25.568016</v>
      </c>
      <c r="F1377">
        <v>31.017365000000002</v>
      </c>
      <c r="G1377">
        <v>14.086452</v>
      </c>
      <c r="H1377">
        <v>21.946386</v>
      </c>
      <c r="I1377">
        <v>55.055748000000001</v>
      </c>
      <c r="J1377">
        <v>30.229631000000001</v>
      </c>
    </row>
    <row r="1378" spans="1:10" x14ac:dyDescent="0.25">
      <c r="A1378">
        <v>546.227844</v>
      </c>
      <c r="B1378">
        <v>509.555725</v>
      </c>
      <c r="C1378">
        <v>479.03518700000001</v>
      </c>
      <c r="D1378">
        <v>2.6052249999999999</v>
      </c>
      <c r="E1378">
        <v>22.784704000000001</v>
      </c>
      <c r="F1378">
        <v>26.717265999999999</v>
      </c>
      <c r="G1378">
        <v>12.162551000000001</v>
      </c>
      <c r="H1378">
        <v>15.661609</v>
      </c>
      <c r="I1378">
        <v>50.916469999999997</v>
      </c>
      <c r="J1378">
        <v>25.938911000000001</v>
      </c>
    </row>
    <row r="1379" spans="1:10" x14ac:dyDescent="0.25">
      <c r="A1379">
        <v>551.14416500000004</v>
      </c>
      <c r="B1379">
        <v>514.25689699999998</v>
      </c>
      <c r="C1379">
        <v>483.90838600000001</v>
      </c>
      <c r="D1379">
        <v>2.6965680000000001</v>
      </c>
      <c r="E1379">
        <v>23.018723999999999</v>
      </c>
      <c r="F1379">
        <v>26.483564000000001</v>
      </c>
      <c r="G1379">
        <v>12.380568999999999</v>
      </c>
      <c r="H1379">
        <v>16.079094000000001</v>
      </c>
      <c r="I1379">
        <v>51.252730999999997</v>
      </c>
      <c r="J1379">
        <v>26.058337999999999</v>
      </c>
    </row>
    <row r="1380" spans="1:10" x14ac:dyDescent="0.25">
      <c r="A1380">
        <v>552.923767</v>
      </c>
      <c r="B1380">
        <v>515.85479699999996</v>
      </c>
      <c r="C1380">
        <v>486.58779900000002</v>
      </c>
      <c r="D1380">
        <v>2.7382469999999999</v>
      </c>
      <c r="E1380">
        <v>23.395406999999999</v>
      </c>
      <c r="F1380">
        <v>24.734476000000001</v>
      </c>
      <c r="G1380">
        <v>12.481071</v>
      </c>
      <c r="H1380">
        <v>16.342766000000001</v>
      </c>
      <c r="I1380">
        <v>51.325920000000004</v>
      </c>
      <c r="J1380">
        <v>26.205378</v>
      </c>
    </row>
    <row r="1381" spans="1:10" x14ac:dyDescent="0.25">
      <c r="A1381">
        <v>496.86056500000001</v>
      </c>
      <c r="B1381">
        <v>464.31350700000002</v>
      </c>
      <c r="C1381">
        <v>431.769745</v>
      </c>
      <c r="D1381">
        <v>1.6913050000000001</v>
      </c>
      <c r="E1381">
        <v>20.521746</v>
      </c>
      <c r="F1381">
        <v>21.289413</v>
      </c>
      <c r="G1381">
        <v>10.587922000000001</v>
      </c>
      <c r="H1381">
        <v>11.603863</v>
      </c>
      <c r="I1381">
        <v>47.459232</v>
      </c>
      <c r="J1381">
        <v>22.775517000000001</v>
      </c>
    </row>
    <row r="1382" spans="1:10" x14ac:dyDescent="0.25">
      <c r="A1382">
        <v>434.43008400000002</v>
      </c>
      <c r="B1382">
        <v>406.42843599999998</v>
      </c>
      <c r="C1382">
        <v>359.65316799999999</v>
      </c>
      <c r="D1382">
        <v>0.298985</v>
      </c>
      <c r="E1382">
        <v>17.085664999999999</v>
      </c>
      <c r="F1382">
        <v>17.526674</v>
      </c>
      <c r="G1382">
        <v>8.35778</v>
      </c>
      <c r="H1382">
        <v>5.3250330000000003</v>
      </c>
      <c r="I1382">
        <v>43.443012000000003</v>
      </c>
      <c r="J1382">
        <v>19.446214999999999</v>
      </c>
    </row>
    <row r="1383" spans="1:10" x14ac:dyDescent="0.25">
      <c r="A1383">
        <v>434.27682499999997</v>
      </c>
      <c r="B1383">
        <v>406.630157</v>
      </c>
      <c r="C1383">
        <v>366.97799700000002</v>
      </c>
      <c r="D1383">
        <v>0.44518099999999999</v>
      </c>
      <c r="E1383">
        <v>17.428034</v>
      </c>
      <c r="F1383">
        <v>17.978373999999999</v>
      </c>
      <c r="G1383">
        <v>8.6801030000000008</v>
      </c>
      <c r="H1383">
        <v>5.879092</v>
      </c>
      <c r="I1383">
        <v>43.588572999999997</v>
      </c>
      <c r="J1383">
        <v>19.094206</v>
      </c>
    </row>
    <row r="1384" spans="1:10" x14ac:dyDescent="0.25">
      <c r="A1384">
        <v>399.20434599999999</v>
      </c>
      <c r="B1384">
        <v>374.288971</v>
      </c>
      <c r="C1384">
        <v>331.92114299999997</v>
      </c>
      <c r="D1384">
        <v>-8.567E-3</v>
      </c>
      <c r="E1384">
        <v>15.507292</v>
      </c>
      <c r="F1384">
        <v>15.884904000000001</v>
      </c>
      <c r="G1384">
        <v>7.5939050000000003</v>
      </c>
      <c r="H1384">
        <v>3.207484</v>
      </c>
      <c r="I1384">
        <v>40.880009000000001</v>
      </c>
      <c r="J1384">
        <v>17.046116000000001</v>
      </c>
    </row>
    <row r="1385" spans="1:10" x14ac:dyDescent="0.25">
      <c r="A1385">
        <v>391.17275999999998</v>
      </c>
      <c r="B1385">
        <v>366.93429600000002</v>
      </c>
      <c r="C1385">
        <v>323.67257699999999</v>
      </c>
      <c r="D1385">
        <v>9.0968999999999994E-2</v>
      </c>
      <c r="E1385">
        <v>14.894954</v>
      </c>
      <c r="F1385">
        <v>15.387639</v>
      </c>
      <c r="G1385">
        <v>7.3625309999999997</v>
      </c>
      <c r="H1385">
        <v>1.8727499999999999</v>
      </c>
      <c r="I1385">
        <v>40.724873000000002</v>
      </c>
      <c r="J1385">
        <v>16.525656000000001</v>
      </c>
    </row>
    <row r="1386" spans="1:10" x14ac:dyDescent="0.25">
      <c r="A1386">
        <v>383.97701999999998</v>
      </c>
      <c r="B1386">
        <v>360.19781499999999</v>
      </c>
      <c r="C1386">
        <v>314.381348</v>
      </c>
      <c r="D1386">
        <v>-3.9204000000000003E-2</v>
      </c>
      <c r="E1386">
        <v>14.513775000000001</v>
      </c>
      <c r="F1386">
        <v>14.912864000000001</v>
      </c>
      <c r="G1386">
        <v>7.048692</v>
      </c>
      <c r="H1386">
        <v>1.5764899999999999</v>
      </c>
      <c r="I1386">
        <v>39.806583000000003</v>
      </c>
      <c r="J1386">
        <v>16.206568000000001</v>
      </c>
    </row>
    <row r="1387" spans="1:10" x14ac:dyDescent="0.25">
      <c r="A1387">
        <v>404.36737099999999</v>
      </c>
      <c r="B1387">
        <v>378.99481200000002</v>
      </c>
      <c r="C1387">
        <v>334.02166699999998</v>
      </c>
      <c r="D1387">
        <v>9.0199000000000001E-2</v>
      </c>
      <c r="E1387">
        <v>15.395144</v>
      </c>
      <c r="F1387">
        <v>15.90967</v>
      </c>
      <c r="G1387">
        <v>7.5371420000000002</v>
      </c>
      <c r="H1387">
        <v>2.8196639999999999</v>
      </c>
      <c r="I1387">
        <v>41.154266</v>
      </c>
      <c r="J1387">
        <v>17.402735</v>
      </c>
    </row>
    <row r="1388" spans="1:10" x14ac:dyDescent="0.25">
      <c r="A1388">
        <v>389.965912</v>
      </c>
      <c r="B1388">
        <v>365.75805700000001</v>
      </c>
      <c r="C1388">
        <v>321.595215</v>
      </c>
      <c r="D1388">
        <v>7.5216000000000005E-2</v>
      </c>
      <c r="E1388">
        <v>14.658073</v>
      </c>
      <c r="F1388">
        <v>15.192584999999999</v>
      </c>
      <c r="G1388">
        <v>7.2506279999999999</v>
      </c>
      <c r="H1388">
        <v>1.637116</v>
      </c>
      <c r="I1388">
        <v>40.588935999999997</v>
      </c>
      <c r="J1388">
        <v>16.518560000000001</v>
      </c>
    </row>
    <row r="1389" spans="1:10" x14ac:dyDescent="0.25">
      <c r="A1389">
        <v>390.01159699999999</v>
      </c>
      <c r="B1389">
        <v>365.85137900000001</v>
      </c>
      <c r="C1389">
        <v>322.44632000000001</v>
      </c>
      <c r="D1389">
        <v>0.11762300000000001</v>
      </c>
      <c r="E1389">
        <v>14.715566000000001</v>
      </c>
      <c r="F1389">
        <v>15.31119</v>
      </c>
      <c r="G1389">
        <v>7.2738189999999996</v>
      </c>
      <c r="H1389">
        <v>1.991242</v>
      </c>
      <c r="I1389">
        <v>40.331867000000003</v>
      </c>
      <c r="J1389">
        <v>16.470023999999999</v>
      </c>
    </row>
    <row r="1390" spans="1:10" x14ac:dyDescent="0.25">
      <c r="A1390">
        <v>405.09170499999999</v>
      </c>
      <c r="B1390">
        <v>379.71972699999998</v>
      </c>
      <c r="C1390">
        <v>336.50195300000001</v>
      </c>
      <c r="D1390">
        <v>7.0635000000000003E-2</v>
      </c>
      <c r="E1390">
        <v>15.625169</v>
      </c>
      <c r="F1390">
        <v>16.157447999999999</v>
      </c>
      <c r="G1390">
        <v>7.6666879999999997</v>
      </c>
      <c r="H1390">
        <v>3.2162380000000002</v>
      </c>
      <c r="I1390">
        <v>41.282207</v>
      </c>
      <c r="J1390">
        <v>17.388029</v>
      </c>
    </row>
    <row r="1391" spans="1:10" x14ac:dyDescent="0.25">
      <c r="A1391">
        <v>398.67617799999999</v>
      </c>
      <c r="B1391">
        <v>373.74023399999999</v>
      </c>
      <c r="C1391">
        <v>329.49832199999997</v>
      </c>
      <c r="D1391">
        <v>6.7889000000000005E-2</v>
      </c>
      <c r="E1391">
        <v>15.077667999999999</v>
      </c>
      <c r="F1391">
        <v>15.639763</v>
      </c>
      <c r="G1391">
        <v>7.4649859999999997</v>
      </c>
      <c r="H1391">
        <v>2.5169109999999999</v>
      </c>
      <c r="I1391">
        <v>40.996437</v>
      </c>
      <c r="J1391">
        <v>17.076972999999999</v>
      </c>
    </row>
    <row r="1392" spans="1:10" x14ac:dyDescent="0.25">
      <c r="A1392">
        <v>404.65893599999998</v>
      </c>
      <c r="B1392">
        <v>379.278412</v>
      </c>
      <c r="C1392">
        <v>334.16924999999998</v>
      </c>
      <c r="D1392">
        <v>8.6775000000000005E-2</v>
      </c>
      <c r="E1392">
        <v>15.435216</v>
      </c>
      <c r="F1392">
        <v>15.933804</v>
      </c>
      <c r="G1392">
        <v>7.5772959999999996</v>
      </c>
      <c r="H1392">
        <v>2.90706</v>
      </c>
      <c r="I1392">
        <v>41.457275000000003</v>
      </c>
      <c r="J1392">
        <v>17.405024999999998</v>
      </c>
    </row>
    <row r="1393" spans="1:10" x14ac:dyDescent="0.25">
      <c r="A1393">
        <v>403.95062300000001</v>
      </c>
      <c r="B1393">
        <v>378.56579599999998</v>
      </c>
      <c r="C1393">
        <v>332.75799599999999</v>
      </c>
      <c r="D1393">
        <v>9.5549999999999996E-2</v>
      </c>
      <c r="E1393">
        <v>15.347238000000001</v>
      </c>
      <c r="F1393">
        <v>15.851125</v>
      </c>
      <c r="G1393">
        <v>7.5480700000000001</v>
      </c>
      <c r="H1393">
        <v>2.767925</v>
      </c>
      <c r="I1393">
        <v>41.416038999999998</v>
      </c>
      <c r="J1393">
        <v>17.423119</v>
      </c>
    </row>
    <row r="1394" spans="1:10" x14ac:dyDescent="0.25">
      <c r="A1394">
        <v>403.936035</v>
      </c>
      <c r="B1394">
        <v>378.531586</v>
      </c>
      <c r="C1394">
        <v>332.87704500000001</v>
      </c>
      <c r="D1394">
        <v>8.6212999999999998E-2</v>
      </c>
      <c r="E1394">
        <v>15.305676</v>
      </c>
      <c r="F1394">
        <v>15.864167999999999</v>
      </c>
      <c r="G1394">
        <v>7.5869730000000004</v>
      </c>
      <c r="H1394">
        <v>2.8378019999999999</v>
      </c>
      <c r="I1394">
        <v>41.432678000000003</v>
      </c>
      <c r="J1394">
        <v>17.443020000000001</v>
      </c>
    </row>
    <row r="1395" spans="1:10" x14ac:dyDescent="0.25">
      <c r="A1395">
        <v>406.98178100000001</v>
      </c>
      <c r="B1395">
        <v>381.32241800000003</v>
      </c>
      <c r="C1395">
        <v>335.75442500000003</v>
      </c>
      <c r="D1395">
        <v>9.2631000000000005E-2</v>
      </c>
      <c r="E1395">
        <v>15.394641999999999</v>
      </c>
      <c r="F1395">
        <v>16.010014999999999</v>
      </c>
      <c r="G1395">
        <v>7.7080760000000001</v>
      </c>
      <c r="H1395">
        <v>3.1377830000000002</v>
      </c>
      <c r="I1395">
        <v>41.748275999999997</v>
      </c>
      <c r="J1395">
        <v>17.63862</v>
      </c>
    </row>
    <row r="1396" spans="1:10" x14ac:dyDescent="0.25">
      <c r="A1396">
        <v>410.806152</v>
      </c>
      <c r="B1396">
        <v>384.85278299999999</v>
      </c>
      <c r="C1396">
        <v>339.89468399999998</v>
      </c>
      <c r="D1396">
        <v>8.9471999999999996E-2</v>
      </c>
      <c r="E1396">
        <v>15.676913000000001</v>
      </c>
      <c r="F1396">
        <v>16.243759000000001</v>
      </c>
      <c r="G1396">
        <v>7.7488390000000003</v>
      </c>
      <c r="H1396">
        <v>3.4113760000000002</v>
      </c>
      <c r="I1396">
        <v>41.859707</v>
      </c>
      <c r="J1396">
        <v>17.85812</v>
      </c>
    </row>
    <row r="1397" spans="1:10" x14ac:dyDescent="0.25">
      <c r="A1397">
        <v>408.64978000000002</v>
      </c>
      <c r="B1397">
        <v>382.82626299999998</v>
      </c>
      <c r="C1397">
        <v>336.58474699999999</v>
      </c>
      <c r="D1397">
        <v>7.5772000000000006E-2</v>
      </c>
      <c r="E1397">
        <v>15.477061000000001</v>
      </c>
      <c r="F1397">
        <v>16.044692999999999</v>
      </c>
      <c r="G1397">
        <v>7.6669090000000004</v>
      </c>
      <c r="H1397">
        <v>3.0915360000000001</v>
      </c>
      <c r="I1397">
        <v>41.750664</v>
      </c>
      <c r="J1397">
        <v>17.770271000000001</v>
      </c>
    </row>
    <row r="1398" spans="1:10" x14ac:dyDescent="0.25">
      <c r="A1398">
        <v>396.24478099999999</v>
      </c>
      <c r="B1398">
        <v>371.47018400000002</v>
      </c>
      <c r="C1398">
        <v>325.48095699999999</v>
      </c>
      <c r="D1398">
        <v>8.7552000000000005E-2</v>
      </c>
      <c r="E1398">
        <v>14.845459999999999</v>
      </c>
      <c r="F1398">
        <v>15.473894</v>
      </c>
      <c r="G1398">
        <v>7.3873600000000001</v>
      </c>
      <c r="H1398">
        <v>2.2101570000000001</v>
      </c>
      <c r="I1398">
        <v>41.025803000000003</v>
      </c>
      <c r="J1398">
        <v>16.962961</v>
      </c>
    </row>
    <row r="1399" spans="1:10" x14ac:dyDescent="0.25">
      <c r="A1399">
        <v>384.53637700000002</v>
      </c>
      <c r="B1399">
        <v>360.637878</v>
      </c>
      <c r="C1399">
        <v>316.85330199999999</v>
      </c>
      <c r="D1399">
        <v>3.8946000000000001E-2</v>
      </c>
      <c r="E1399">
        <v>14.423318999999999</v>
      </c>
      <c r="F1399">
        <v>14.962778</v>
      </c>
      <c r="G1399">
        <v>7.1776479999999996</v>
      </c>
      <c r="H1399">
        <v>1.386566</v>
      </c>
      <c r="I1399">
        <v>40.351745999999999</v>
      </c>
      <c r="J1399">
        <v>16.314952999999999</v>
      </c>
    </row>
    <row r="1400" spans="1:10" x14ac:dyDescent="0.25">
      <c r="A1400">
        <v>392.19030800000002</v>
      </c>
      <c r="B1400">
        <v>367.58340500000003</v>
      </c>
      <c r="C1400">
        <v>318.62896699999999</v>
      </c>
      <c r="D1400">
        <v>0.101108</v>
      </c>
      <c r="E1400">
        <v>14.52013</v>
      </c>
      <c r="F1400">
        <v>15.115285999999999</v>
      </c>
      <c r="G1400">
        <v>7.3099509999999999</v>
      </c>
      <c r="H1400">
        <v>1.4424840000000001</v>
      </c>
      <c r="I1400">
        <v>41.127026000000001</v>
      </c>
      <c r="J1400">
        <v>16.874279000000001</v>
      </c>
    </row>
    <row r="1401" spans="1:10" x14ac:dyDescent="0.25">
      <c r="A1401">
        <v>393.54794299999998</v>
      </c>
      <c r="B1401">
        <v>368.933716</v>
      </c>
      <c r="C1401">
        <v>321.430206</v>
      </c>
      <c r="D1401">
        <v>8.1883999999999998E-2</v>
      </c>
      <c r="E1401">
        <v>14.644997</v>
      </c>
      <c r="F1401">
        <v>15.200132</v>
      </c>
      <c r="G1401">
        <v>7.2402100000000003</v>
      </c>
      <c r="H1401">
        <v>1.727444</v>
      </c>
      <c r="I1401">
        <v>40.712105000000001</v>
      </c>
      <c r="J1401">
        <v>16.855162</v>
      </c>
    </row>
    <row r="1402" spans="1:10" x14ac:dyDescent="0.25">
      <c r="A1402">
        <v>390.58874500000002</v>
      </c>
      <c r="B1402">
        <v>366.23312399999998</v>
      </c>
      <c r="C1402">
        <v>319.59609999999998</v>
      </c>
      <c r="D1402">
        <v>7.4721999999999997E-2</v>
      </c>
      <c r="E1402">
        <v>14.527277</v>
      </c>
      <c r="F1402">
        <v>15.074439999999999</v>
      </c>
      <c r="G1402">
        <v>7.1983269999999999</v>
      </c>
      <c r="H1402">
        <v>1.6122609999999999</v>
      </c>
      <c r="I1402">
        <v>40.389763000000002</v>
      </c>
      <c r="J1402">
        <v>16.654205000000001</v>
      </c>
    </row>
    <row r="1403" spans="1:10" x14ac:dyDescent="0.25">
      <c r="A1403">
        <v>389.87933299999997</v>
      </c>
      <c r="B1403">
        <v>365.46191399999998</v>
      </c>
      <c r="C1403">
        <v>317.93255599999998</v>
      </c>
      <c r="D1403">
        <v>0.107281</v>
      </c>
      <c r="E1403">
        <v>14.546927</v>
      </c>
      <c r="F1403">
        <v>15.049146</v>
      </c>
      <c r="G1403">
        <v>7.1706060000000003</v>
      </c>
      <c r="H1403">
        <v>1.5127550000000001</v>
      </c>
      <c r="I1403">
        <v>40.522686</v>
      </c>
      <c r="J1403">
        <v>16.729797000000001</v>
      </c>
    </row>
    <row r="1404" spans="1:10" x14ac:dyDescent="0.25">
      <c r="A1404">
        <v>392.13586400000003</v>
      </c>
      <c r="B1404">
        <v>367.70459</v>
      </c>
      <c r="C1404">
        <v>333.605164</v>
      </c>
      <c r="D1404">
        <v>9.3644000000000005E-2</v>
      </c>
      <c r="E1404">
        <v>15.45585</v>
      </c>
      <c r="F1404">
        <v>15.987629</v>
      </c>
      <c r="G1404">
        <v>7.685073</v>
      </c>
      <c r="H1404">
        <v>2.479187</v>
      </c>
      <c r="I1404">
        <v>40.788466999999997</v>
      </c>
      <c r="J1404">
        <v>16.699687999999998</v>
      </c>
    </row>
    <row r="1405" spans="1:10" x14ac:dyDescent="0.25">
      <c r="A1405">
        <v>406.32894900000002</v>
      </c>
      <c r="B1405">
        <v>380.69259599999998</v>
      </c>
      <c r="C1405">
        <v>335.25366200000002</v>
      </c>
      <c r="D1405">
        <v>0.101717</v>
      </c>
      <c r="E1405">
        <v>15.547135000000001</v>
      </c>
      <c r="F1405">
        <v>16.024004000000001</v>
      </c>
      <c r="G1405">
        <v>7.6213199999999999</v>
      </c>
      <c r="H1405">
        <v>3.0557400000000001</v>
      </c>
      <c r="I1405">
        <v>41.375270999999998</v>
      </c>
      <c r="J1405">
        <v>17.628321</v>
      </c>
    </row>
    <row r="1406" spans="1:10" x14ac:dyDescent="0.25">
      <c r="A1406">
        <v>397.49319500000001</v>
      </c>
      <c r="B1406">
        <v>372.52960200000001</v>
      </c>
      <c r="C1406">
        <v>327.28448500000002</v>
      </c>
      <c r="D1406">
        <v>0.11863600000000001</v>
      </c>
      <c r="E1406">
        <v>14.990233</v>
      </c>
      <c r="F1406">
        <v>15.571279000000001</v>
      </c>
      <c r="G1406">
        <v>7.5012179999999997</v>
      </c>
      <c r="H1406">
        <v>2.2049620000000001</v>
      </c>
      <c r="I1406">
        <v>41.380054000000001</v>
      </c>
      <c r="J1406">
        <v>17.127666000000001</v>
      </c>
    </row>
    <row r="1407" spans="1:10" x14ac:dyDescent="0.25">
      <c r="A1407">
        <v>392.82150300000001</v>
      </c>
      <c r="B1407">
        <v>368.21585099999999</v>
      </c>
      <c r="C1407">
        <v>322.78653000000003</v>
      </c>
      <c r="D1407">
        <v>9.4980999999999996E-2</v>
      </c>
      <c r="E1407">
        <v>14.939586</v>
      </c>
      <c r="F1407">
        <v>15.357913999999999</v>
      </c>
      <c r="G1407">
        <v>7.3587939999999996</v>
      </c>
      <c r="H1407">
        <v>1.9249099999999999</v>
      </c>
      <c r="I1407">
        <v>40.781314999999999</v>
      </c>
      <c r="J1407">
        <v>16.860754</v>
      </c>
    </row>
    <row r="1408" spans="1:10" x14ac:dyDescent="0.25">
      <c r="A1408">
        <v>396.39123499999999</v>
      </c>
      <c r="B1408">
        <v>371.50964399999998</v>
      </c>
      <c r="C1408">
        <v>325.75427200000001</v>
      </c>
      <c r="D1408">
        <v>6.6591999999999998E-2</v>
      </c>
      <c r="E1408">
        <v>15.088950000000001</v>
      </c>
      <c r="F1408">
        <v>15.597167000000001</v>
      </c>
      <c r="G1408">
        <v>7.4836799999999997</v>
      </c>
      <c r="H1408">
        <v>2.208151</v>
      </c>
      <c r="I1408">
        <v>41.157696000000001</v>
      </c>
      <c r="J1408">
        <v>17.067136999999999</v>
      </c>
    </row>
    <row r="1409" spans="1:10" x14ac:dyDescent="0.25">
      <c r="A1409">
        <v>405.74392699999999</v>
      </c>
      <c r="B1409">
        <v>380.14273100000003</v>
      </c>
      <c r="C1409">
        <v>334.04367100000002</v>
      </c>
      <c r="D1409">
        <v>8.2603999999999997E-2</v>
      </c>
      <c r="E1409">
        <v>15.642766</v>
      </c>
      <c r="F1409">
        <v>16.070851999999999</v>
      </c>
      <c r="G1409">
        <v>7.6144689999999997</v>
      </c>
      <c r="H1409">
        <v>2.7652779999999999</v>
      </c>
      <c r="I1409">
        <v>41.635635000000001</v>
      </c>
      <c r="J1409">
        <v>17.604569999999999</v>
      </c>
    </row>
    <row r="1410" spans="1:10" x14ac:dyDescent="0.25">
      <c r="A1410">
        <v>419.94726600000001</v>
      </c>
      <c r="B1410">
        <v>393.13104199999998</v>
      </c>
      <c r="C1410">
        <v>347.130402</v>
      </c>
      <c r="D1410">
        <v>7.5121999999999994E-2</v>
      </c>
      <c r="E1410">
        <v>16.399450000000002</v>
      </c>
      <c r="F1410">
        <v>16.768374999999999</v>
      </c>
      <c r="G1410">
        <v>7.963012</v>
      </c>
      <c r="H1410">
        <v>4.0629650000000002</v>
      </c>
      <c r="I1410">
        <v>42.435524000000001</v>
      </c>
      <c r="J1410">
        <v>18.542904</v>
      </c>
    </row>
    <row r="1411" spans="1:10" x14ac:dyDescent="0.25">
      <c r="A1411">
        <v>424.58654799999999</v>
      </c>
      <c r="B1411">
        <v>397.42858899999999</v>
      </c>
      <c r="C1411">
        <v>350.02123999999998</v>
      </c>
      <c r="D1411">
        <v>9.3346999999999999E-2</v>
      </c>
      <c r="E1411">
        <v>16.563196000000001</v>
      </c>
      <c r="F1411">
        <v>16.975245000000001</v>
      </c>
      <c r="G1411">
        <v>8.1037140000000001</v>
      </c>
      <c r="H1411">
        <v>4.2898079999999998</v>
      </c>
      <c r="I1411">
        <v>42.795985999999999</v>
      </c>
      <c r="J1411">
        <v>18.794283</v>
      </c>
    </row>
    <row r="1412" spans="1:10" x14ac:dyDescent="0.25">
      <c r="A1412">
        <v>405.261505</v>
      </c>
      <c r="B1412">
        <v>379.71743800000002</v>
      </c>
      <c r="C1412">
        <v>333.222961</v>
      </c>
      <c r="D1412">
        <v>9.4738000000000003E-2</v>
      </c>
      <c r="E1412">
        <v>15.615315000000001</v>
      </c>
      <c r="F1412">
        <v>16.024052000000001</v>
      </c>
      <c r="G1412">
        <v>7.5966820000000004</v>
      </c>
      <c r="H1412">
        <v>2.6760799999999998</v>
      </c>
      <c r="I1412">
        <v>41.670135000000002</v>
      </c>
      <c r="J1412">
        <v>17.556806999999999</v>
      </c>
    </row>
    <row r="1413" spans="1:10" x14ac:dyDescent="0.25">
      <c r="A1413">
        <v>400.626373</v>
      </c>
      <c r="B1413">
        <v>375.45251500000001</v>
      </c>
      <c r="C1413">
        <v>329.32513399999999</v>
      </c>
      <c r="D1413">
        <v>8.6957000000000007E-2</v>
      </c>
      <c r="E1413">
        <v>15.420514000000001</v>
      </c>
      <c r="F1413">
        <v>15.797383</v>
      </c>
      <c r="G1413">
        <v>7.4996210000000003</v>
      </c>
      <c r="H1413">
        <v>2.5021779999999998</v>
      </c>
      <c r="I1413">
        <v>41.231681999999999</v>
      </c>
      <c r="J1413">
        <v>17.276890000000002</v>
      </c>
    </row>
    <row r="1414" spans="1:10" x14ac:dyDescent="0.25">
      <c r="A1414">
        <v>406.79754600000001</v>
      </c>
      <c r="B1414">
        <v>381.16336100000001</v>
      </c>
      <c r="C1414">
        <v>336.98562600000002</v>
      </c>
      <c r="D1414">
        <v>8.9621999999999993E-2</v>
      </c>
      <c r="E1414">
        <v>15.780951999999999</v>
      </c>
      <c r="F1414">
        <v>16.203956999999999</v>
      </c>
      <c r="G1414">
        <v>7.717212</v>
      </c>
      <c r="H1414">
        <v>3.0908880000000001</v>
      </c>
      <c r="I1414">
        <v>41.631565000000002</v>
      </c>
      <c r="J1414">
        <v>17.617016</v>
      </c>
    </row>
    <row r="1415" spans="1:10" x14ac:dyDescent="0.25">
      <c r="A1415">
        <v>397.44946299999998</v>
      </c>
      <c r="B1415">
        <v>372.65600599999999</v>
      </c>
      <c r="C1415">
        <v>331.98644999999999</v>
      </c>
      <c r="D1415">
        <v>8.7718000000000004E-2</v>
      </c>
      <c r="E1415">
        <v>15.457060999999999</v>
      </c>
      <c r="F1415">
        <v>15.806139</v>
      </c>
      <c r="G1415">
        <v>7.5192129999999997</v>
      </c>
      <c r="H1415">
        <v>2.6423770000000002</v>
      </c>
      <c r="I1415">
        <v>40.959105999999998</v>
      </c>
      <c r="J1415">
        <v>16.958383999999999</v>
      </c>
    </row>
    <row r="1416" spans="1:10" x14ac:dyDescent="0.25">
      <c r="A1416">
        <v>396.60140999999999</v>
      </c>
      <c r="B1416">
        <v>371.92388899999997</v>
      </c>
      <c r="C1416">
        <v>330.16787699999998</v>
      </c>
      <c r="D1416">
        <v>5.7610000000000001E-2</v>
      </c>
      <c r="E1416">
        <v>15.505795000000001</v>
      </c>
      <c r="F1416">
        <v>15.828566</v>
      </c>
      <c r="G1416">
        <v>7.4989670000000004</v>
      </c>
      <c r="H1416">
        <v>2.5459079999999998</v>
      </c>
      <c r="I1416">
        <v>40.868823999999996</v>
      </c>
      <c r="J1416">
        <v>16.858957</v>
      </c>
    </row>
    <row r="1417" spans="1:10" x14ac:dyDescent="0.25">
      <c r="A1417">
        <v>395.44082600000002</v>
      </c>
      <c r="B1417">
        <v>370.90322900000001</v>
      </c>
      <c r="C1417">
        <v>329.62524400000001</v>
      </c>
      <c r="D1417">
        <v>9.1619999999999993E-2</v>
      </c>
      <c r="E1417">
        <v>15.363117000000001</v>
      </c>
      <c r="F1417">
        <v>15.76314</v>
      </c>
      <c r="G1417">
        <v>7.527596</v>
      </c>
      <c r="H1417">
        <v>2.5401899999999999</v>
      </c>
      <c r="I1417">
        <v>40.693435999999998</v>
      </c>
      <c r="J1417">
        <v>16.741644000000001</v>
      </c>
    </row>
    <row r="1418" spans="1:10" x14ac:dyDescent="0.25">
      <c r="A1418">
        <v>398.35415599999999</v>
      </c>
      <c r="B1418">
        <v>373.58578499999999</v>
      </c>
      <c r="C1418">
        <v>333.44693000000001</v>
      </c>
      <c r="D1418">
        <v>8.5430000000000006E-2</v>
      </c>
      <c r="E1418">
        <v>15.595003</v>
      </c>
      <c r="F1418">
        <v>15.924041000000001</v>
      </c>
      <c r="G1418">
        <v>7.5190460000000003</v>
      </c>
      <c r="H1418">
        <v>2.7306870000000001</v>
      </c>
      <c r="I1418">
        <v>40.750155999999997</v>
      </c>
      <c r="J1418">
        <v>16.915699</v>
      </c>
    </row>
    <row r="1419" spans="1:10" x14ac:dyDescent="0.25">
      <c r="A1419">
        <v>390.42898600000001</v>
      </c>
      <c r="B1419">
        <v>366.24816900000002</v>
      </c>
      <c r="C1419">
        <v>325.175995</v>
      </c>
      <c r="D1419">
        <v>0.11770799999999999</v>
      </c>
      <c r="E1419">
        <v>15.058178</v>
      </c>
      <c r="F1419">
        <v>15.444096</v>
      </c>
      <c r="G1419">
        <v>7.3388010000000001</v>
      </c>
      <c r="H1419">
        <v>2.116371</v>
      </c>
      <c r="I1419">
        <v>40.279156</v>
      </c>
      <c r="J1419">
        <v>16.482500000000002</v>
      </c>
    </row>
    <row r="1420" spans="1:10" x14ac:dyDescent="0.25">
      <c r="A1420">
        <v>400.21640000000002</v>
      </c>
      <c r="B1420">
        <v>375.34161399999999</v>
      </c>
      <c r="C1420">
        <v>333.96121199999999</v>
      </c>
      <c r="D1420">
        <v>0.10187400000000001</v>
      </c>
      <c r="E1420">
        <v>15.662107000000001</v>
      </c>
      <c r="F1420">
        <v>16.019501000000002</v>
      </c>
      <c r="G1420">
        <v>7.6462110000000001</v>
      </c>
      <c r="H1420">
        <v>2.753228</v>
      </c>
      <c r="I1420">
        <v>40.989398999999999</v>
      </c>
      <c r="J1420">
        <v>16.985845999999999</v>
      </c>
    </row>
    <row r="1421" spans="1:10" x14ac:dyDescent="0.25">
      <c r="A1421">
        <v>398.82330300000001</v>
      </c>
      <c r="B1421">
        <v>373.94210800000002</v>
      </c>
      <c r="C1421">
        <v>332.33059700000001</v>
      </c>
      <c r="D1421">
        <v>9.8456000000000002E-2</v>
      </c>
      <c r="E1421">
        <v>15.551138</v>
      </c>
      <c r="F1421">
        <v>15.903587999999999</v>
      </c>
      <c r="G1421">
        <v>7.5813059999999997</v>
      </c>
      <c r="H1421">
        <v>2.805984</v>
      </c>
      <c r="I1421">
        <v>40.790829000000002</v>
      </c>
      <c r="J1421">
        <v>17.019358</v>
      </c>
    </row>
    <row r="1422" spans="1:10" x14ac:dyDescent="0.25">
      <c r="A1422">
        <v>391.67810100000003</v>
      </c>
      <c r="B1422">
        <v>367.34542800000003</v>
      </c>
      <c r="C1422">
        <v>325.98458900000003</v>
      </c>
      <c r="D1422">
        <v>6.8318000000000004E-2</v>
      </c>
      <c r="E1422">
        <v>15.263775000000001</v>
      </c>
      <c r="F1422">
        <v>15.530943000000001</v>
      </c>
      <c r="G1422">
        <v>7.3275079999999999</v>
      </c>
      <c r="H1422">
        <v>2.2203719999999998</v>
      </c>
      <c r="I1422">
        <v>40.330311000000002</v>
      </c>
      <c r="J1422">
        <v>16.610022000000001</v>
      </c>
    </row>
    <row r="1423" spans="1:10" x14ac:dyDescent="0.25">
      <c r="A1423">
        <v>382.88668799999999</v>
      </c>
      <c r="B1423">
        <v>359.20410199999998</v>
      </c>
      <c r="C1423">
        <v>314.62219199999998</v>
      </c>
      <c r="D1423">
        <v>0.11977500000000001</v>
      </c>
      <c r="E1423">
        <v>14.518863</v>
      </c>
      <c r="F1423">
        <v>14.922112</v>
      </c>
      <c r="G1423">
        <v>7.0890430000000002</v>
      </c>
      <c r="H1423">
        <v>1.2491479999999999</v>
      </c>
      <c r="I1423">
        <v>39.847377999999999</v>
      </c>
      <c r="J1423">
        <v>16.131174000000001</v>
      </c>
    </row>
    <row r="1424" spans="1:10" x14ac:dyDescent="0.25">
      <c r="A1424">
        <v>395.73715199999998</v>
      </c>
      <c r="B1424">
        <v>371.09530599999999</v>
      </c>
      <c r="C1424">
        <v>329.343323</v>
      </c>
      <c r="D1424">
        <v>8.1741999999999995E-2</v>
      </c>
      <c r="E1424">
        <v>15.414667</v>
      </c>
      <c r="F1424">
        <v>15.729024000000001</v>
      </c>
      <c r="G1424">
        <v>7.4384199999999998</v>
      </c>
      <c r="H1424">
        <v>2.417481</v>
      </c>
      <c r="I1424">
        <v>40.658282999999997</v>
      </c>
      <c r="J1424">
        <v>16.840132000000001</v>
      </c>
    </row>
    <row r="1425" spans="1:10" x14ac:dyDescent="0.25">
      <c r="A1425">
        <v>408.921783</v>
      </c>
      <c r="B1425">
        <v>383.264679</v>
      </c>
      <c r="C1425">
        <v>342.39727800000003</v>
      </c>
      <c r="D1425">
        <v>0.10947800000000001</v>
      </c>
      <c r="E1425">
        <v>16.189878</v>
      </c>
      <c r="F1425">
        <v>16.542171</v>
      </c>
      <c r="G1425">
        <v>7.8529730000000004</v>
      </c>
      <c r="H1425">
        <v>3.581172</v>
      </c>
      <c r="I1425">
        <v>41.558895</v>
      </c>
      <c r="J1425">
        <v>17.598579000000001</v>
      </c>
    </row>
    <row r="1426" spans="1:10" x14ac:dyDescent="0.25">
      <c r="A1426">
        <v>387.34307899999999</v>
      </c>
      <c r="B1426">
        <v>363.41940299999999</v>
      </c>
      <c r="C1426">
        <v>320.26428199999998</v>
      </c>
      <c r="D1426">
        <v>0.123964</v>
      </c>
      <c r="E1426">
        <v>14.816572000000001</v>
      </c>
      <c r="F1426">
        <v>15.226846</v>
      </c>
      <c r="G1426">
        <v>7.2612719999999999</v>
      </c>
      <c r="H1426">
        <v>1.742137</v>
      </c>
      <c r="I1426">
        <v>39.991489000000001</v>
      </c>
      <c r="J1426">
        <v>16.285468999999999</v>
      </c>
    </row>
    <row r="1427" spans="1:10" x14ac:dyDescent="0.25">
      <c r="A1427">
        <v>381.23605300000003</v>
      </c>
      <c r="B1427">
        <v>357.74237099999999</v>
      </c>
      <c r="C1427">
        <v>314.33532700000001</v>
      </c>
      <c r="D1427">
        <v>6.2797000000000006E-2</v>
      </c>
      <c r="E1427">
        <v>14.608461999999999</v>
      </c>
      <c r="F1427">
        <v>14.937732</v>
      </c>
      <c r="G1427">
        <v>7.0695579999999998</v>
      </c>
      <c r="H1427">
        <v>1.162725</v>
      </c>
      <c r="I1427">
        <v>39.796539000000003</v>
      </c>
      <c r="J1427">
        <v>15.974449</v>
      </c>
    </row>
    <row r="1428" spans="1:10" x14ac:dyDescent="0.25">
      <c r="A1428">
        <v>386.66845699999999</v>
      </c>
      <c r="B1428">
        <v>362.79122899999999</v>
      </c>
      <c r="C1428">
        <v>319.21517899999998</v>
      </c>
      <c r="D1428">
        <v>0.121878</v>
      </c>
      <c r="E1428">
        <v>14.774926000000001</v>
      </c>
      <c r="F1428">
        <v>15.189423</v>
      </c>
      <c r="G1428">
        <v>7.2158939999999996</v>
      </c>
      <c r="H1428">
        <v>1.607691</v>
      </c>
      <c r="I1428">
        <v>40.089675999999997</v>
      </c>
      <c r="J1428">
        <v>16.252136</v>
      </c>
    </row>
    <row r="1429" spans="1:10" x14ac:dyDescent="0.25">
      <c r="A1429">
        <v>384.378174</v>
      </c>
      <c r="B1429">
        <v>360.645782</v>
      </c>
      <c r="C1429">
        <v>317.41424599999999</v>
      </c>
      <c r="D1429">
        <v>8.7522000000000003E-2</v>
      </c>
      <c r="E1429">
        <v>14.756468999999999</v>
      </c>
      <c r="F1429">
        <v>15.12252</v>
      </c>
      <c r="G1429">
        <v>7.1669409999999996</v>
      </c>
      <c r="H1429">
        <v>1.5034019999999999</v>
      </c>
      <c r="I1429">
        <v>39.897514000000001</v>
      </c>
      <c r="J1429">
        <v>16.151942999999999</v>
      </c>
    </row>
    <row r="1430" spans="1:10" x14ac:dyDescent="0.25">
      <c r="A1430">
        <v>386.64767499999999</v>
      </c>
      <c r="B1430">
        <v>362.75082400000002</v>
      </c>
      <c r="C1430">
        <v>319.46185300000002</v>
      </c>
      <c r="D1430">
        <v>0.102224</v>
      </c>
      <c r="E1430">
        <v>14.909160999999999</v>
      </c>
      <c r="F1430">
        <v>15.224332</v>
      </c>
      <c r="G1430">
        <v>7.2419419999999999</v>
      </c>
      <c r="H1430">
        <v>1.631251</v>
      </c>
      <c r="I1430">
        <v>40.071567999999999</v>
      </c>
      <c r="J1430">
        <v>16.272171</v>
      </c>
    </row>
    <row r="1431" spans="1:10" x14ac:dyDescent="0.25">
      <c r="A1431">
        <v>386.10082999999997</v>
      </c>
      <c r="B1431">
        <v>362.27713</v>
      </c>
      <c r="C1431">
        <v>319.61935399999999</v>
      </c>
      <c r="D1431">
        <v>9.3225000000000002E-2</v>
      </c>
      <c r="E1431">
        <v>14.894909</v>
      </c>
      <c r="F1431">
        <v>15.251113</v>
      </c>
      <c r="G1431">
        <v>7.2462059999999999</v>
      </c>
      <c r="H1431">
        <v>1.584355</v>
      </c>
      <c r="I1431">
        <v>40.123824999999997</v>
      </c>
      <c r="J1431">
        <v>16.209692</v>
      </c>
    </row>
    <row r="1432" spans="1:10" x14ac:dyDescent="0.25">
      <c r="A1432">
        <v>387.311218</v>
      </c>
      <c r="B1432">
        <v>363.34674100000001</v>
      </c>
      <c r="C1432">
        <v>320.87210099999999</v>
      </c>
      <c r="D1432">
        <v>9.0922000000000003E-2</v>
      </c>
      <c r="E1432">
        <v>14.921609</v>
      </c>
      <c r="F1432">
        <v>15.305650999999999</v>
      </c>
      <c r="G1432">
        <v>7.3021029999999998</v>
      </c>
      <c r="H1432">
        <v>1.846759</v>
      </c>
      <c r="I1432">
        <v>40.023719999999997</v>
      </c>
      <c r="J1432">
        <v>16.326912</v>
      </c>
    </row>
    <row r="1433" spans="1:10" x14ac:dyDescent="0.25">
      <c r="A1433">
        <v>386.570404</v>
      </c>
      <c r="B1433">
        <v>362.712738</v>
      </c>
      <c r="C1433">
        <v>321.32281499999999</v>
      </c>
      <c r="D1433">
        <v>7.7693999999999999E-2</v>
      </c>
      <c r="E1433">
        <v>14.989549999999999</v>
      </c>
      <c r="F1433">
        <v>15.321723</v>
      </c>
      <c r="G1433">
        <v>7.2358289999999998</v>
      </c>
      <c r="H1433">
        <v>1.964893</v>
      </c>
      <c r="I1433">
        <v>40.004108000000002</v>
      </c>
      <c r="J1433">
        <v>16.234521999999998</v>
      </c>
    </row>
    <row r="1434" spans="1:10" x14ac:dyDescent="0.25">
      <c r="A1434">
        <v>388.97009300000002</v>
      </c>
      <c r="B1434">
        <v>364.88736</v>
      </c>
      <c r="C1434">
        <v>321.15887500000002</v>
      </c>
      <c r="D1434">
        <v>0.117201</v>
      </c>
      <c r="E1434">
        <v>14.915418000000001</v>
      </c>
      <c r="F1434">
        <v>15.304663</v>
      </c>
      <c r="G1434">
        <v>7.2858039999999997</v>
      </c>
      <c r="H1434">
        <v>1.775725</v>
      </c>
      <c r="I1434">
        <v>40.175449</v>
      </c>
      <c r="J1434">
        <v>16.412828000000001</v>
      </c>
    </row>
    <row r="1435" spans="1:10" x14ac:dyDescent="0.25">
      <c r="A1435">
        <v>394.93292200000002</v>
      </c>
      <c r="B1435">
        <v>370.45968599999998</v>
      </c>
      <c r="C1435">
        <v>330.11901899999998</v>
      </c>
      <c r="D1435">
        <v>8.2567000000000002E-2</v>
      </c>
      <c r="E1435">
        <v>15.47082</v>
      </c>
      <c r="F1435">
        <v>15.822699999999999</v>
      </c>
      <c r="G1435">
        <v>7.569312</v>
      </c>
      <c r="H1435">
        <v>2.630061</v>
      </c>
      <c r="I1435">
        <v>40.534416</v>
      </c>
      <c r="J1435">
        <v>16.687169999999998</v>
      </c>
    </row>
    <row r="1436" spans="1:10" x14ac:dyDescent="0.25">
      <c r="A1436">
        <v>392.16760299999999</v>
      </c>
      <c r="B1436">
        <v>367.89529399999998</v>
      </c>
      <c r="C1436">
        <v>325.90829500000001</v>
      </c>
      <c r="D1436">
        <v>0.114138</v>
      </c>
      <c r="E1436">
        <v>15.119116</v>
      </c>
      <c r="F1436">
        <v>15.598414</v>
      </c>
      <c r="G1436">
        <v>7.3942889999999997</v>
      </c>
      <c r="H1436">
        <v>2.1457999999999999</v>
      </c>
      <c r="I1436">
        <v>40.416904000000002</v>
      </c>
      <c r="J1436">
        <v>16.540133000000001</v>
      </c>
    </row>
    <row r="1437" spans="1:10" x14ac:dyDescent="0.25">
      <c r="A1437">
        <v>393.30242900000002</v>
      </c>
      <c r="B1437">
        <v>368.99044800000001</v>
      </c>
      <c r="C1437">
        <v>329.38940400000001</v>
      </c>
      <c r="D1437">
        <v>0.101447</v>
      </c>
      <c r="E1437">
        <v>15.290687</v>
      </c>
      <c r="F1437">
        <v>15.709500999999999</v>
      </c>
      <c r="G1437">
        <v>7.4966080000000002</v>
      </c>
      <c r="H1437">
        <v>2.4064619999999999</v>
      </c>
      <c r="I1437">
        <v>40.490211000000002</v>
      </c>
      <c r="J1437">
        <v>16.557699</v>
      </c>
    </row>
    <row r="1438" spans="1:10" x14ac:dyDescent="0.25">
      <c r="A1438">
        <v>388.25375400000001</v>
      </c>
      <c r="B1438">
        <v>364.32751500000001</v>
      </c>
      <c r="C1438">
        <v>323.12673999999998</v>
      </c>
      <c r="D1438">
        <v>8.9814000000000005E-2</v>
      </c>
      <c r="E1438">
        <v>14.947450999999999</v>
      </c>
      <c r="F1438">
        <v>15.380338</v>
      </c>
      <c r="G1438">
        <v>7.3477420000000002</v>
      </c>
      <c r="H1438">
        <v>1.923977</v>
      </c>
      <c r="I1438">
        <v>40.185634999999998</v>
      </c>
      <c r="J1438">
        <v>16.270281000000001</v>
      </c>
    </row>
    <row r="1439" spans="1:10" x14ac:dyDescent="0.25">
      <c r="A1439">
        <v>384.53286700000001</v>
      </c>
      <c r="B1439">
        <v>360.83068800000001</v>
      </c>
      <c r="C1439">
        <v>318.31930499999999</v>
      </c>
      <c r="D1439">
        <v>7.1263999999999994E-2</v>
      </c>
      <c r="E1439">
        <v>14.727508</v>
      </c>
      <c r="F1439">
        <v>15.108312</v>
      </c>
      <c r="G1439">
        <v>7.1577820000000001</v>
      </c>
      <c r="H1439">
        <v>1.6415960000000001</v>
      </c>
      <c r="I1439">
        <v>39.731693</v>
      </c>
      <c r="J1439">
        <v>16.118728999999998</v>
      </c>
    </row>
    <row r="1440" spans="1:10" x14ac:dyDescent="0.25">
      <c r="A1440">
        <v>380.372253</v>
      </c>
      <c r="B1440">
        <v>357.06686400000001</v>
      </c>
      <c r="C1440">
        <v>314.90701300000001</v>
      </c>
      <c r="D1440">
        <v>6.2363000000000002E-2</v>
      </c>
      <c r="E1440">
        <v>14.532605999999999</v>
      </c>
      <c r="F1440">
        <v>14.918457</v>
      </c>
      <c r="G1440">
        <v>7.0446260000000001</v>
      </c>
      <c r="H1440">
        <v>1.343405</v>
      </c>
      <c r="I1440">
        <v>39.520392999999999</v>
      </c>
      <c r="J1440">
        <v>15.802960000000001</v>
      </c>
    </row>
    <row r="1441" spans="1:10" x14ac:dyDescent="0.25">
      <c r="A1441">
        <v>392.32818600000002</v>
      </c>
      <c r="B1441">
        <v>368.00396699999999</v>
      </c>
      <c r="C1441">
        <v>324.041809</v>
      </c>
      <c r="D1441">
        <v>7.8908000000000006E-2</v>
      </c>
      <c r="E1441">
        <v>15.003095999999999</v>
      </c>
      <c r="F1441">
        <v>15.458671000000001</v>
      </c>
      <c r="G1441">
        <v>7.3436149999999998</v>
      </c>
      <c r="H1441">
        <v>2.1049180000000001</v>
      </c>
      <c r="I1441">
        <v>40.297699000000001</v>
      </c>
      <c r="J1441">
        <v>16.588911</v>
      </c>
    </row>
    <row r="1442" spans="1:10" x14ac:dyDescent="0.25">
      <c r="A1442">
        <v>387.68582199999997</v>
      </c>
      <c r="B1442">
        <v>363.71121199999999</v>
      </c>
      <c r="C1442">
        <v>319.60342400000002</v>
      </c>
      <c r="D1442">
        <v>0.106877</v>
      </c>
      <c r="E1442">
        <v>14.684193</v>
      </c>
      <c r="F1442">
        <v>15.108172</v>
      </c>
      <c r="G1442">
        <v>7.1849720000000001</v>
      </c>
      <c r="H1442">
        <v>1.698458</v>
      </c>
      <c r="I1442">
        <v>39.916519000000001</v>
      </c>
      <c r="J1442">
        <v>16.329737000000002</v>
      </c>
    </row>
    <row r="1443" spans="1:10" x14ac:dyDescent="0.25">
      <c r="A1443">
        <v>393.01458700000001</v>
      </c>
      <c r="B1443">
        <v>368.60348499999998</v>
      </c>
      <c r="C1443">
        <v>325.90103099999999</v>
      </c>
      <c r="D1443">
        <v>9.0366000000000002E-2</v>
      </c>
      <c r="E1443">
        <v>15.067804000000001</v>
      </c>
      <c r="F1443">
        <v>15.511950000000001</v>
      </c>
      <c r="G1443">
        <v>7.4231319999999998</v>
      </c>
      <c r="H1443">
        <v>2.0863679999999998</v>
      </c>
      <c r="I1443">
        <v>40.553531999999997</v>
      </c>
      <c r="J1443">
        <v>16.662399000000001</v>
      </c>
    </row>
    <row r="1444" spans="1:10" x14ac:dyDescent="0.25">
      <c r="A1444">
        <v>380.018036</v>
      </c>
      <c r="B1444">
        <v>356.61010700000003</v>
      </c>
      <c r="C1444">
        <v>314.81179800000001</v>
      </c>
      <c r="D1444">
        <v>5.1254000000000001E-2</v>
      </c>
      <c r="E1444">
        <v>14.276975</v>
      </c>
      <c r="F1444">
        <v>14.715883</v>
      </c>
      <c r="G1444">
        <v>7.0682169999999998</v>
      </c>
      <c r="H1444">
        <v>1.215821</v>
      </c>
      <c r="I1444">
        <v>39.849361000000002</v>
      </c>
      <c r="J1444">
        <v>15.912387000000001</v>
      </c>
    </row>
    <row r="1445" spans="1:10" x14ac:dyDescent="0.25">
      <c r="A1445">
        <v>398.65002399999997</v>
      </c>
      <c r="B1445">
        <v>373.76299999999998</v>
      </c>
      <c r="C1445">
        <v>332.712402</v>
      </c>
      <c r="D1445">
        <v>9.6484E-2</v>
      </c>
      <c r="E1445">
        <v>15.273811</v>
      </c>
      <c r="F1445">
        <v>15.780295000000001</v>
      </c>
      <c r="G1445">
        <v>7.5723260000000003</v>
      </c>
      <c r="H1445">
        <v>2.6284860000000001</v>
      </c>
      <c r="I1445">
        <v>40.946742999999998</v>
      </c>
      <c r="J1445">
        <v>17.028563999999999</v>
      </c>
    </row>
    <row r="1446" spans="1:10" x14ac:dyDescent="0.25">
      <c r="A1446">
        <v>377.652466</v>
      </c>
      <c r="B1446">
        <v>354.37136800000002</v>
      </c>
      <c r="C1446">
        <v>308.70770299999998</v>
      </c>
      <c r="D1446">
        <v>0.120529</v>
      </c>
      <c r="E1446">
        <v>14.041642</v>
      </c>
      <c r="F1446">
        <v>14.614519</v>
      </c>
      <c r="G1446">
        <v>6.9857529999999999</v>
      </c>
      <c r="H1446">
        <v>0.872645</v>
      </c>
      <c r="I1446">
        <v>39.667313</v>
      </c>
      <c r="J1446">
        <v>15.831654</v>
      </c>
    </row>
    <row r="1447" spans="1:10" x14ac:dyDescent="0.25">
      <c r="A1447">
        <v>391.44717400000002</v>
      </c>
      <c r="B1447">
        <v>367.507721</v>
      </c>
      <c r="C1447">
        <v>330.93618800000002</v>
      </c>
      <c r="D1447">
        <v>0.11590200000000001</v>
      </c>
      <c r="E1447">
        <v>15.152804</v>
      </c>
      <c r="F1447">
        <v>15.743797000000001</v>
      </c>
      <c r="G1447">
        <v>7.5834169999999999</v>
      </c>
      <c r="H1447">
        <v>2.4482300000000001</v>
      </c>
      <c r="I1447">
        <v>40.459063999999998</v>
      </c>
      <c r="J1447">
        <v>16.221295999999999</v>
      </c>
    </row>
    <row r="1448" spans="1:10" x14ac:dyDescent="0.25">
      <c r="A1448">
        <v>377.78909299999998</v>
      </c>
      <c r="B1448">
        <v>354.87188700000002</v>
      </c>
      <c r="C1448">
        <v>315.14813199999998</v>
      </c>
      <c r="D1448">
        <v>8.0454999999999999E-2</v>
      </c>
      <c r="E1448">
        <v>14.355843999999999</v>
      </c>
      <c r="F1448">
        <v>14.955012</v>
      </c>
      <c r="G1448">
        <v>7.1524700000000001</v>
      </c>
      <c r="H1448">
        <v>1.298894</v>
      </c>
      <c r="I1448">
        <v>39.539703000000003</v>
      </c>
      <c r="J1448">
        <v>15.465104</v>
      </c>
    </row>
    <row r="1449" spans="1:10" x14ac:dyDescent="0.25">
      <c r="A1449">
        <v>386.23156699999998</v>
      </c>
      <c r="B1449">
        <v>362.60699499999998</v>
      </c>
      <c r="C1449">
        <v>321.92715500000003</v>
      </c>
      <c r="D1449">
        <v>8.7885000000000005E-2</v>
      </c>
      <c r="E1449">
        <v>14.759954</v>
      </c>
      <c r="F1449">
        <v>15.260434999999999</v>
      </c>
      <c r="G1449">
        <v>7.2579409999999998</v>
      </c>
      <c r="H1449">
        <v>1.784035</v>
      </c>
      <c r="I1449">
        <v>40.095329</v>
      </c>
      <c r="J1449">
        <v>16.008001</v>
      </c>
    </row>
    <row r="1450" spans="1:10" x14ac:dyDescent="0.25">
      <c r="A1450">
        <v>387.02877799999999</v>
      </c>
      <c r="B1450">
        <v>363.27346799999998</v>
      </c>
      <c r="C1450">
        <v>325.18270899999999</v>
      </c>
      <c r="D1450">
        <v>9.0679999999999997E-2</v>
      </c>
      <c r="E1450">
        <v>14.796061</v>
      </c>
      <c r="F1450">
        <v>15.340695</v>
      </c>
      <c r="G1450">
        <v>7.3266229999999997</v>
      </c>
      <c r="H1450">
        <v>2.0928070000000001</v>
      </c>
      <c r="I1450">
        <v>39.911693999999997</v>
      </c>
      <c r="J1450">
        <v>16.123225999999999</v>
      </c>
    </row>
    <row r="1451" spans="1:10" x14ac:dyDescent="0.25">
      <c r="A1451">
        <v>383.74603300000001</v>
      </c>
      <c r="B1451">
        <v>360.247345</v>
      </c>
      <c r="C1451">
        <v>319.79022200000003</v>
      </c>
      <c r="D1451">
        <v>4.5881999999999999E-2</v>
      </c>
      <c r="E1451">
        <v>14.660658</v>
      </c>
      <c r="F1451">
        <v>15.168034</v>
      </c>
      <c r="G1451">
        <v>7.229914</v>
      </c>
      <c r="H1451">
        <v>1.713565</v>
      </c>
      <c r="I1451">
        <v>39.782660999999997</v>
      </c>
      <c r="J1451">
        <v>15.930548999999999</v>
      </c>
    </row>
    <row r="1452" spans="1:10" x14ac:dyDescent="0.25">
      <c r="A1452">
        <v>375.68463100000002</v>
      </c>
      <c r="B1452">
        <v>352.806488</v>
      </c>
      <c r="C1452">
        <v>311.59509300000002</v>
      </c>
      <c r="D1452">
        <v>8.6569999999999994E-2</v>
      </c>
      <c r="E1452">
        <v>14.078388</v>
      </c>
      <c r="F1452">
        <v>14.662753</v>
      </c>
      <c r="G1452">
        <v>7.0712700000000002</v>
      </c>
      <c r="H1452">
        <v>1.022122</v>
      </c>
      <c r="I1452">
        <v>39.306567999999999</v>
      </c>
      <c r="J1452">
        <v>15.467033000000001</v>
      </c>
    </row>
    <row r="1453" spans="1:10" x14ac:dyDescent="0.25">
      <c r="A1453">
        <v>387.20657299999999</v>
      </c>
      <c r="B1453">
        <v>363.47586100000001</v>
      </c>
      <c r="C1453">
        <v>324.95056199999999</v>
      </c>
      <c r="D1453">
        <v>9.4173999999999994E-2</v>
      </c>
      <c r="E1453">
        <v>14.825856999999999</v>
      </c>
      <c r="F1453">
        <v>15.336356</v>
      </c>
      <c r="G1453">
        <v>7.2910839999999997</v>
      </c>
      <c r="H1453">
        <v>2.0479340000000001</v>
      </c>
      <c r="I1453">
        <v>39.991267999999998</v>
      </c>
      <c r="J1453">
        <v>16.095137000000001</v>
      </c>
    </row>
    <row r="1454" spans="1:10" x14ac:dyDescent="0.25">
      <c r="A1454">
        <v>380.16949499999998</v>
      </c>
      <c r="B1454">
        <v>356.93185399999999</v>
      </c>
      <c r="C1454">
        <v>315.83761600000003</v>
      </c>
      <c r="D1454">
        <v>6.7224000000000006E-2</v>
      </c>
      <c r="E1454">
        <v>14.366842999999999</v>
      </c>
      <c r="F1454">
        <v>14.944898</v>
      </c>
      <c r="G1454">
        <v>7.1088959999999997</v>
      </c>
      <c r="H1454">
        <v>1.4416990000000001</v>
      </c>
      <c r="I1454">
        <v>39.412005999999998</v>
      </c>
      <c r="J1454">
        <v>15.739191999999999</v>
      </c>
    </row>
    <row r="1455" spans="1:10" x14ac:dyDescent="0.25">
      <c r="A1455">
        <v>380.35849000000002</v>
      </c>
      <c r="B1455">
        <v>357.124481</v>
      </c>
      <c r="C1455">
        <v>315.96075400000001</v>
      </c>
      <c r="D1455">
        <v>6.9127999999999995E-2</v>
      </c>
      <c r="E1455">
        <v>14.373331</v>
      </c>
      <c r="F1455">
        <v>14.912535</v>
      </c>
      <c r="G1455">
        <v>7.079129</v>
      </c>
      <c r="H1455">
        <v>1.327833</v>
      </c>
      <c r="I1455">
        <v>39.507244</v>
      </c>
      <c r="J1455">
        <v>15.731857</v>
      </c>
    </row>
    <row r="1456" spans="1:10" x14ac:dyDescent="0.25">
      <c r="A1456">
        <v>376.47701999999998</v>
      </c>
      <c r="B1456">
        <v>353.53015099999999</v>
      </c>
      <c r="C1456">
        <v>311.535461</v>
      </c>
      <c r="D1456">
        <v>8.7960999999999998E-2</v>
      </c>
      <c r="E1456">
        <v>14.108686000000001</v>
      </c>
      <c r="F1456">
        <v>14.656771000000001</v>
      </c>
      <c r="G1456">
        <v>7.0119639999999999</v>
      </c>
      <c r="H1456">
        <v>1.0120169999999999</v>
      </c>
      <c r="I1456">
        <v>39.313194000000003</v>
      </c>
      <c r="J1456">
        <v>15.520346999999999</v>
      </c>
    </row>
    <row r="1457" spans="1:10" x14ac:dyDescent="0.25">
      <c r="A1457">
        <v>377.53741500000001</v>
      </c>
      <c r="B1457">
        <v>354.49453699999998</v>
      </c>
      <c r="C1457">
        <v>312.13430799999998</v>
      </c>
      <c r="D1457">
        <v>0.10832899999999999</v>
      </c>
      <c r="E1457">
        <v>14.166804000000001</v>
      </c>
      <c r="F1457">
        <v>14.709604000000001</v>
      </c>
      <c r="G1457">
        <v>7.0373010000000003</v>
      </c>
      <c r="H1457">
        <v>1.0961829999999999</v>
      </c>
      <c r="I1457">
        <v>39.319465999999998</v>
      </c>
      <c r="J1457">
        <v>15.595660000000001</v>
      </c>
    </row>
    <row r="1458" spans="1:10" x14ac:dyDescent="0.25">
      <c r="A1458">
        <v>370.69070399999998</v>
      </c>
      <c r="B1458">
        <v>348.163208</v>
      </c>
      <c r="C1458">
        <v>307.11416600000001</v>
      </c>
      <c r="D1458">
        <v>7.2053000000000006E-2</v>
      </c>
      <c r="E1458">
        <v>13.929379000000001</v>
      </c>
      <c r="F1458">
        <v>14.440523000000001</v>
      </c>
      <c r="G1458">
        <v>6.8450030000000002</v>
      </c>
      <c r="H1458">
        <v>0.73160899999999995</v>
      </c>
      <c r="I1458">
        <v>38.824641999999997</v>
      </c>
      <c r="J1458">
        <v>15.213668999999999</v>
      </c>
    </row>
    <row r="1459" spans="1:10" x14ac:dyDescent="0.25">
      <c r="A1459">
        <v>368.32171599999998</v>
      </c>
      <c r="B1459">
        <v>345.97933999999998</v>
      </c>
      <c r="C1459">
        <v>304.81994600000002</v>
      </c>
      <c r="D1459">
        <v>0.103843</v>
      </c>
      <c r="E1459">
        <v>13.726775999999999</v>
      </c>
      <c r="F1459">
        <v>14.301579</v>
      </c>
      <c r="G1459">
        <v>6.8760339999999998</v>
      </c>
      <c r="H1459">
        <v>0.46676400000000001</v>
      </c>
      <c r="I1459">
        <v>38.811222000000001</v>
      </c>
      <c r="J1459">
        <v>15.074693</v>
      </c>
    </row>
    <row r="1460" spans="1:10" x14ac:dyDescent="0.25">
      <c r="A1460">
        <v>398.37570199999999</v>
      </c>
      <c r="B1460">
        <v>373.59390300000001</v>
      </c>
      <c r="C1460">
        <v>328.340057</v>
      </c>
      <c r="D1460">
        <v>8.9486999999999997E-2</v>
      </c>
      <c r="E1460">
        <v>15.101107000000001</v>
      </c>
      <c r="F1460">
        <v>15.654972000000001</v>
      </c>
      <c r="G1460">
        <v>7.3954339999999998</v>
      </c>
      <c r="H1460">
        <v>1.5050429999999999</v>
      </c>
      <c r="I1460">
        <v>41.440112999999997</v>
      </c>
      <c r="J1460">
        <v>16.928688000000001</v>
      </c>
    </row>
    <row r="1461" spans="1:10" x14ac:dyDescent="0.25">
      <c r="A1461">
        <v>538.15917999999999</v>
      </c>
      <c r="B1461">
        <v>501.48886099999999</v>
      </c>
      <c r="C1461">
        <v>462.30755599999998</v>
      </c>
      <c r="D1461">
        <v>1.9370039999999999</v>
      </c>
      <c r="E1461">
        <v>22.172909000000001</v>
      </c>
      <c r="F1461">
        <v>23.338260999999999</v>
      </c>
      <c r="G1461">
        <v>11.632388000000001</v>
      </c>
      <c r="H1461">
        <v>13.623815</v>
      </c>
      <c r="I1461">
        <v>50.404499000000001</v>
      </c>
      <c r="J1461">
        <v>26.094297000000001</v>
      </c>
    </row>
    <row r="1462" spans="1:10" x14ac:dyDescent="0.25">
      <c r="A1462">
        <v>639.811646</v>
      </c>
      <c r="B1462">
        <v>594.88000499999998</v>
      </c>
      <c r="C1462">
        <v>563.01525900000001</v>
      </c>
      <c r="D1462">
        <v>3.6004149999999999</v>
      </c>
      <c r="E1462">
        <v>26.808990000000001</v>
      </c>
      <c r="F1462">
        <v>28.987423</v>
      </c>
      <c r="G1462">
        <v>14.945587</v>
      </c>
      <c r="H1462">
        <v>23.887356</v>
      </c>
      <c r="I1462">
        <v>56.860450999999998</v>
      </c>
      <c r="J1462">
        <v>32.375526000000001</v>
      </c>
    </row>
    <row r="1463" spans="1:10" x14ac:dyDescent="0.25">
      <c r="A1463">
        <v>588.00207499999999</v>
      </c>
      <c r="B1463">
        <v>546.97729500000003</v>
      </c>
      <c r="C1463">
        <v>514.79626499999995</v>
      </c>
      <c r="D1463">
        <v>2.975225</v>
      </c>
      <c r="E1463">
        <v>24.525880999999998</v>
      </c>
      <c r="F1463">
        <v>26.365976</v>
      </c>
      <c r="G1463">
        <v>13.687303999999999</v>
      </c>
      <c r="H1463">
        <v>19.967020000000002</v>
      </c>
      <c r="I1463">
        <v>54.301887999999998</v>
      </c>
      <c r="J1463">
        <v>29.477834999999999</v>
      </c>
    </row>
    <row r="1464" spans="1:10" x14ac:dyDescent="0.25">
      <c r="A1464">
        <v>448.42938199999998</v>
      </c>
      <c r="B1464">
        <v>418.57702599999999</v>
      </c>
      <c r="C1464">
        <v>377.825897</v>
      </c>
      <c r="D1464">
        <v>0.55625999999999998</v>
      </c>
      <c r="E1464">
        <v>18.435347</v>
      </c>
      <c r="F1464">
        <v>19.075163</v>
      </c>
      <c r="G1464">
        <v>9.5409430000000004</v>
      </c>
      <c r="H1464">
        <v>7.1893560000000001</v>
      </c>
      <c r="I1464">
        <v>45.911144</v>
      </c>
      <c r="J1464">
        <v>21.024221000000001</v>
      </c>
    </row>
    <row r="1465" spans="1:10" x14ac:dyDescent="0.25">
      <c r="A1465">
        <v>393.35192899999998</v>
      </c>
      <c r="B1465">
        <v>368.28103599999997</v>
      </c>
      <c r="C1465">
        <v>324.01489299999997</v>
      </c>
      <c r="D1465">
        <v>6.4142000000000005E-2</v>
      </c>
      <c r="E1465">
        <v>15.291881</v>
      </c>
      <c r="F1465">
        <v>15.80064</v>
      </c>
      <c r="G1465">
        <v>7.7191890000000001</v>
      </c>
      <c r="H1465">
        <v>2.1410960000000001</v>
      </c>
      <c r="I1465">
        <v>41.831291</v>
      </c>
      <c r="J1465">
        <v>17.315653000000001</v>
      </c>
    </row>
    <row r="1466" spans="1:10" x14ac:dyDescent="0.25">
      <c r="A1466">
        <v>404.91540500000002</v>
      </c>
      <c r="B1466">
        <v>379.63534499999997</v>
      </c>
      <c r="C1466">
        <v>339.53771999999998</v>
      </c>
      <c r="D1466">
        <v>6.7515000000000006E-2</v>
      </c>
      <c r="E1466">
        <v>15.857917</v>
      </c>
      <c r="F1466">
        <v>16.342319</v>
      </c>
      <c r="G1466">
        <v>7.9518599999999999</v>
      </c>
      <c r="H1466">
        <v>3.0218820000000002</v>
      </c>
      <c r="I1466">
        <v>41.762852000000002</v>
      </c>
      <c r="J1466">
        <v>17.299541000000001</v>
      </c>
    </row>
    <row r="1467" spans="1:10" x14ac:dyDescent="0.25">
      <c r="A1467">
        <v>393.66021699999999</v>
      </c>
      <c r="B1467">
        <v>369.14623999999998</v>
      </c>
      <c r="C1467">
        <v>325.525848</v>
      </c>
      <c r="D1467">
        <v>8.7817999999999993E-2</v>
      </c>
      <c r="E1467">
        <v>15.131929</v>
      </c>
      <c r="F1467">
        <v>15.518743000000001</v>
      </c>
      <c r="G1467">
        <v>7.4083629999999996</v>
      </c>
      <c r="H1467">
        <v>2.1370529999999999</v>
      </c>
      <c r="I1467">
        <v>40.643013000000003</v>
      </c>
      <c r="J1467">
        <v>16.752700999999998</v>
      </c>
    </row>
    <row r="1468" spans="1:10" x14ac:dyDescent="0.25">
      <c r="A1468">
        <v>380.17218000000003</v>
      </c>
      <c r="B1468">
        <v>356.76538099999999</v>
      </c>
      <c r="C1468">
        <v>314.92535400000003</v>
      </c>
      <c r="D1468">
        <v>8.3071999999999993E-2</v>
      </c>
      <c r="E1468">
        <v>14.449337999999999</v>
      </c>
      <c r="F1468">
        <v>14.889386999999999</v>
      </c>
      <c r="G1468">
        <v>7.1333339999999996</v>
      </c>
      <c r="H1468">
        <v>1.2246980000000001</v>
      </c>
      <c r="I1468">
        <v>39.681255</v>
      </c>
      <c r="J1468">
        <v>15.908272</v>
      </c>
    </row>
    <row r="1469" spans="1:10" x14ac:dyDescent="0.25">
      <c r="A1469">
        <v>379.05386399999998</v>
      </c>
      <c r="B1469">
        <v>355.95712300000002</v>
      </c>
      <c r="C1469">
        <v>312.00323500000002</v>
      </c>
      <c r="D1469">
        <v>6.2567999999999999E-2</v>
      </c>
      <c r="E1469">
        <v>14.341835</v>
      </c>
      <c r="F1469">
        <v>14.611893999999999</v>
      </c>
      <c r="G1469">
        <v>6.8651</v>
      </c>
      <c r="H1469">
        <v>1.0033080000000001</v>
      </c>
      <c r="I1469">
        <v>38.986621999999997</v>
      </c>
      <c r="J1469">
        <v>15.620010000000001</v>
      </c>
    </row>
    <row r="1470" spans="1:10" x14ac:dyDescent="0.25">
      <c r="A1470">
        <v>383.90185500000001</v>
      </c>
      <c r="B1470">
        <v>360.44680799999998</v>
      </c>
      <c r="C1470">
        <v>317.664581</v>
      </c>
      <c r="D1470">
        <v>0.1004</v>
      </c>
      <c r="E1470">
        <v>14.577398000000001</v>
      </c>
      <c r="F1470">
        <v>14.980155999999999</v>
      </c>
      <c r="G1470">
        <v>7.1006340000000003</v>
      </c>
      <c r="H1470">
        <v>1.4471940000000001</v>
      </c>
      <c r="I1470">
        <v>39.545589</v>
      </c>
      <c r="J1470">
        <v>15.883895000000001</v>
      </c>
    </row>
    <row r="1471" spans="1:10" x14ac:dyDescent="0.25">
      <c r="A1471">
        <v>393.27066000000002</v>
      </c>
      <c r="B1471">
        <v>368.976044</v>
      </c>
      <c r="C1471">
        <v>326.45703099999997</v>
      </c>
      <c r="D1471">
        <v>9.5815999999999998E-2</v>
      </c>
      <c r="E1471">
        <v>15.261646000000001</v>
      </c>
      <c r="F1471">
        <v>15.593094000000001</v>
      </c>
      <c r="G1471">
        <v>7.4142520000000003</v>
      </c>
      <c r="H1471">
        <v>2.2765029999999999</v>
      </c>
      <c r="I1471">
        <v>40.194592</v>
      </c>
      <c r="J1471">
        <v>16.540932000000002</v>
      </c>
    </row>
    <row r="1472" spans="1:10" x14ac:dyDescent="0.25">
      <c r="A1472">
        <v>369.75595099999998</v>
      </c>
      <c r="B1472">
        <v>347.221405</v>
      </c>
      <c r="C1472">
        <v>304.00982699999997</v>
      </c>
      <c r="D1472">
        <v>1.4879E-2</v>
      </c>
      <c r="E1472">
        <v>13.993819999999999</v>
      </c>
      <c r="F1472">
        <v>14.410888</v>
      </c>
      <c r="G1472">
        <v>6.7566680000000003</v>
      </c>
      <c r="H1472">
        <v>0.33506200000000003</v>
      </c>
      <c r="I1472">
        <v>38.822139999999997</v>
      </c>
      <c r="J1472">
        <v>15.238896</v>
      </c>
    </row>
    <row r="1473" spans="1:10" x14ac:dyDescent="0.25">
      <c r="A1473">
        <v>382.53222699999998</v>
      </c>
      <c r="B1473">
        <v>359.006439</v>
      </c>
      <c r="C1473">
        <v>315.77947999999998</v>
      </c>
      <c r="D1473">
        <v>6.7629999999999996E-2</v>
      </c>
      <c r="E1473">
        <v>14.706376000000001</v>
      </c>
      <c r="F1473">
        <v>15.039571</v>
      </c>
      <c r="G1473">
        <v>7.1132489999999997</v>
      </c>
      <c r="H1473">
        <v>1.1656850000000001</v>
      </c>
      <c r="I1473">
        <v>39.763537999999997</v>
      </c>
      <c r="J1473">
        <v>15.981311</v>
      </c>
    </row>
    <row r="1474" spans="1:10" x14ac:dyDescent="0.25">
      <c r="A1474">
        <v>381.15475500000002</v>
      </c>
      <c r="B1474">
        <v>357.78967299999999</v>
      </c>
      <c r="C1474">
        <v>316.42761200000001</v>
      </c>
      <c r="D1474">
        <v>0.108696</v>
      </c>
      <c r="E1474">
        <v>14.654216999999999</v>
      </c>
      <c r="F1474">
        <v>15.009537999999999</v>
      </c>
      <c r="G1474">
        <v>7.1099129999999997</v>
      </c>
      <c r="H1474">
        <v>1.400617</v>
      </c>
      <c r="I1474">
        <v>39.493149000000003</v>
      </c>
      <c r="J1474">
        <v>15.847422</v>
      </c>
    </row>
    <row r="1475" spans="1:10" x14ac:dyDescent="0.25">
      <c r="A1475">
        <v>362.13705399999998</v>
      </c>
      <c r="B1475">
        <v>340.06954999999999</v>
      </c>
      <c r="C1475">
        <v>297.68753099999998</v>
      </c>
      <c r="D1475">
        <v>6.7715999999999998E-2</v>
      </c>
      <c r="E1475">
        <v>13.825642</v>
      </c>
      <c r="F1475">
        <v>14.186529999999999</v>
      </c>
      <c r="G1475">
        <v>6.8045390000000001</v>
      </c>
      <c r="H1475">
        <v>-0.20419499999999999</v>
      </c>
      <c r="I1475">
        <v>39.001629000000001</v>
      </c>
      <c r="J1475">
        <v>14.920291000000001</v>
      </c>
    </row>
    <row r="1476" spans="1:10" x14ac:dyDescent="0.25">
      <c r="A1476">
        <v>374.29531900000001</v>
      </c>
      <c r="B1476">
        <v>351.40545700000001</v>
      </c>
      <c r="C1476">
        <v>309.96353099999999</v>
      </c>
      <c r="D1476">
        <v>0.12214</v>
      </c>
      <c r="E1476">
        <v>14.335939</v>
      </c>
      <c r="F1476">
        <v>14.729267999999999</v>
      </c>
      <c r="G1476">
        <v>7.0359239999999996</v>
      </c>
      <c r="H1476">
        <v>0.75973000000000002</v>
      </c>
      <c r="I1476">
        <v>39.384293</v>
      </c>
      <c r="J1476">
        <v>15.505822</v>
      </c>
    </row>
    <row r="1477" spans="1:10" x14ac:dyDescent="0.25">
      <c r="A1477">
        <v>367.527649</v>
      </c>
      <c r="B1477">
        <v>345.18185399999999</v>
      </c>
      <c r="C1477">
        <v>302.78686499999998</v>
      </c>
      <c r="D1477">
        <v>0.11584999999999999</v>
      </c>
      <c r="E1477">
        <v>13.891783</v>
      </c>
      <c r="F1477">
        <v>14.310184</v>
      </c>
      <c r="G1477">
        <v>6.8618930000000002</v>
      </c>
      <c r="H1477">
        <v>0.22120699999999999</v>
      </c>
      <c r="I1477">
        <v>38.896988</v>
      </c>
      <c r="J1477">
        <v>15.093576000000001</v>
      </c>
    </row>
    <row r="1478" spans="1:10" x14ac:dyDescent="0.25">
      <c r="A1478">
        <v>353.79940800000003</v>
      </c>
      <c r="B1478">
        <v>332.42709400000001</v>
      </c>
      <c r="C1478">
        <v>292.25598100000002</v>
      </c>
      <c r="D1478">
        <v>0.132552</v>
      </c>
      <c r="E1478">
        <v>13.194551000000001</v>
      </c>
      <c r="F1478">
        <v>13.592865</v>
      </c>
      <c r="G1478">
        <v>6.5306629999999997</v>
      </c>
      <c r="H1478">
        <v>-0.44088699999999997</v>
      </c>
      <c r="I1478">
        <v>38.119118</v>
      </c>
      <c r="J1478">
        <v>14.266719999999999</v>
      </c>
    </row>
    <row r="1479" spans="1:10" x14ac:dyDescent="0.25">
      <c r="A1479">
        <v>363.125854</v>
      </c>
      <c r="B1479">
        <v>341.20568800000001</v>
      </c>
      <c r="C1479">
        <v>299.52639799999997</v>
      </c>
      <c r="D1479">
        <v>0.11852600000000001</v>
      </c>
      <c r="E1479">
        <v>13.930878999999999</v>
      </c>
      <c r="F1479">
        <v>14.410102999999999</v>
      </c>
      <c r="G1479">
        <v>6.9734680000000004</v>
      </c>
      <c r="H1479">
        <v>-0.171488</v>
      </c>
      <c r="I1479">
        <v>39.311912999999997</v>
      </c>
      <c r="J1479">
        <v>14.753705</v>
      </c>
    </row>
    <row r="1480" spans="1:10" x14ac:dyDescent="0.25">
      <c r="A1480">
        <v>363.36270100000002</v>
      </c>
      <c r="B1480">
        <v>341.331818</v>
      </c>
      <c r="C1480">
        <v>298.80224600000003</v>
      </c>
      <c r="D1480">
        <v>7.9311000000000006E-2</v>
      </c>
      <c r="E1480">
        <v>13.829698</v>
      </c>
      <c r="F1480">
        <v>14.184747</v>
      </c>
      <c r="G1480">
        <v>6.7829139999999999</v>
      </c>
      <c r="H1480">
        <v>-0.204208</v>
      </c>
      <c r="I1480">
        <v>39.043354000000001</v>
      </c>
      <c r="J1480">
        <v>14.859781</v>
      </c>
    </row>
    <row r="1481" spans="1:10" x14ac:dyDescent="0.25">
      <c r="A1481">
        <v>386.42593399999998</v>
      </c>
      <c r="B1481">
        <v>362.70559700000001</v>
      </c>
      <c r="C1481">
        <v>322.49212599999998</v>
      </c>
      <c r="D1481">
        <v>7.6787999999999995E-2</v>
      </c>
      <c r="E1481">
        <v>15.131308000000001</v>
      </c>
      <c r="F1481">
        <v>15.398561000000001</v>
      </c>
      <c r="G1481">
        <v>7.2949760000000001</v>
      </c>
      <c r="H1481">
        <v>1.593172</v>
      </c>
      <c r="I1481">
        <v>40.201092000000003</v>
      </c>
      <c r="J1481">
        <v>16.099989000000001</v>
      </c>
    </row>
    <row r="1482" spans="1:10" x14ac:dyDescent="0.25">
      <c r="A1482">
        <v>387.87832600000002</v>
      </c>
      <c r="B1482">
        <v>363.83264200000002</v>
      </c>
      <c r="C1482">
        <v>320.97430400000002</v>
      </c>
      <c r="D1482">
        <v>0.10089099999999999</v>
      </c>
      <c r="E1482">
        <v>14.974221999999999</v>
      </c>
      <c r="F1482">
        <v>15.268628</v>
      </c>
      <c r="G1482">
        <v>7.2177790000000002</v>
      </c>
      <c r="H1482">
        <v>1.635437</v>
      </c>
      <c r="I1482">
        <v>40.057701000000002</v>
      </c>
      <c r="J1482">
        <v>16.397031999999999</v>
      </c>
    </row>
    <row r="1483" spans="1:10" x14ac:dyDescent="0.25">
      <c r="A1483">
        <v>424.96218900000002</v>
      </c>
      <c r="B1483">
        <v>397.97308299999997</v>
      </c>
      <c r="C1483">
        <v>349.61312900000001</v>
      </c>
      <c r="D1483">
        <v>0.19051499999999999</v>
      </c>
      <c r="E1483">
        <v>16.830117999999999</v>
      </c>
      <c r="F1483">
        <v>17.213899999999999</v>
      </c>
      <c r="G1483">
        <v>8.1494789999999995</v>
      </c>
      <c r="H1483">
        <v>3.544022</v>
      </c>
      <c r="I1483">
        <v>43.396529999999998</v>
      </c>
      <c r="J1483">
        <v>18.618095</v>
      </c>
    </row>
    <row r="1484" spans="1:10" x14ac:dyDescent="0.25">
      <c r="A1484">
        <v>568.16992200000004</v>
      </c>
      <c r="B1484">
        <v>529.42065400000001</v>
      </c>
      <c r="C1484">
        <v>501.70517000000001</v>
      </c>
      <c r="D1484">
        <v>2.9135800000000001</v>
      </c>
      <c r="E1484">
        <v>24.335042999999999</v>
      </c>
      <c r="F1484">
        <v>25.785319999999999</v>
      </c>
      <c r="G1484">
        <v>12.939905</v>
      </c>
      <c r="H1484">
        <v>16.811254999999999</v>
      </c>
      <c r="I1484">
        <v>52.323054999999997</v>
      </c>
      <c r="J1484">
        <v>27.588668999999999</v>
      </c>
    </row>
    <row r="1485" spans="1:10" x14ac:dyDescent="0.25">
      <c r="A1485">
        <v>587.52539100000001</v>
      </c>
      <c r="B1485">
        <v>547.14862100000005</v>
      </c>
      <c r="C1485">
        <v>510.20556599999998</v>
      </c>
      <c r="D1485">
        <v>3.1361279999999998</v>
      </c>
      <c r="E1485">
        <v>24.143267000000002</v>
      </c>
      <c r="F1485">
        <v>25.856833999999999</v>
      </c>
      <c r="G1485">
        <v>13.108093999999999</v>
      </c>
      <c r="H1485">
        <v>18.949877000000001</v>
      </c>
      <c r="I1485">
        <v>53.575015999999998</v>
      </c>
      <c r="J1485">
        <v>28.839123000000001</v>
      </c>
    </row>
    <row r="1486" spans="1:10" x14ac:dyDescent="0.25">
      <c r="A1486">
        <v>489.68298299999998</v>
      </c>
      <c r="B1486">
        <v>456.88018799999998</v>
      </c>
      <c r="C1486">
        <v>418.22287</v>
      </c>
      <c r="D1486">
        <v>1.578703</v>
      </c>
      <c r="E1486">
        <v>19.889907999999998</v>
      </c>
      <c r="F1486">
        <v>20.710135999999999</v>
      </c>
      <c r="G1486">
        <v>10.285962</v>
      </c>
      <c r="H1486">
        <v>10.341936</v>
      </c>
      <c r="I1486">
        <v>47.435448000000001</v>
      </c>
      <c r="J1486">
        <v>23.171068000000002</v>
      </c>
    </row>
    <row r="1487" spans="1:10" x14ac:dyDescent="0.25">
      <c r="A1487">
        <v>511.537262</v>
      </c>
      <c r="B1487">
        <v>477.16940299999999</v>
      </c>
      <c r="C1487">
        <v>436.529358</v>
      </c>
      <c r="D1487">
        <v>1.882595</v>
      </c>
      <c r="E1487">
        <v>21.102978</v>
      </c>
      <c r="F1487">
        <v>21.984911</v>
      </c>
      <c r="G1487">
        <v>10.871009000000001</v>
      </c>
      <c r="H1487">
        <v>11.574759</v>
      </c>
      <c r="I1487">
        <v>49.151913</v>
      </c>
      <c r="J1487">
        <v>24.31044</v>
      </c>
    </row>
    <row r="1488" spans="1:10" x14ac:dyDescent="0.25">
      <c r="A1488">
        <v>612.99114999999995</v>
      </c>
      <c r="B1488">
        <v>570.79699700000003</v>
      </c>
      <c r="C1488">
        <v>544.25707999999997</v>
      </c>
      <c r="D1488">
        <v>3.7713869999999998</v>
      </c>
      <c r="E1488">
        <v>25.831059</v>
      </c>
      <c r="F1488">
        <v>27.781300000000002</v>
      </c>
      <c r="G1488">
        <v>14.368584999999999</v>
      </c>
      <c r="H1488">
        <v>21.802060999999998</v>
      </c>
      <c r="I1488">
        <v>55.594036000000003</v>
      </c>
      <c r="J1488">
        <v>30.160456</v>
      </c>
    </row>
    <row r="1489" spans="1:10" x14ac:dyDescent="0.25">
      <c r="A1489">
        <v>664.00244099999998</v>
      </c>
      <c r="B1489">
        <v>616.92974900000002</v>
      </c>
      <c r="C1489">
        <v>570.46887200000003</v>
      </c>
      <c r="D1489">
        <v>4.3700700000000001</v>
      </c>
      <c r="E1489">
        <v>27.326720999999999</v>
      </c>
      <c r="F1489">
        <v>29.466951000000002</v>
      </c>
      <c r="G1489">
        <v>15.260515</v>
      </c>
      <c r="H1489">
        <v>25.047688000000001</v>
      </c>
      <c r="I1489">
        <v>58.669288999999999</v>
      </c>
      <c r="J1489">
        <v>34.045341000000001</v>
      </c>
    </row>
    <row r="1490" spans="1:10" x14ac:dyDescent="0.25">
      <c r="A1490">
        <v>631.26037599999995</v>
      </c>
      <c r="B1490">
        <v>587.13165300000003</v>
      </c>
      <c r="C1490">
        <v>546.10076900000001</v>
      </c>
      <c r="D1490">
        <v>3.9751159999999999</v>
      </c>
      <c r="E1490">
        <v>26.102717999999999</v>
      </c>
      <c r="F1490">
        <v>27.946335000000001</v>
      </c>
      <c r="G1490">
        <v>14.413755</v>
      </c>
      <c r="H1490">
        <v>22.729761</v>
      </c>
      <c r="I1490">
        <v>56.555202000000001</v>
      </c>
      <c r="J1490">
        <v>31.739172</v>
      </c>
    </row>
    <row r="1491" spans="1:10" x14ac:dyDescent="0.25">
      <c r="A1491">
        <v>621.38580300000001</v>
      </c>
      <c r="B1491">
        <v>578.13934300000005</v>
      </c>
      <c r="C1491">
        <v>542.48773200000005</v>
      </c>
      <c r="D1491">
        <v>3.9282919999999999</v>
      </c>
      <c r="E1491">
        <v>26.043716</v>
      </c>
      <c r="F1491">
        <v>27.701537999999999</v>
      </c>
      <c r="G1491">
        <v>14.345300999999999</v>
      </c>
      <c r="H1491">
        <v>22.141535000000001</v>
      </c>
      <c r="I1491">
        <v>55.997718999999996</v>
      </c>
      <c r="J1491">
        <v>31.049237999999999</v>
      </c>
    </row>
    <row r="1492" spans="1:10" x14ac:dyDescent="0.25">
      <c r="A1492">
        <v>621.83312999999998</v>
      </c>
      <c r="B1492">
        <v>578.73101799999995</v>
      </c>
      <c r="C1492">
        <v>548.535034</v>
      </c>
      <c r="D1492">
        <v>4.0009899999999998</v>
      </c>
      <c r="E1492">
        <v>26.246991999999999</v>
      </c>
      <c r="F1492">
        <v>27.962955000000001</v>
      </c>
      <c r="G1492">
        <v>14.547396000000001</v>
      </c>
      <c r="H1492">
        <v>22.549961</v>
      </c>
      <c r="I1492">
        <v>55.908256999999999</v>
      </c>
      <c r="J1492">
        <v>30.896239999999999</v>
      </c>
    </row>
    <row r="1493" spans="1:10" x14ac:dyDescent="0.25">
      <c r="A1493">
        <v>619.67309599999999</v>
      </c>
      <c r="B1493">
        <v>576.76355000000001</v>
      </c>
      <c r="C1493">
        <v>546.22692900000004</v>
      </c>
      <c r="D1493">
        <v>3.9512170000000002</v>
      </c>
      <c r="E1493">
        <v>26.091166999999999</v>
      </c>
      <c r="F1493">
        <v>27.805826</v>
      </c>
      <c r="G1493">
        <v>14.54734</v>
      </c>
      <c r="H1493">
        <v>22.260376000000001</v>
      </c>
      <c r="I1493">
        <v>55.778030000000001</v>
      </c>
      <c r="J1493">
        <v>30.745705000000001</v>
      </c>
    </row>
    <row r="1494" spans="1:10" x14ac:dyDescent="0.25">
      <c r="A1494">
        <v>617.63922100000002</v>
      </c>
      <c r="B1494">
        <v>574.967896</v>
      </c>
      <c r="C1494">
        <v>545.30200200000002</v>
      </c>
      <c r="D1494">
        <v>3.8943159999999999</v>
      </c>
      <c r="E1494">
        <v>26.055364999999998</v>
      </c>
      <c r="F1494">
        <v>27.690843999999998</v>
      </c>
      <c r="G1494">
        <v>14.529386000000001</v>
      </c>
      <c r="H1494">
        <v>22.231864999999999</v>
      </c>
      <c r="I1494">
        <v>55.509692999999999</v>
      </c>
      <c r="J1494">
        <v>30.547113</v>
      </c>
    </row>
    <row r="1495" spans="1:10" x14ac:dyDescent="0.25">
      <c r="A1495">
        <v>620.17663600000003</v>
      </c>
      <c r="B1495">
        <v>577.33599900000002</v>
      </c>
      <c r="C1495">
        <v>546.99786400000005</v>
      </c>
      <c r="D1495">
        <v>3.8661620000000001</v>
      </c>
      <c r="E1495">
        <v>26.186845999999999</v>
      </c>
      <c r="F1495">
        <v>27.752890000000001</v>
      </c>
      <c r="G1495">
        <v>14.600307000000001</v>
      </c>
      <c r="H1495">
        <v>22.380527000000001</v>
      </c>
      <c r="I1495">
        <v>55.716704999999997</v>
      </c>
      <c r="J1495">
        <v>30.666964</v>
      </c>
    </row>
    <row r="1496" spans="1:10" x14ac:dyDescent="0.25">
      <c r="A1496">
        <v>617.73718299999996</v>
      </c>
      <c r="B1496">
        <v>574.76428199999998</v>
      </c>
      <c r="C1496">
        <v>539.07995600000004</v>
      </c>
      <c r="D1496">
        <v>3.69401</v>
      </c>
      <c r="E1496">
        <v>25.88213</v>
      </c>
      <c r="F1496">
        <v>27.313763000000002</v>
      </c>
      <c r="G1496">
        <v>14.136671</v>
      </c>
      <c r="H1496">
        <v>21.451056000000001</v>
      </c>
      <c r="I1496">
        <v>55.414386999999998</v>
      </c>
      <c r="J1496">
        <v>30.846772999999999</v>
      </c>
    </row>
    <row r="1497" spans="1:10" x14ac:dyDescent="0.25">
      <c r="A1497">
        <v>618.58233600000005</v>
      </c>
      <c r="B1497">
        <v>575.82037400000002</v>
      </c>
      <c r="C1497">
        <v>544.11261000000002</v>
      </c>
      <c r="D1497">
        <v>3.8006030000000002</v>
      </c>
      <c r="E1497">
        <v>26.057486000000001</v>
      </c>
      <c r="F1497">
        <v>27.574815999999998</v>
      </c>
      <c r="G1497">
        <v>14.449821</v>
      </c>
      <c r="H1497">
        <v>22.056684000000001</v>
      </c>
      <c r="I1497">
        <v>55.447983000000001</v>
      </c>
      <c r="J1497">
        <v>30.619340999999999</v>
      </c>
    </row>
    <row r="1498" spans="1:10" x14ac:dyDescent="0.25">
      <c r="A1498">
        <v>633.27050799999995</v>
      </c>
      <c r="B1498">
        <v>589.37207000000001</v>
      </c>
      <c r="C1498">
        <v>558.71887200000003</v>
      </c>
      <c r="D1498">
        <v>4.053382</v>
      </c>
      <c r="E1498">
        <v>26.609438000000001</v>
      </c>
      <c r="F1498">
        <v>28.324777999999998</v>
      </c>
      <c r="G1498">
        <v>14.956720000000001</v>
      </c>
      <c r="H1498">
        <v>23.446294999999999</v>
      </c>
      <c r="I1498">
        <v>56.551071</v>
      </c>
      <c r="J1498">
        <v>31.469726999999999</v>
      </c>
    </row>
    <row r="1499" spans="1:10" x14ac:dyDescent="0.25">
      <c r="A1499">
        <v>620.66308600000002</v>
      </c>
      <c r="B1499">
        <v>577.61187700000005</v>
      </c>
      <c r="C1499">
        <v>547.61755400000004</v>
      </c>
      <c r="D1499">
        <v>3.8789310000000001</v>
      </c>
      <c r="E1499">
        <v>26.089580999999999</v>
      </c>
      <c r="F1499">
        <v>27.665554</v>
      </c>
      <c r="G1499">
        <v>14.568524999999999</v>
      </c>
      <c r="H1499">
        <v>22.519000999999999</v>
      </c>
      <c r="I1499">
        <v>55.939152</v>
      </c>
      <c r="J1499">
        <v>30.868084</v>
      </c>
    </row>
    <row r="1500" spans="1:10" x14ac:dyDescent="0.25">
      <c r="A1500">
        <v>627.97522000000004</v>
      </c>
      <c r="B1500">
        <v>584.12817399999994</v>
      </c>
      <c r="C1500">
        <v>548.21667500000001</v>
      </c>
      <c r="D1500">
        <v>3.8963329999999998</v>
      </c>
      <c r="E1500">
        <v>26.263714</v>
      </c>
      <c r="F1500">
        <v>27.798134000000001</v>
      </c>
      <c r="G1500">
        <v>14.577779</v>
      </c>
      <c r="H1500">
        <v>22.314343999999998</v>
      </c>
      <c r="I1500">
        <v>56.070247999999999</v>
      </c>
      <c r="J1500">
        <v>31.521447999999999</v>
      </c>
    </row>
    <row r="1501" spans="1:10" x14ac:dyDescent="0.25">
      <c r="A1501">
        <v>620.75781300000006</v>
      </c>
      <c r="B1501">
        <v>577.97308299999997</v>
      </c>
      <c r="C1501">
        <v>550.67602499999998</v>
      </c>
      <c r="D1501">
        <v>3.9004180000000002</v>
      </c>
      <c r="E1501">
        <v>26.350334</v>
      </c>
      <c r="F1501">
        <v>27.890315999999999</v>
      </c>
      <c r="G1501">
        <v>14.694526</v>
      </c>
      <c r="H1501">
        <v>22.775772</v>
      </c>
      <c r="I1501">
        <v>55.646687</v>
      </c>
      <c r="J1501">
        <v>30.599769999999999</v>
      </c>
    </row>
    <row r="1502" spans="1:10" x14ac:dyDescent="0.25">
      <c r="A1502">
        <v>622.34881600000006</v>
      </c>
      <c r="B1502">
        <v>579.51214600000003</v>
      </c>
      <c r="C1502">
        <v>553.01995799999997</v>
      </c>
      <c r="D1502">
        <v>3.977004</v>
      </c>
      <c r="E1502">
        <v>26.729633</v>
      </c>
      <c r="F1502">
        <v>28.263905999999999</v>
      </c>
      <c r="G1502">
        <v>14.81255</v>
      </c>
      <c r="H1502">
        <v>22.984009</v>
      </c>
      <c r="I1502">
        <v>55.819705999999996</v>
      </c>
      <c r="J1502">
        <v>30.620726000000001</v>
      </c>
    </row>
    <row r="1503" spans="1:10" x14ac:dyDescent="0.25">
      <c r="A1503">
        <v>625.85717799999998</v>
      </c>
      <c r="B1503">
        <v>582.66302499999995</v>
      </c>
      <c r="C1503">
        <v>555.44341999999995</v>
      </c>
      <c r="D1503">
        <v>3.9606940000000002</v>
      </c>
      <c r="E1503">
        <v>26.391190999999999</v>
      </c>
      <c r="F1503">
        <v>28.135439000000002</v>
      </c>
      <c r="G1503">
        <v>14.859277000000001</v>
      </c>
      <c r="H1503">
        <v>23.144352000000001</v>
      </c>
      <c r="I1503">
        <v>55.989139999999999</v>
      </c>
      <c r="J1503">
        <v>30.909856999999999</v>
      </c>
    </row>
    <row r="1504" spans="1:10" x14ac:dyDescent="0.25">
      <c r="A1504">
        <v>631.33453399999996</v>
      </c>
      <c r="B1504">
        <v>587.51306199999999</v>
      </c>
      <c r="C1504">
        <v>554.80011000000002</v>
      </c>
      <c r="D1504">
        <v>3.931403</v>
      </c>
      <c r="E1504">
        <v>26.591116</v>
      </c>
      <c r="F1504">
        <v>28.210298999999999</v>
      </c>
      <c r="G1504">
        <v>14.819646000000001</v>
      </c>
      <c r="H1504">
        <v>23.437491999999999</v>
      </c>
      <c r="I1504">
        <v>56.375754999999998</v>
      </c>
      <c r="J1504">
        <v>31.430482999999999</v>
      </c>
    </row>
    <row r="1505" spans="1:10" x14ac:dyDescent="0.25">
      <c r="A1505">
        <v>616.47387700000002</v>
      </c>
      <c r="B1505">
        <v>573.839966</v>
      </c>
      <c r="C1505">
        <v>541.67242399999998</v>
      </c>
      <c r="D1505">
        <v>3.6393010000000001</v>
      </c>
      <c r="E1505">
        <v>25.914175</v>
      </c>
      <c r="F1505">
        <v>27.365341000000001</v>
      </c>
      <c r="G1505">
        <v>14.330938</v>
      </c>
      <c r="H1505">
        <v>22.026228</v>
      </c>
      <c r="I1505">
        <v>55.416621999999997</v>
      </c>
      <c r="J1505">
        <v>30.532394</v>
      </c>
    </row>
    <row r="1506" spans="1:10" x14ac:dyDescent="0.25">
      <c r="A1506">
        <v>622.10803199999998</v>
      </c>
      <c r="B1506">
        <v>578.76367200000004</v>
      </c>
      <c r="C1506">
        <v>547.39300500000002</v>
      </c>
      <c r="D1506">
        <v>3.789933</v>
      </c>
      <c r="E1506">
        <v>26.376246999999999</v>
      </c>
      <c r="F1506">
        <v>27.977556</v>
      </c>
      <c r="G1506">
        <v>14.753107999999999</v>
      </c>
      <c r="H1506">
        <v>22.886333</v>
      </c>
      <c r="I1506">
        <v>56.384129000000001</v>
      </c>
      <c r="J1506">
        <v>31.133058999999999</v>
      </c>
    </row>
    <row r="1507" spans="1:10" x14ac:dyDescent="0.25">
      <c r="A1507">
        <v>560.635986</v>
      </c>
      <c r="B1507">
        <v>522.02685499999995</v>
      </c>
      <c r="C1507">
        <v>479.88339200000001</v>
      </c>
      <c r="D1507">
        <v>2.5005280000000001</v>
      </c>
      <c r="E1507">
        <v>22.717665</v>
      </c>
      <c r="F1507">
        <v>23.774591000000001</v>
      </c>
      <c r="G1507">
        <v>12.383084</v>
      </c>
      <c r="H1507">
        <v>17.027370000000001</v>
      </c>
      <c r="I1507">
        <v>51.787888000000002</v>
      </c>
      <c r="J1507">
        <v>27.595282000000001</v>
      </c>
    </row>
    <row r="1508" spans="1:10" x14ac:dyDescent="0.25">
      <c r="A1508">
        <v>482.89443999999997</v>
      </c>
      <c r="B1508">
        <v>450.79199199999999</v>
      </c>
      <c r="C1508">
        <v>418.717896</v>
      </c>
      <c r="D1508">
        <v>1.4515290000000001</v>
      </c>
      <c r="E1508">
        <v>20.108187000000001</v>
      </c>
      <c r="F1508">
        <v>20.718209999999999</v>
      </c>
      <c r="G1508">
        <v>10.655469</v>
      </c>
      <c r="H1508">
        <v>10.634903</v>
      </c>
      <c r="I1508">
        <v>47.680526999999998</v>
      </c>
      <c r="J1508">
        <v>22.602968000000001</v>
      </c>
    </row>
    <row r="1509" spans="1:10" x14ac:dyDescent="0.25">
      <c r="A1509">
        <v>434.90905800000002</v>
      </c>
      <c r="B1509">
        <v>406.54894999999999</v>
      </c>
      <c r="C1509">
        <v>367.62506100000002</v>
      </c>
      <c r="D1509">
        <v>0.52672399999999997</v>
      </c>
      <c r="E1509">
        <v>17.861818</v>
      </c>
      <c r="F1509">
        <v>18.201698</v>
      </c>
      <c r="G1509">
        <v>9.0516609999999993</v>
      </c>
      <c r="H1509">
        <v>6.2969309999999998</v>
      </c>
      <c r="I1509">
        <v>44.715977000000002</v>
      </c>
      <c r="J1509">
        <v>19.795363999999999</v>
      </c>
    </row>
    <row r="1510" spans="1:10" x14ac:dyDescent="0.25">
      <c r="A1510">
        <v>436.421021</v>
      </c>
      <c r="B1510">
        <v>408.29107699999997</v>
      </c>
      <c r="C1510">
        <v>365.06356799999998</v>
      </c>
      <c r="D1510">
        <v>0.51263899999999996</v>
      </c>
      <c r="E1510">
        <v>17.338004999999999</v>
      </c>
      <c r="F1510">
        <v>17.796101</v>
      </c>
      <c r="G1510">
        <v>8.8469499999999996</v>
      </c>
      <c r="H1510">
        <v>5.6708999999999996</v>
      </c>
      <c r="I1510">
        <v>44.433715999999997</v>
      </c>
      <c r="J1510">
        <v>19.535706999999999</v>
      </c>
    </row>
    <row r="1511" spans="1:10" x14ac:dyDescent="0.25">
      <c r="A1511">
        <v>444.70575000000002</v>
      </c>
      <c r="B1511">
        <v>415.97238199999998</v>
      </c>
      <c r="C1511">
        <v>375.14468399999998</v>
      </c>
      <c r="D1511">
        <v>0.67078099999999996</v>
      </c>
      <c r="E1511">
        <v>17.876567999999999</v>
      </c>
      <c r="F1511">
        <v>18.296064000000001</v>
      </c>
      <c r="G1511">
        <v>9.0436680000000003</v>
      </c>
      <c r="H1511">
        <v>6.6469170000000002</v>
      </c>
      <c r="I1511">
        <v>44.861716999999999</v>
      </c>
      <c r="J1511">
        <v>19.977743</v>
      </c>
    </row>
    <row r="1512" spans="1:10" x14ac:dyDescent="0.25">
      <c r="A1512">
        <v>442.69860799999998</v>
      </c>
      <c r="B1512">
        <v>414.14996300000001</v>
      </c>
      <c r="C1512">
        <v>374.85617100000002</v>
      </c>
      <c r="D1512">
        <v>0.663022</v>
      </c>
      <c r="E1512">
        <v>17.876318000000001</v>
      </c>
      <c r="F1512">
        <v>18.324524</v>
      </c>
      <c r="G1512">
        <v>9.0499539999999996</v>
      </c>
      <c r="H1512">
        <v>6.6405110000000001</v>
      </c>
      <c r="I1512">
        <v>44.731791999999999</v>
      </c>
      <c r="J1512">
        <v>19.832127</v>
      </c>
    </row>
    <row r="1513" spans="1:10" x14ac:dyDescent="0.25">
      <c r="A1513">
        <v>443.58743299999998</v>
      </c>
      <c r="B1513">
        <v>415.01675399999999</v>
      </c>
      <c r="C1513">
        <v>375.17770400000001</v>
      </c>
      <c r="D1513">
        <v>0.72106800000000004</v>
      </c>
      <c r="E1513">
        <v>17.850767000000001</v>
      </c>
      <c r="F1513">
        <v>18.316942000000001</v>
      </c>
      <c r="G1513">
        <v>9.0596209999999999</v>
      </c>
      <c r="H1513">
        <v>6.7278310000000001</v>
      </c>
      <c r="I1513">
        <v>44.697884000000002</v>
      </c>
      <c r="J1513">
        <v>19.836856999999998</v>
      </c>
    </row>
    <row r="1514" spans="1:10" x14ac:dyDescent="0.25">
      <c r="A1514">
        <v>432.360657</v>
      </c>
      <c r="B1514">
        <v>404.680542</v>
      </c>
      <c r="C1514">
        <v>364.11627199999998</v>
      </c>
      <c r="D1514">
        <v>0.47154600000000002</v>
      </c>
      <c r="E1514">
        <v>17.247475000000001</v>
      </c>
      <c r="F1514">
        <v>17.552230999999999</v>
      </c>
      <c r="G1514">
        <v>8.5374020000000002</v>
      </c>
      <c r="H1514">
        <v>5.6500380000000003</v>
      </c>
      <c r="I1514">
        <v>43.415233999999998</v>
      </c>
      <c r="J1514">
        <v>19.164975999999999</v>
      </c>
    </row>
    <row r="1515" spans="1:10" x14ac:dyDescent="0.25">
      <c r="A1515">
        <v>430.23230000000001</v>
      </c>
      <c r="B1515">
        <v>402.72500600000001</v>
      </c>
      <c r="C1515">
        <v>360.03509500000001</v>
      </c>
      <c r="D1515">
        <v>0.43727500000000002</v>
      </c>
      <c r="E1515">
        <v>17.071422999999999</v>
      </c>
      <c r="F1515">
        <v>17.365228999999999</v>
      </c>
      <c r="G1515">
        <v>8.4280229999999996</v>
      </c>
      <c r="H1515">
        <v>5.4225339999999997</v>
      </c>
      <c r="I1515">
        <v>43.167824000000003</v>
      </c>
      <c r="J1515">
        <v>19.033643999999999</v>
      </c>
    </row>
    <row r="1516" spans="1:10" x14ac:dyDescent="0.25">
      <c r="A1516">
        <v>428.35046399999999</v>
      </c>
      <c r="B1516">
        <v>401.12081899999998</v>
      </c>
      <c r="C1516">
        <v>359.59619099999998</v>
      </c>
      <c r="D1516">
        <v>0.388932</v>
      </c>
      <c r="E1516">
        <v>17.032551000000002</v>
      </c>
      <c r="F1516">
        <v>17.329706000000002</v>
      </c>
      <c r="G1516">
        <v>8.3093419999999991</v>
      </c>
      <c r="H1516">
        <v>5.1928520000000002</v>
      </c>
      <c r="I1516">
        <v>43.042797</v>
      </c>
      <c r="J1516">
        <v>18.792641</v>
      </c>
    </row>
    <row r="1517" spans="1:10" x14ac:dyDescent="0.25">
      <c r="A1517">
        <v>437.63897700000001</v>
      </c>
      <c r="B1517">
        <v>409.69979899999998</v>
      </c>
      <c r="C1517">
        <v>368.38857999999999</v>
      </c>
      <c r="D1517">
        <v>0.52705100000000005</v>
      </c>
      <c r="E1517">
        <v>17.580482</v>
      </c>
      <c r="F1517">
        <v>17.943366999999999</v>
      </c>
      <c r="G1517">
        <v>8.5899090000000005</v>
      </c>
      <c r="H1517">
        <v>5.5731190000000002</v>
      </c>
      <c r="I1517">
        <v>43.829307999999997</v>
      </c>
      <c r="J1517">
        <v>19.321259000000001</v>
      </c>
    </row>
    <row r="1518" spans="1:10" x14ac:dyDescent="0.25">
      <c r="A1518">
        <v>502.06051600000001</v>
      </c>
      <c r="B1518">
        <v>468.97396900000001</v>
      </c>
      <c r="C1518">
        <v>435.12368800000002</v>
      </c>
      <c r="D1518">
        <v>1.786052</v>
      </c>
      <c r="E1518">
        <v>20.757280000000002</v>
      </c>
      <c r="F1518">
        <v>21.448008999999999</v>
      </c>
      <c r="G1518">
        <v>10.647612000000001</v>
      </c>
      <c r="H1518">
        <v>11.573624000000001</v>
      </c>
      <c r="I1518">
        <v>47.716952999999997</v>
      </c>
      <c r="J1518">
        <v>23.213719999999999</v>
      </c>
    </row>
    <row r="1519" spans="1:10" x14ac:dyDescent="0.25">
      <c r="A1519">
        <v>414.01980600000002</v>
      </c>
      <c r="B1519">
        <v>387.64572099999998</v>
      </c>
      <c r="C1519">
        <v>344.78070100000002</v>
      </c>
      <c r="D1519">
        <v>0.18318699999999999</v>
      </c>
      <c r="E1519">
        <v>16.149652</v>
      </c>
      <c r="F1519">
        <v>16.40099</v>
      </c>
      <c r="G1519">
        <v>7.9275580000000003</v>
      </c>
      <c r="H1519">
        <v>4.4967689999999996</v>
      </c>
      <c r="I1519">
        <v>41.706940000000003</v>
      </c>
      <c r="J1519">
        <v>18.216251</v>
      </c>
    </row>
    <row r="1520" spans="1:10" x14ac:dyDescent="0.25">
      <c r="A1520">
        <v>386.744507</v>
      </c>
      <c r="B1520">
        <v>362.71322600000002</v>
      </c>
      <c r="C1520">
        <v>317.92501800000002</v>
      </c>
      <c r="D1520">
        <v>0.102182</v>
      </c>
      <c r="E1520">
        <v>14.710049</v>
      </c>
      <c r="F1520">
        <v>15.119725000000001</v>
      </c>
      <c r="G1520">
        <v>7.3305319999999998</v>
      </c>
      <c r="H1520">
        <v>1.5209950000000001</v>
      </c>
      <c r="I1520">
        <v>40.815277000000002</v>
      </c>
      <c r="J1520">
        <v>16.404710999999999</v>
      </c>
    </row>
    <row r="1521" spans="1:10" x14ac:dyDescent="0.25">
      <c r="A1521">
        <v>381.51413000000002</v>
      </c>
      <c r="B1521">
        <v>357.989441</v>
      </c>
      <c r="C1521">
        <v>313.73867799999999</v>
      </c>
      <c r="D1521">
        <v>0.13786899999999999</v>
      </c>
      <c r="E1521">
        <v>14.450716</v>
      </c>
      <c r="F1521">
        <v>14.798684</v>
      </c>
      <c r="G1521">
        <v>7.1354420000000003</v>
      </c>
      <c r="H1521">
        <v>1.164857</v>
      </c>
      <c r="I1521">
        <v>40.242336000000002</v>
      </c>
      <c r="J1521">
        <v>16.000029000000001</v>
      </c>
    </row>
    <row r="1522" spans="1:10" x14ac:dyDescent="0.25">
      <c r="A1522">
        <v>380.58935500000001</v>
      </c>
      <c r="B1522">
        <v>357.12573200000003</v>
      </c>
      <c r="C1522">
        <v>313.58355699999998</v>
      </c>
      <c r="D1522">
        <v>7.3192999999999994E-2</v>
      </c>
      <c r="E1522">
        <v>14.657572</v>
      </c>
      <c r="F1522">
        <v>14.833384000000001</v>
      </c>
      <c r="G1522">
        <v>7.1132109999999997</v>
      </c>
      <c r="H1522">
        <v>1.4009199999999999</v>
      </c>
      <c r="I1522">
        <v>39.824691999999999</v>
      </c>
      <c r="J1522">
        <v>15.956992</v>
      </c>
    </row>
    <row r="1523" spans="1:10" x14ac:dyDescent="0.25">
      <c r="A1523">
        <v>382.27041600000001</v>
      </c>
      <c r="B1523">
        <v>358.70700099999999</v>
      </c>
      <c r="C1523">
        <v>314.94695999999999</v>
      </c>
      <c r="D1523">
        <v>2.9957000000000001E-2</v>
      </c>
      <c r="E1523">
        <v>14.766741</v>
      </c>
      <c r="F1523">
        <v>14.951446000000001</v>
      </c>
      <c r="G1523">
        <v>7.1049530000000001</v>
      </c>
      <c r="H1523">
        <v>1.2445600000000001</v>
      </c>
      <c r="I1523">
        <v>40.077728</v>
      </c>
      <c r="J1523">
        <v>16.024027</v>
      </c>
    </row>
    <row r="1524" spans="1:10" x14ac:dyDescent="0.25">
      <c r="A1524">
        <v>377.797211</v>
      </c>
      <c r="B1524">
        <v>354.54260299999999</v>
      </c>
      <c r="C1524">
        <v>310.63626099999999</v>
      </c>
      <c r="D1524">
        <v>5.3245000000000001E-2</v>
      </c>
      <c r="E1524">
        <v>14.560746</v>
      </c>
      <c r="F1524">
        <v>14.740209999999999</v>
      </c>
      <c r="G1524">
        <v>6.9841379999999997</v>
      </c>
      <c r="H1524">
        <v>1.1280300000000001</v>
      </c>
      <c r="I1524">
        <v>39.618416000000003</v>
      </c>
      <c r="J1524">
        <v>15.802334</v>
      </c>
    </row>
    <row r="1525" spans="1:10" x14ac:dyDescent="0.25">
      <c r="A1525">
        <v>387.48022500000002</v>
      </c>
      <c r="B1525">
        <v>363.45980800000001</v>
      </c>
      <c r="C1525">
        <v>319.29650900000001</v>
      </c>
      <c r="D1525">
        <v>8.2081000000000001E-2</v>
      </c>
      <c r="E1525">
        <v>15.046091000000001</v>
      </c>
      <c r="F1525">
        <v>15.266347</v>
      </c>
      <c r="G1525">
        <v>7.270861</v>
      </c>
      <c r="H1525">
        <v>1.775498</v>
      </c>
      <c r="I1525">
        <v>40.313324000000001</v>
      </c>
      <c r="J1525">
        <v>16.379549000000001</v>
      </c>
    </row>
    <row r="1526" spans="1:10" x14ac:dyDescent="0.25">
      <c r="A1526">
        <v>386.311554</v>
      </c>
      <c r="B1526">
        <v>362.43124399999999</v>
      </c>
      <c r="C1526">
        <v>316.955444</v>
      </c>
      <c r="D1526">
        <v>0.11962100000000001</v>
      </c>
      <c r="E1526">
        <v>14.943217000000001</v>
      </c>
      <c r="F1526">
        <v>15.183417</v>
      </c>
      <c r="G1526">
        <v>7.1750860000000003</v>
      </c>
      <c r="H1526">
        <v>1.4639949999999999</v>
      </c>
      <c r="I1526">
        <v>40.266285000000003</v>
      </c>
      <c r="J1526">
        <v>16.262198999999999</v>
      </c>
    </row>
    <row r="1527" spans="1:10" x14ac:dyDescent="0.25">
      <c r="A1527">
        <v>379.53518700000001</v>
      </c>
      <c r="B1527">
        <v>356.16507000000001</v>
      </c>
      <c r="C1527">
        <v>313.33203099999997</v>
      </c>
      <c r="D1527">
        <v>4.6752000000000002E-2</v>
      </c>
      <c r="E1527">
        <v>14.612608</v>
      </c>
      <c r="F1527">
        <v>14.987107</v>
      </c>
      <c r="G1527">
        <v>7.1001519999999996</v>
      </c>
      <c r="H1527">
        <v>1.313048</v>
      </c>
      <c r="I1527">
        <v>39.760536000000002</v>
      </c>
      <c r="J1527">
        <v>15.884017</v>
      </c>
    </row>
    <row r="1528" spans="1:10" x14ac:dyDescent="0.25">
      <c r="A1528">
        <v>377.85601800000001</v>
      </c>
      <c r="B1528">
        <v>354.67193600000002</v>
      </c>
      <c r="C1528">
        <v>311.57012900000001</v>
      </c>
      <c r="D1528">
        <v>0.107436</v>
      </c>
      <c r="E1528">
        <v>14.689978</v>
      </c>
      <c r="F1528">
        <v>14.85449</v>
      </c>
      <c r="G1528">
        <v>7.0619490000000003</v>
      </c>
      <c r="H1528">
        <v>0.99514999999999998</v>
      </c>
      <c r="I1528">
        <v>39.743046</v>
      </c>
      <c r="J1528">
        <v>15.730691999999999</v>
      </c>
    </row>
    <row r="1529" spans="1:10" x14ac:dyDescent="0.25">
      <c r="A1529">
        <v>381.24893200000002</v>
      </c>
      <c r="B1529">
        <v>357.82919299999998</v>
      </c>
      <c r="C1529">
        <v>313.20782500000001</v>
      </c>
      <c r="D1529">
        <v>0.104504</v>
      </c>
      <c r="E1529">
        <v>14.726267999999999</v>
      </c>
      <c r="F1529">
        <v>14.989967</v>
      </c>
      <c r="G1529">
        <v>7.1147549999999997</v>
      </c>
      <c r="H1529">
        <v>1.143794</v>
      </c>
      <c r="I1529">
        <v>40.059719000000001</v>
      </c>
      <c r="J1529">
        <v>15.900255</v>
      </c>
    </row>
    <row r="1530" spans="1:10" x14ac:dyDescent="0.25">
      <c r="A1530">
        <v>385.80624399999999</v>
      </c>
      <c r="B1530">
        <v>362.11975100000001</v>
      </c>
      <c r="C1530">
        <v>320.57037400000002</v>
      </c>
      <c r="D1530">
        <v>0.122213</v>
      </c>
      <c r="E1530">
        <v>15.086783</v>
      </c>
      <c r="F1530">
        <v>15.281945</v>
      </c>
      <c r="G1530">
        <v>7.2562509999999998</v>
      </c>
      <c r="H1530">
        <v>1.784931</v>
      </c>
      <c r="I1530">
        <v>40.069073000000003</v>
      </c>
      <c r="J1530">
        <v>16.078220000000002</v>
      </c>
    </row>
    <row r="1531" spans="1:10" x14ac:dyDescent="0.25">
      <c r="A1531">
        <v>383.82464599999997</v>
      </c>
      <c r="B1531">
        <v>360.261169</v>
      </c>
      <c r="C1531">
        <v>318.32150300000001</v>
      </c>
      <c r="D1531">
        <v>8.6356000000000002E-2</v>
      </c>
      <c r="E1531">
        <v>15.096995</v>
      </c>
      <c r="F1531">
        <v>15.243658999999999</v>
      </c>
      <c r="G1531">
        <v>7.2527990000000004</v>
      </c>
      <c r="H1531">
        <v>1.6522589999999999</v>
      </c>
      <c r="I1531">
        <v>40.041409000000002</v>
      </c>
      <c r="J1531">
        <v>15.993793999999999</v>
      </c>
    </row>
    <row r="1532" spans="1:10" x14ac:dyDescent="0.25">
      <c r="A1532">
        <v>386.04144300000002</v>
      </c>
      <c r="B1532">
        <v>362.28094499999997</v>
      </c>
      <c r="C1532">
        <v>320.24939000000001</v>
      </c>
      <c r="D1532">
        <v>5.2863E-2</v>
      </c>
      <c r="E1532">
        <v>15.213381999999999</v>
      </c>
      <c r="F1532">
        <v>15.283383000000001</v>
      </c>
      <c r="G1532">
        <v>7.200278</v>
      </c>
      <c r="H1532">
        <v>1.8362689999999999</v>
      </c>
      <c r="I1532">
        <v>40.012318</v>
      </c>
      <c r="J1532">
        <v>16.147660999999999</v>
      </c>
    </row>
    <row r="1533" spans="1:10" x14ac:dyDescent="0.25">
      <c r="A1533">
        <v>380.82003800000001</v>
      </c>
      <c r="B1533">
        <v>357.46258499999999</v>
      </c>
      <c r="C1533">
        <v>315.251801</v>
      </c>
      <c r="D1533">
        <v>0.107041</v>
      </c>
      <c r="E1533">
        <v>14.882042999999999</v>
      </c>
      <c r="F1533">
        <v>15.000313999999999</v>
      </c>
      <c r="G1533">
        <v>7.1613049999999996</v>
      </c>
      <c r="H1533">
        <v>1.574325</v>
      </c>
      <c r="I1533">
        <v>39.599403000000002</v>
      </c>
      <c r="J1533">
        <v>15.846328</v>
      </c>
    </row>
    <row r="1534" spans="1:10" x14ac:dyDescent="0.25">
      <c r="A1534">
        <v>370.292328</v>
      </c>
      <c r="B1534">
        <v>347.80444299999999</v>
      </c>
      <c r="C1534">
        <v>305.145081</v>
      </c>
      <c r="D1534">
        <v>9.5583000000000001E-2</v>
      </c>
      <c r="E1534">
        <v>14.311441</v>
      </c>
      <c r="F1534">
        <v>14.475861999999999</v>
      </c>
      <c r="G1534">
        <v>6.8725170000000002</v>
      </c>
      <c r="H1534">
        <v>0.58162700000000001</v>
      </c>
      <c r="I1534">
        <v>39.159309</v>
      </c>
      <c r="J1534">
        <v>15.181812000000001</v>
      </c>
    </row>
    <row r="1535" spans="1:10" x14ac:dyDescent="0.25">
      <c r="A1535">
        <v>364.43689000000001</v>
      </c>
      <c r="B1535">
        <v>342.35870399999999</v>
      </c>
      <c r="C1535">
        <v>300.03607199999999</v>
      </c>
      <c r="D1535">
        <v>3.4729000000000003E-2</v>
      </c>
      <c r="E1535">
        <v>14.038869</v>
      </c>
      <c r="F1535">
        <v>14.253771</v>
      </c>
      <c r="G1535">
        <v>6.7655810000000001</v>
      </c>
      <c r="H1535">
        <v>4.5891000000000001E-2</v>
      </c>
      <c r="I1535">
        <v>38.804305999999997</v>
      </c>
      <c r="J1535">
        <v>14.886158</v>
      </c>
    </row>
    <row r="1536" spans="1:10" x14ac:dyDescent="0.25">
      <c r="A1536">
        <v>369.29461700000002</v>
      </c>
      <c r="B1536">
        <v>346.88738999999998</v>
      </c>
      <c r="C1536">
        <v>303.98962399999999</v>
      </c>
      <c r="D1536">
        <v>7.4378E-2</v>
      </c>
      <c r="E1536">
        <v>14.312122</v>
      </c>
      <c r="F1536">
        <v>14.441405</v>
      </c>
      <c r="G1536">
        <v>6.853599</v>
      </c>
      <c r="H1536">
        <v>0.241036</v>
      </c>
      <c r="I1536">
        <v>39.263556999999999</v>
      </c>
      <c r="J1536">
        <v>15.120615000000001</v>
      </c>
    </row>
    <row r="1537" spans="1:10" x14ac:dyDescent="0.25">
      <c r="A1537">
        <v>372.59964000000002</v>
      </c>
      <c r="B1537">
        <v>349.89917000000003</v>
      </c>
      <c r="C1537">
        <v>306.80972300000002</v>
      </c>
      <c r="D1537">
        <v>8.3969000000000002E-2</v>
      </c>
      <c r="E1537">
        <v>14.474359</v>
      </c>
      <c r="F1537">
        <v>14.602361999999999</v>
      </c>
      <c r="G1537">
        <v>6.9035460000000004</v>
      </c>
      <c r="H1537">
        <v>0.61613200000000001</v>
      </c>
      <c r="I1537">
        <v>39.356639999999999</v>
      </c>
      <c r="J1537">
        <v>15.349449999999999</v>
      </c>
    </row>
    <row r="1538" spans="1:10" x14ac:dyDescent="0.25">
      <c r="A1538">
        <v>372.44107100000002</v>
      </c>
      <c r="B1538">
        <v>349.75543199999998</v>
      </c>
      <c r="C1538">
        <v>307.98361199999999</v>
      </c>
      <c r="D1538">
        <v>7.0262000000000005E-2</v>
      </c>
      <c r="E1538">
        <v>14.38602</v>
      </c>
      <c r="F1538">
        <v>14.597409000000001</v>
      </c>
      <c r="G1538">
        <v>6.8885880000000004</v>
      </c>
      <c r="H1538">
        <v>0.47894300000000001</v>
      </c>
      <c r="I1538">
        <v>39.393954999999998</v>
      </c>
      <c r="J1538">
        <v>15.337716</v>
      </c>
    </row>
    <row r="1539" spans="1:10" x14ac:dyDescent="0.25">
      <c r="A1539">
        <v>396.07260100000002</v>
      </c>
      <c r="B1539">
        <v>371.52282700000001</v>
      </c>
      <c r="C1539">
        <v>331.507813</v>
      </c>
      <c r="D1539">
        <v>0.17066999999999999</v>
      </c>
      <c r="E1539">
        <v>15.689128999999999</v>
      </c>
      <c r="F1539">
        <v>15.888045</v>
      </c>
      <c r="G1539">
        <v>7.5370039999999996</v>
      </c>
      <c r="H1539">
        <v>2.7869739999999998</v>
      </c>
      <c r="I1539">
        <v>40.760010000000001</v>
      </c>
      <c r="J1539">
        <v>16.741523999999998</v>
      </c>
    </row>
    <row r="1540" spans="1:10" x14ac:dyDescent="0.25">
      <c r="A1540">
        <v>378.50109900000001</v>
      </c>
      <c r="B1540">
        <v>355.33902</v>
      </c>
      <c r="C1540">
        <v>313.86303700000002</v>
      </c>
      <c r="D1540">
        <v>-0.16511899999999999</v>
      </c>
      <c r="E1540">
        <v>14.949738999999999</v>
      </c>
      <c r="F1540">
        <v>14.997332</v>
      </c>
      <c r="G1540">
        <v>7.0678299999999998</v>
      </c>
      <c r="H1540">
        <v>1.387796</v>
      </c>
      <c r="I1540">
        <v>39.505462999999999</v>
      </c>
      <c r="J1540">
        <v>15.696118999999999</v>
      </c>
    </row>
    <row r="1541" spans="1:10" x14ac:dyDescent="0.25">
      <c r="A1541">
        <v>403.99331699999999</v>
      </c>
      <c r="B1541">
        <v>378.935608</v>
      </c>
      <c r="C1541">
        <v>335.79367100000002</v>
      </c>
      <c r="D1541">
        <v>0.18202399999999999</v>
      </c>
      <c r="E1541">
        <v>16.035139000000001</v>
      </c>
      <c r="F1541">
        <v>16.270928999999999</v>
      </c>
      <c r="G1541">
        <v>7.6620759999999999</v>
      </c>
      <c r="H1541">
        <v>2.4611489999999998</v>
      </c>
      <c r="I1541">
        <v>41.814041000000003</v>
      </c>
      <c r="J1541">
        <v>17.095188</v>
      </c>
    </row>
    <row r="1542" spans="1:10" x14ac:dyDescent="0.25">
      <c r="A1542">
        <v>467.61395299999998</v>
      </c>
      <c r="B1542">
        <v>437.49240099999997</v>
      </c>
      <c r="C1542">
        <v>401.06484999999998</v>
      </c>
      <c r="D1542">
        <v>1.3966259999999999</v>
      </c>
      <c r="E1542">
        <v>19.085087000000001</v>
      </c>
      <c r="F1542">
        <v>19.599050999999999</v>
      </c>
      <c r="G1542">
        <v>9.4331960000000006</v>
      </c>
      <c r="H1542">
        <v>8.4704280000000001</v>
      </c>
      <c r="I1542">
        <v>45.369968</v>
      </c>
      <c r="J1542">
        <v>20.919716000000001</v>
      </c>
    </row>
    <row r="1543" spans="1:10" x14ac:dyDescent="0.25">
      <c r="A1543">
        <v>442.16708399999999</v>
      </c>
      <c r="B1543">
        <v>413.72497600000003</v>
      </c>
      <c r="C1543">
        <v>371.71035799999999</v>
      </c>
      <c r="D1543">
        <v>0.87558400000000003</v>
      </c>
      <c r="E1543">
        <v>17.529108000000001</v>
      </c>
      <c r="F1543">
        <v>17.925765999999999</v>
      </c>
      <c r="G1543">
        <v>8.4797940000000001</v>
      </c>
      <c r="H1543">
        <v>6.2434770000000004</v>
      </c>
      <c r="I1543">
        <v>43.443286999999998</v>
      </c>
      <c r="J1543">
        <v>19.735962000000001</v>
      </c>
    </row>
    <row r="1544" spans="1:10" x14ac:dyDescent="0.25">
      <c r="A1544">
        <v>443.56167599999998</v>
      </c>
      <c r="B1544">
        <v>415.15978999999999</v>
      </c>
      <c r="C1544">
        <v>375.38354500000003</v>
      </c>
      <c r="D1544">
        <v>1.0369109999999999</v>
      </c>
      <c r="E1544">
        <v>17.825638000000001</v>
      </c>
      <c r="F1544">
        <v>18.199369000000001</v>
      </c>
      <c r="G1544">
        <v>8.7334060000000004</v>
      </c>
      <c r="H1544">
        <v>6.4884639999999996</v>
      </c>
      <c r="I1544">
        <v>43.817870999999997</v>
      </c>
      <c r="J1544">
        <v>19.668590999999999</v>
      </c>
    </row>
    <row r="1545" spans="1:10" x14ac:dyDescent="0.25">
      <c r="A1545">
        <v>446.02014200000002</v>
      </c>
      <c r="B1545">
        <v>417.40228300000001</v>
      </c>
      <c r="C1545">
        <v>376.36084</v>
      </c>
      <c r="D1545">
        <v>1.0397909999999999</v>
      </c>
      <c r="E1545">
        <v>17.891821</v>
      </c>
      <c r="F1545">
        <v>18.342856999999999</v>
      </c>
      <c r="G1545">
        <v>8.8054279999999991</v>
      </c>
      <c r="H1545">
        <v>6.6009789999999997</v>
      </c>
      <c r="I1545">
        <v>44.051025000000003</v>
      </c>
      <c r="J1545">
        <v>19.836684999999999</v>
      </c>
    </row>
    <row r="1546" spans="1:10" x14ac:dyDescent="0.25">
      <c r="A1546">
        <v>488.347443</v>
      </c>
      <c r="B1546">
        <v>456.53595000000001</v>
      </c>
      <c r="C1546">
        <v>421.52407799999997</v>
      </c>
      <c r="D1546">
        <v>1.7699210000000001</v>
      </c>
      <c r="E1546">
        <v>20.169798</v>
      </c>
      <c r="F1546">
        <v>20.814692999999998</v>
      </c>
      <c r="G1546">
        <v>10.122712</v>
      </c>
      <c r="H1546">
        <v>9.9660189999999993</v>
      </c>
      <c r="I1546">
        <v>47.31353</v>
      </c>
      <c r="J1546">
        <v>22.205797</v>
      </c>
    </row>
    <row r="1547" spans="1:10" x14ac:dyDescent="0.25">
      <c r="A1547">
        <v>594.74560499999995</v>
      </c>
      <c r="B1547">
        <v>554.22601299999997</v>
      </c>
      <c r="C1547">
        <v>527.16290300000003</v>
      </c>
      <c r="D1547">
        <v>3.8118460000000001</v>
      </c>
      <c r="E1547">
        <v>25.103178</v>
      </c>
      <c r="F1547">
        <v>26.737883</v>
      </c>
      <c r="G1547">
        <v>13.531934</v>
      </c>
      <c r="H1547">
        <v>20.332825</v>
      </c>
      <c r="I1547">
        <v>54.098190000000002</v>
      </c>
      <c r="J1547">
        <v>28.841328000000001</v>
      </c>
    </row>
    <row r="1548" spans="1:10" x14ac:dyDescent="0.25">
      <c r="A1548">
        <v>494.37222300000002</v>
      </c>
      <c r="B1548">
        <v>462.02368200000001</v>
      </c>
      <c r="C1548">
        <v>426.86483800000002</v>
      </c>
      <c r="D1548">
        <v>1.850177</v>
      </c>
      <c r="E1548">
        <v>20.223697999999999</v>
      </c>
      <c r="F1548">
        <v>20.797203</v>
      </c>
      <c r="G1548">
        <v>10.241471000000001</v>
      </c>
      <c r="H1548">
        <v>11.384437</v>
      </c>
      <c r="I1548">
        <v>47.010646999999999</v>
      </c>
      <c r="J1548">
        <v>22.625473</v>
      </c>
    </row>
    <row r="1549" spans="1:10" x14ac:dyDescent="0.25">
      <c r="A1549">
        <v>538.97546399999999</v>
      </c>
      <c r="B1549">
        <v>502.97287</v>
      </c>
      <c r="C1549">
        <v>469.19708300000002</v>
      </c>
      <c r="D1549">
        <v>2.6827009999999998</v>
      </c>
      <c r="E1549">
        <v>22.272499</v>
      </c>
      <c r="F1549">
        <v>23.298397000000001</v>
      </c>
      <c r="G1549">
        <v>11.709372999999999</v>
      </c>
      <c r="H1549">
        <v>14.714489</v>
      </c>
      <c r="I1549">
        <v>50.320704999999997</v>
      </c>
      <c r="J1549">
        <v>25.410685000000001</v>
      </c>
    </row>
    <row r="1550" spans="1:10" x14ac:dyDescent="0.25">
      <c r="A1550">
        <v>529.97558600000002</v>
      </c>
      <c r="B1550">
        <v>494.75073200000003</v>
      </c>
      <c r="C1550">
        <v>459.85409499999997</v>
      </c>
      <c r="D1550">
        <v>2.4997220000000002</v>
      </c>
      <c r="E1550">
        <v>21.863299999999999</v>
      </c>
      <c r="F1550">
        <v>22.781711999999999</v>
      </c>
      <c r="G1550">
        <v>11.422613999999999</v>
      </c>
      <c r="H1550">
        <v>14.157403</v>
      </c>
      <c r="I1550">
        <v>49.616343999999998</v>
      </c>
      <c r="J1550">
        <v>24.808236999999998</v>
      </c>
    </row>
    <row r="1551" spans="1:10" x14ac:dyDescent="0.25">
      <c r="A1551">
        <v>566.64770499999997</v>
      </c>
      <c r="B1551">
        <v>528.43774399999995</v>
      </c>
      <c r="C1551">
        <v>499.68026700000001</v>
      </c>
      <c r="D1551">
        <v>3.1906159999999999</v>
      </c>
      <c r="E1551">
        <v>23.824300999999998</v>
      </c>
      <c r="F1551">
        <v>25.108039999999999</v>
      </c>
      <c r="G1551">
        <v>12.728964</v>
      </c>
      <c r="H1551">
        <v>17.697918000000001</v>
      </c>
      <c r="I1551">
        <v>52.310333</v>
      </c>
      <c r="J1551">
        <v>27.079053999999999</v>
      </c>
    </row>
    <row r="1552" spans="1:10" x14ac:dyDescent="0.25">
      <c r="A1552">
        <v>554.84240699999998</v>
      </c>
      <c r="B1552">
        <v>517.70666500000004</v>
      </c>
      <c r="C1552">
        <v>486.86929300000003</v>
      </c>
      <c r="D1552">
        <v>2.8856860000000002</v>
      </c>
      <c r="E1552">
        <v>23.300232000000001</v>
      </c>
      <c r="F1552">
        <v>24.317817999999999</v>
      </c>
      <c r="G1552">
        <v>12.208729</v>
      </c>
      <c r="H1552">
        <v>16.687946</v>
      </c>
      <c r="I1552">
        <v>51.174025999999998</v>
      </c>
      <c r="J1552">
        <v>26.234805999999999</v>
      </c>
    </row>
    <row r="1553" spans="1:10" x14ac:dyDescent="0.25">
      <c r="A1553">
        <v>551.10186799999997</v>
      </c>
      <c r="B1553">
        <v>514.35064699999998</v>
      </c>
      <c r="C1553">
        <v>485.10586499999999</v>
      </c>
      <c r="D1553">
        <v>2.8423729999999998</v>
      </c>
      <c r="E1553">
        <v>23.109204999999999</v>
      </c>
      <c r="F1553">
        <v>24.173168</v>
      </c>
      <c r="G1553">
        <v>12.214326</v>
      </c>
      <c r="H1553">
        <v>16.484207000000001</v>
      </c>
      <c r="I1553">
        <v>51.093201000000001</v>
      </c>
      <c r="J1553">
        <v>25.923098</v>
      </c>
    </row>
    <row r="1554" spans="1:10" x14ac:dyDescent="0.25">
      <c r="A1554">
        <v>548.66442900000004</v>
      </c>
      <c r="B1554">
        <v>511.96307400000001</v>
      </c>
      <c r="C1554">
        <v>479.03848299999999</v>
      </c>
      <c r="D1554">
        <v>2.7656390000000002</v>
      </c>
      <c r="E1554">
        <v>22.784184</v>
      </c>
      <c r="F1554">
        <v>23.779475999999999</v>
      </c>
      <c r="G1554">
        <v>12.09238</v>
      </c>
      <c r="H1554">
        <v>16.070917000000001</v>
      </c>
      <c r="I1554">
        <v>50.955630999999997</v>
      </c>
      <c r="J1554">
        <v>25.92071</v>
      </c>
    </row>
    <row r="1555" spans="1:10" x14ac:dyDescent="0.25">
      <c r="A1555">
        <v>616.66876200000002</v>
      </c>
      <c r="B1555">
        <v>574.40637200000003</v>
      </c>
      <c r="C1555">
        <v>547.85082999999997</v>
      </c>
      <c r="D1555">
        <v>4.056737</v>
      </c>
      <c r="E1555">
        <v>26.070409999999999</v>
      </c>
      <c r="F1555">
        <v>28.004507</v>
      </c>
      <c r="G1555">
        <v>14.464211000000001</v>
      </c>
      <c r="H1555">
        <v>22.570601</v>
      </c>
      <c r="I1555">
        <v>55.417167999999997</v>
      </c>
      <c r="J1555">
        <v>30.157071999999999</v>
      </c>
    </row>
    <row r="1556" spans="1:10" x14ac:dyDescent="0.25">
      <c r="A1556">
        <v>570.921021</v>
      </c>
      <c r="B1556">
        <v>532.08178699999996</v>
      </c>
      <c r="C1556">
        <v>497.74813799999998</v>
      </c>
      <c r="D1556">
        <v>3.1088140000000002</v>
      </c>
      <c r="E1556">
        <v>23.564378999999999</v>
      </c>
      <c r="F1556">
        <v>24.712042</v>
      </c>
      <c r="G1556">
        <v>12.795133</v>
      </c>
      <c r="H1556">
        <v>18.813607999999999</v>
      </c>
      <c r="I1556">
        <v>52.467041000000002</v>
      </c>
      <c r="J1556">
        <v>27.625022999999999</v>
      </c>
    </row>
    <row r="1557" spans="1:10" x14ac:dyDescent="0.25">
      <c r="A1557">
        <v>447.55471799999998</v>
      </c>
      <c r="B1557">
        <v>418.52514600000001</v>
      </c>
      <c r="C1557">
        <v>374.23226899999997</v>
      </c>
      <c r="D1557">
        <v>0.79901800000000001</v>
      </c>
      <c r="E1557">
        <v>17.656853000000002</v>
      </c>
      <c r="F1557">
        <v>17.958002</v>
      </c>
      <c r="G1557">
        <v>8.8217870000000005</v>
      </c>
      <c r="H1557">
        <v>7.0626470000000001</v>
      </c>
      <c r="I1557">
        <v>44.277175999999997</v>
      </c>
      <c r="J1557">
        <v>20.218475000000002</v>
      </c>
    </row>
    <row r="1558" spans="1:10" x14ac:dyDescent="0.25">
      <c r="A1558">
        <v>447.89987200000002</v>
      </c>
      <c r="B1558">
        <v>419.03601099999997</v>
      </c>
      <c r="C1558">
        <v>378.74337800000001</v>
      </c>
      <c r="D1558">
        <v>0.89005999999999996</v>
      </c>
      <c r="E1558">
        <v>17.92906</v>
      </c>
      <c r="F1558">
        <v>18.271374000000002</v>
      </c>
      <c r="G1558">
        <v>8.9410080000000001</v>
      </c>
      <c r="H1558">
        <v>7.0378889999999998</v>
      </c>
      <c r="I1558">
        <v>44.343207999999997</v>
      </c>
      <c r="J1558">
        <v>20.046044999999999</v>
      </c>
    </row>
    <row r="1559" spans="1:10" x14ac:dyDescent="0.25">
      <c r="A1559">
        <v>439.00170900000001</v>
      </c>
      <c r="B1559">
        <v>410.94836400000003</v>
      </c>
      <c r="C1559">
        <v>371.730774</v>
      </c>
      <c r="D1559">
        <v>0.79810300000000001</v>
      </c>
      <c r="E1559">
        <v>17.525127000000001</v>
      </c>
      <c r="F1559">
        <v>17.908224000000001</v>
      </c>
      <c r="G1559">
        <v>8.7431920000000005</v>
      </c>
      <c r="H1559">
        <v>6.3607519999999997</v>
      </c>
      <c r="I1559">
        <v>43.812531</v>
      </c>
      <c r="J1559">
        <v>19.408861000000002</v>
      </c>
    </row>
    <row r="1560" spans="1:10" x14ac:dyDescent="0.25">
      <c r="A1560">
        <v>444.87091099999998</v>
      </c>
      <c r="B1560">
        <v>416.42147799999998</v>
      </c>
      <c r="C1560">
        <v>377.45489500000002</v>
      </c>
      <c r="D1560">
        <v>0.86755800000000005</v>
      </c>
      <c r="E1560">
        <v>17.800326999999999</v>
      </c>
      <c r="F1560">
        <v>18.270040999999999</v>
      </c>
      <c r="G1560">
        <v>8.9333589999999994</v>
      </c>
      <c r="H1560">
        <v>6.7561819999999999</v>
      </c>
      <c r="I1560">
        <v>44.235947000000003</v>
      </c>
      <c r="J1560">
        <v>19.690624</v>
      </c>
    </row>
    <row r="1561" spans="1:10" x14ac:dyDescent="0.25">
      <c r="A1561">
        <v>442.15579200000002</v>
      </c>
      <c r="B1561">
        <v>414.046967</v>
      </c>
      <c r="C1561">
        <v>376.311981</v>
      </c>
      <c r="D1561">
        <v>0.78924399999999995</v>
      </c>
      <c r="E1561">
        <v>17.861340999999999</v>
      </c>
      <c r="F1561">
        <v>18.231625000000001</v>
      </c>
      <c r="G1561">
        <v>8.8622209999999999</v>
      </c>
      <c r="H1561">
        <v>6.5872950000000001</v>
      </c>
      <c r="I1561">
        <v>44.013911999999998</v>
      </c>
      <c r="J1561">
        <v>19.402908</v>
      </c>
    </row>
    <row r="1562" spans="1:10" x14ac:dyDescent="0.25">
      <c r="A1562">
        <v>438.94784499999997</v>
      </c>
      <c r="B1562">
        <v>410.99282799999997</v>
      </c>
      <c r="C1562">
        <v>372.91299400000003</v>
      </c>
      <c r="D1562">
        <v>0.71338199999999996</v>
      </c>
      <c r="E1562">
        <v>17.645455999999999</v>
      </c>
      <c r="F1562">
        <v>18.014195999999998</v>
      </c>
      <c r="G1562">
        <v>8.6715129999999991</v>
      </c>
      <c r="H1562">
        <v>6.4250619999999996</v>
      </c>
      <c r="I1562">
        <v>43.619456999999997</v>
      </c>
      <c r="J1562">
        <v>19.311589999999999</v>
      </c>
    </row>
    <row r="1563" spans="1:10" x14ac:dyDescent="0.25">
      <c r="A1563">
        <v>438.231628</v>
      </c>
      <c r="B1563">
        <v>410.34848</v>
      </c>
      <c r="C1563">
        <v>371.37924199999998</v>
      </c>
      <c r="D1563">
        <v>0.65281900000000004</v>
      </c>
      <c r="E1563">
        <v>17.635773</v>
      </c>
      <c r="F1563">
        <v>17.999829999999999</v>
      </c>
      <c r="G1563">
        <v>8.6275510000000004</v>
      </c>
      <c r="H1563">
        <v>6.1715749999999998</v>
      </c>
      <c r="I1563">
        <v>43.689304</v>
      </c>
      <c r="J1563">
        <v>19.253661999999998</v>
      </c>
    </row>
    <row r="1564" spans="1:10" x14ac:dyDescent="0.25">
      <c r="A1564">
        <v>440.32781999999997</v>
      </c>
      <c r="B1564">
        <v>412.29568499999999</v>
      </c>
      <c r="C1564">
        <v>373.72631799999999</v>
      </c>
      <c r="D1564">
        <v>0.68799100000000002</v>
      </c>
      <c r="E1564">
        <v>17.823757000000001</v>
      </c>
      <c r="F1564">
        <v>18.169273</v>
      </c>
      <c r="G1564">
        <v>8.6834749999999996</v>
      </c>
      <c r="H1564">
        <v>6.4247009999999998</v>
      </c>
      <c r="I1564">
        <v>43.742114999999998</v>
      </c>
      <c r="J1564">
        <v>19.361832</v>
      </c>
    </row>
    <row r="1565" spans="1:10" x14ac:dyDescent="0.25">
      <c r="A1565">
        <v>437.397583</v>
      </c>
      <c r="B1565">
        <v>409.54083300000002</v>
      </c>
      <c r="C1565">
        <v>370.95422400000001</v>
      </c>
      <c r="D1565">
        <v>0.65787099999999998</v>
      </c>
      <c r="E1565">
        <v>17.549479000000002</v>
      </c>
      <c r="F1565">
        <v>17.958036</v>
      </c>
      <c r="G1565">
        <v>8.6669090000000004</v>
      </c>
      <c r="H1565">
        <v>6.237374</v>
      </c>
      <c r="I1565">
        <v>43.592094000000003</v>
      </c>
      <c r="J1565">
        <v>19.243525000000002</v>
      </c>
    </row>
    <row r="1566" spans="1:10" x14ac:dyDescent="0.25">
      <c r="A1566">
        <v>443.27951000000002</v>
      </c>
      <c r="B1566">
        <v>414.54391500000003</v>
      </c>
      <c r="C1566">
        <v>380.95452899999998</v>
      </c>
      <c r="D1566">
        <v>0.93561700000000003</v>
      </c>
      <c r="E1566">
        <v>18.518280000000001</v>
      </c>
      <c r="F1566">
        <v>19.040174</v>
      </c>
      <c r="G1566">
        <v>9.4808190000000003</v>
      </c>
      <c r="H1566">
        <v>7.1326150000000004</v>
      </c>
      <c r="I1566">
        <v>45.280113</v>
      </c>
      <c r="J1566">
        <v>20.007802999999999</v>
      </c>
    </row>
    <row r="1567" spans="1:10" x14ac:dyDescent="0.25">
      <c r="A1567">
        <v>431.72445699999997</v>
      </c>
      <c r="B1567">
        <v>404.24850500000002</v>
      </c>
      <c r="C1567">
        <v>367.00433299999997</v>
      </c>
      <c r="D1567">
        <v>0.65080000000000005</v>
      </c>
      <c r="E1567">
        <v>17.459869000000001</v>
      </c>
      <c r="F1567">
        <v>17.940577999999999</v>
      </c>
      <c r="G1567">
        <v>8.8119890000000005</v>
      </c>
      <c r="H1567">
        <v>5.8952669999999996</v>
      </c>
      <c r="I1567">
        <v>44.047984999999997</v>
      </c>
      <c r="J1567">
        <v>18.973219</v>
      </c>
    </row>
    <row r="1568" spans="1:10" x14ac:dyDescent="0.25">
      <c r="A1568">
        <v>439.29836999999998</v>
      </c>
      <c r="B1568">
        <v>411.06878699999999</v>
      </c>
      <c r="C1568">
        <v>372.98651100000001</v>
      </c>
      <c r="D1568">
        <v>0.80090099999999997</v>
      </c>
      <c r="E1568">
        <v>17.897386999999998</v>
      </c>
      <c r="F1568">
        <v>18.407430999999999</v>
      </c>
      <c r="G1568">
        <v>9.0475919999999999</v>
      </c>
      <c r="H1568">
        <v>6.5360610000000001</v>
      </c>
      <c r="I1568">
        <v>44.550350000000002</v>
      </c>
      <c r="J1568">
        <v>19.579336000000001</v>
      </c>
    </row>
    <row r="1569" spans="1:10" x14ac:dyDescent="0.25">
      <c r="A1569">
        <v>440.28106700000001</v>
      </c>
      <c r="B1569">
        <v>411.94543499999997</v>
      </c>
      <c r="C1569">
        <v>371.53378300000003</v>
      </c>
      <c r="D1569">
        <v>0.782331</v>
      </c>
      <c r="E1569">
        <v>17.779377</v>
      </c>
      <c r="F1569">
        <v>18.296876999999999</v>
      </c>
      <c r="G1569">
        <v>8.9935369999999999</v>
      </c>
      <c r="H1569">
        <v>6.3409880000000003</v>
      </c>
      <c r="I1569">
        <v>44.608275999999996</v>
      </c>
      <c r="J1569">
        <v>19.666218000000001</v>
      </c>
    </row>
    <row r="1570" spans="1:10" x14ac:dyDescent="0.25">
      <c r="A1570">
        <v>438.121826</v>
      </c>
      <c r="B1570">
        <v>410.04705799999999</v>
      </c>
      <c r="C1570">
        <v>368.91314699999998</v>
      </c>
      <c r="D1570">
        <v>0.70816199999999996</v>
      </c>
      <c r="E1570">
        <v>17.582868999999999</v>
      </c>
      <c r="F1570">
        <v>18.081312</v>
      </c>
      <c r="G1570">
        <v>8.7771080000000001</v>
      </c>
      <c r="H1570">
        <v>6.0795430000000001</v>
      </c>
      <c r="I1570">
        <v>44.257129999999997</v>
      </c>
      <c r="J1570">
        <v>19.447447</v>
      </c>
    </row>
    <row r="1571" spans="1:10" x14ac:dyDescent="0.25">
      <c r="A1571">
        <v>440.67507899999998</v>
      </c>
      <c r="B1571">
        <v>412.29611199999999</v>
      </c>
      <c r="C1571">
        <v>374.35833700000001</v>
      </c>
      <c r="D1571">
        <v>0.83958699999999997</v>
      </c>
      <c r="E1571">
        <v>17.774342000000001</v>
      </c>
      <c r="F1571">
        <v>18.255811999999999</v>
      </c>
      <c r="G1571">
        <v>8.9648050000000001</v>
      </c>
      <c r="H1571">
        <v>6.5163609999999998</v>
      </c>
      <c r="I1571">
        <v>44.427329999999998</v>
      </c>
      <c r="J1571">
        <v>19.701881</v>
      </c>
    </row>
    <row r="1572" spans="1:10" x14ac:dyDescent="0.25">
      <c r="A1572">
        <v>440.69766199999998</v>
      </c>
      <c r="B1572">
        <v>412.37612899999999</v>
      </c>
      <c r="C1572">
        <v>377.27047700000003</v>
      </c>
      <c r="D1572">
        <v>0.89607000000000003</v>
      </c>
      <c r="E1572">
        <v>18.207242999999998</v>
      </c>
      <c r="F1572">
        <v>18.734027999999999</v>
      </c>
      <c r="G1572">
        <v>9.2925710000000006</v>
      </c>
      <c r="H1572">
        <v>6.8325579999999997</v>
      </c>
      <c r="I1572">
        <v>44.966957000000001</v>
      </c>
      <c r="J1572">
        <v>19.644017999999999</v>
      </c>
    </row>
    <row r="1573" spans="1:10" x14ac:dyDescent="0.25">
      <c r="A1573">
        <v>434.76892099999998</v>
      </c>
      <c r="B1573">
        <v>406.80395499999997</v>
      </c>
      <c r="C1573">
        <v>370.786316</v>
      </c>
      <c r="D1573">
        <v>0.80320999999999998</v>
      </c>
      <c r="E1573">
        <v>17.891956</v>
      </c>
      <c r="F1573">
        <v>18.35453</v>
      </c>
      <c r="G1573">
        <v>9.0810119999999994</v>
      </c>
      <c r="H1573">
        <v>6.1849259999999999</v>
      </c>
      <c r="I1573">
        <v>44.559947999999999</v>
      </c>
      <c r="J1573">
        <v>19.402929</v>
      </c>
    </row>
    <row r="1574" spans="1:10" x14ac:dyDescent="0.25">
      <c r="A1574">
        <v>431.93133499999999</v>
      </c>
      <c r="B1574">
        <v>404.21035799999999</v>
      </c>
      <c r="C1574">
        <v>365.879974</v>
      </c>
      <c r="D1574">
        <v>0.732039</v>
      </c>
      <c r="E1574">
        <v>17.749731000000001</v>
      </c>
      <c r="F1574">
        <v>18.143315999999999</v>
      </c>
      <c r="G1574">
        <v>8.9750189999999996</v>
      </c>
      <c r="H1574">
        <v>5.9094829999999998</v>
      </c>
      <c r="I1574">
        <v>44.184586000000003</v>
      </c>
      <c r="J1574">
        <v>19.214220000000001</v>
      </c>
    </row>
    <row r="1575" spans="1:10" x14ac:dyDescent="0.25">
      <c r="A1575">
        <v>423.50704999999999</v>
      </c>
      <c r="B1575">
        <v>396.48538200000002</v>
      </c>
      <c r="C1575">
        <v>358.68728599999997</v>
      </c>
      <c r="D1575">
        <v>0.66569500000000004</v>
      </c>
      <c r="E1575">
        <v>17.381533000000001</v>
      </c>
      <c r="F1575">
        <v>17.777211999999999</v>
      </c>
      <c r="G1575">
        <v>8.7591699999999992</v>
      </c>
      <c r="H1575">
        <v>5.2667599999999997</v>
      </c>
      <c r="I1575">
        <v>43.783473999999998</v>
      </c>
      <c r="J1575">
        <v>18.679023999999998</v>
      </c>
    </row>
    <row r="1576" spans="1:10" x14ac:dyDescent="0.25">
      <c r="A1576">
        <v>428.50143400000002</v>
      </c>
      <c r="B1576">
        <v>400.73452800000001</v>
      </c>
      <c r="C1576">
        <v>364.729401</v>
      </c>
      <c r="D1576">
        <v>0.89856899999999995</v>
      </c>
      <c r="E1576">
        <v>17.883801999999999</v>
      </c>
      <c r="F1576">
        <v>18.470414999999999</v>
      </c>
      <c r="G1576">
        <v>9.3412819999999996</v>
      </c>
      <c r="H1576">
        <v>5.9785969999999997</v>
      </c>
      <c r="I1576">
        <v>45.162357</v>
      </c>
      <c r="J1576">
        <v>19.32696</v>
      </c>
    </row>
    <row r="1577" spans="1:10" x14ac:dyDescent="0.25">
      <c r="A1577">
        <v>392.17468300000002</v>
      </c>
      <c r="B1577">
        <v>367.07980300000003</v>
      </c>
      <c r="C1577">
        <v>321.41958599999998</v>
      </c>
      <c r="D1577">
        <v>2.5971999999999999E-2</v>
      </c>
      <c r="E1577">
        <v>15.708712999999999</v>
      </c>
      <c r="F1577">
        <v>16.055305000000001</v>
      </c>
      <c r="G1577">
        <v>7.9341549999999996</v>
      </c>
      <c r="H1577">
        <v>2.2190120000000002</v>
      </c>
      <c r="I1577">
        <v>42.542842999999998</v>
      </c>
      <c r="J1577">
        <v>17.362541</v>
      </c>
    </row>
    <row r="1578" spans="1:10" x14ac:dyDescent="0.25">
      <c r="A1578">
        <v>387.04830900000002</v>
      </c>
      <c r="B1578">
        <v>362.53765900000002</v>
      </c>
      <c r="C1578">
        <v>319.46594199999998</v>
      </c>
      <c r="D1578">
        <v>-8.7399999999999995E-3</v>
      </c>
      <c r="E1578">
        <v>15.557312</v>
      </c>
      <c r="F1578">
        <v>15.880675999999999</v>
      </c>
      <c r="G1578">
        <v>7.8086010000000003</v>
      </c>
      <c r="H1578">
        <v>1.7956019999999999</v>
      </c>
      <c r="I1578">
        <v>42.027724999999997</v>
      </c>
      <c r="J1578">
        <v>16.878201000000001</v>
      </c>
    </row>
    <row r="1579" spans="1:10" x14ac:dyDescent="0.25">
      <c r="A1579">
        <v>382.80154399999998</v>
      </c>
      <c r="B1579">
        <v>358.81308000000001</v>
      </c>
      <c r="C1579">
        <v>318.92309599999999</v>
      </c>
      <c r="D1579">
        <v>7.4778999999999998E-2</v>
      </c>
      <c r="E1579">
        <v>15.508058999999999</v>
      </c>
      <c r="F1579">
        <v>15.752665</v>
      </c>
      <c r="G1579">
        <v>7.7099900000000003</v>
      </c>
      <c r="H1579">
        <v>1.9088750000000001</v>
      </c>
      <c r="I1579">
        <v>41.416362999999997</v>
      </c>
      <c r="J1579">
        <v>16.438717</v>
      </c>
    </row>
    <row r="1580" spans="1:10" x14ac:dyDescent="0.25">
      <c r="A1580">
        <v>387.316711</v>
      </c>
      <c r="B1580">
        <v>362.811981</v>
      </c>
      <c r="C1580">
        <v>318.288544</v>
      </c>
      <c r="D1580">
        <v>3.7864000000000002E-2</v>
      </c>
      <c r="E1580">
        <v>15.577643</v>
      </c>
      <c r="F1580">
        <v>15.793478</v>
      </c>
      <c r="G1580">
        <v>7.6507019999999999</v>
      </c>
      <c r="H1580">
        <v>1.764038</v>
      </c>
      <c r="I1580">
        <v>41.638675999999997</v>
      </c>
      <c r="J1580">
        <v>16.867011999999999</v>
      </c>
    </row>
    <row r="1581" spans="1:10" x14ac:dyDescent="0.25">
      <c r="A1581">
        <v>381.05911300000002</v>
      </c>
      <c r="B1581">
        <v>357.41744999999997</v>
      </c>
      <c r="C1581">
        <v>318.71307400000001</v>
      </c>
      <c r="D1581">
        <v>6.7932999999999993E-2</v>
      </c>
      <c r="E1581">
        <v>15.584064</v>
      </c>
      <c r="F1581">
        <v>15.737137000000001</v>
      </c>
      <c r="G1581">
        <v>7.6174939999999998</v>
      </c>
      <c r="H1581">
        <v>1.7209840000000001</v>
      </c>
      <c r="I1581">
        <v>41.026359999999997</v>
      </c>
      <c r="J1581">
        <v>16.125889000000001</v>
      </c>
    </row>
    <row r="1582" spans="1:10" x14ac:dyDescent="0.25">
      <c r="A1582">
        <v>400.19830300000001</v>
      </c>
      <c r="B1582">
        <v>375.04525799999999</v>
      </c>
      <c r="C1582">
        <v>340.47198500000002</v>
      </c>
      <c r="D1582">
        <v>0.478738</v>
      </c>
      <c r="E1582">
        <v>16.636427000000001</v>
      </c>
      <c r="F1582">
        <v>16.979322</v>
      </c>
      <c r="G1582">
        <v>8.4012740000000008</v>
      </c>
      <c r="H1582">
        <v>3.5101589999999998</v>
      </c>
      <c r="I1582">
        <v>42.483733999999998</v>
      </c>
      <c r="J1582">
        <v>17.264424999999999</v>
      </c>
    </row>
    <row r="1583" spans="1:10" x14ac:dyDescent="0.25">
      <c r="A1583">
        <v>388.62014799999997</v>
      </c>
      <c r="B1583">
        <v>364.43853799999999</v>
      </c>
      <c r="C1583">
        <v>334.05877700000002</v>
      </c>
      <c r="D1583">
        <v>0.33502999999999999</v>
      </c>
      <c r="E1583">
        <v>16.518011000000001</v>
      </c>
      <c r="F1583">
        <v>16.807107999999999</v>
      </c>
      <c r="G1583">
        <v>8.2845130000000005</v>
      </c>
      <c r="H1583">
        <v>2.9433669999999998</v>
      </c>
      <c r="I1583">
        <v>42.063201999999997</v>
      </c>
      <c r="J1583">
        <v>16.518539000000001</v>
      </c>
    </row>
    <row r="1584" spans="1:10" x14ac:dyDescent="0.25">
      <c r="A1584">
        <v>389.63537600000001</v>
      </c>
      <c r="B1584">
        <v>365.40152</v>
      </c>
      <c r="C1584">
        <v>328.03338600000001</v>
      </c>
      <c r="D1584">
        <v>0.26361000000000001</v>
      </c>
      <c r="E1584">
        <v>15.872413999999999</v>
      </c>
      <c r="F1584">
        <v>16.134024</v>
      </c>
      <c r="G1584">
        <v>7.8407660000000003</v>
      </c>
      <c r="H1584">
        <v>2.5835330000000001</v>
      </c>
      <c r="I1584">
        <v>41.331833000000003</v>
      </c>
      <c r="J1584">
        <v>16.550995</v>
      </c>
    </row>
    <row r="1585" spans="1:10" x14ac:dyDescent="0.25">
      <c r="A1585">
        <v>387.011505</v>
      </c>
      <c r="B1585">
        <v>363.05111699999998</v>
      </c>
      <c r="C1585">
        <v>325.90603599999997</v>
      </c>
      <c r="D1585">
        <v>0.18421699999999999</v>
      </c>
      <c r="E1585">
        <v>15.710604999999999</v>
      </c>
      <c r="F1585">
        <v>15.926717999999999</v>
      </c>
      <c r="G1585">
        <v>7.7279730000000004</v>
      </c>
      <c r="H1585">
        <v>2.2443749999999998</v>
      </c>
      <c r="I1585">
        <v>41.019652999999998</v>
      </c>
      <c r="J1585">
        <v>16.328658999999998</v>
      </c>
    </row>
    <row r="1586" spans="1:10" x14ac:dyDescent="0.25">
      <c r="A1586">
        <v>388.09655800000002</v>
      </c>
      <c r="B1586">
        <v>364.14901700000001</v>
      </c>
      <c r="C1586">
        <v>329.83865400000002</v>
      </c>
      <c r="D1586">
        <v>0.29825299999999999</v>
      </c>
      <c r="E1586">
        <v>15.973001</v>
      </c>
      <c r="F1586">
        <v>16.185320000000001</v>
      </c>
      <c r="G1586">
        <v>7.877516</v>
      </c>
      <c r="H1586">
        <v>2.5756489999999999</v>
      </c>
      <c r="I1586">
        <v>41.163325999999998</v>
      </c>
      <c r="J1586">
        <v>16.294649</v>
      </c>
    </row>
    <row r="1587" spans="1:10" x14ac:dyDescent="0.25">
      <c r="A1587">
        <v>379.81137100000001</v>
      </c>
      <c r="B1587">
        <v>356.49951199999998</v>
      </c>
      <c r="C1587">
        <v>321.33312999999998</v>
      </c>
      <c r="D1587">
        <v>0.119771</v>
      </c>
      <c r="E1587">
        <v>15.717413000000001</v>
      </c>
      <c r="F1587">
        <v>15.892795</v>
      </c>
      <c r="G1587">
        <v>7.7816169999999998</v>
      </c>
      <c r="H1587">
        <v>1.753558</v>
      </c>
      <c r="I1587">
        <v>41.013187000000002</v>
      </c>
      <c r="J1587">
        <v>15.820354</v>
      </c>
    </row>
    <row r="1588" spans="1:10" x14ac:dyDescent="0.25">
      <c r="A1588">
        <v>377.875519</v>
      </c>
      <c r="B1588">
        <v>354.56118800000002</v>
      </c>
      <c r="C1588">
        <v>322.45916699999998</v>
      </c>
      <c r="D1588">
        <v>0.22226699999999999</v>
      </c>
      <c r="E1588">
        <v>15.904798</v>
      </c>
      <c r="F1588">
        <v>16.118572</v>
      </c>
      <c r="G1588">
        <v>7.9737400000000003</v>
      </c>
      <c r="H1588">
        <v>2.0781619999999998</v>
      </c>
      <c r="I1588">
        <v>41.112278000000003</v>
      </c>
      <c r="J1588">
        <v>15.860556000000001</v>
      </c>
    </row>
    <row r="1589" spans="1:10" x14ac:dyDescent="0.25">
      <c r="A1589">
        <v>383.816711</v>
      </c>
      <c r="B1589">
        <v>360.06823700000001</v>
      </c>
      <c r="C1589">
        <v>329.83960000000002</v>
      </c>
      <c r="D1589">
        <v>0.33682499999999999</v>
      </c>
      <c r="E1589">
        <v>16.155567000000001</v>
      </c>
      <c r="F1589">
        <v>16.363410999999999</v>
      </c>
      <c r="G1589">
        <v>8.0512040000000002</v>
      </c>
      <c r="H1589">
        <v>2.5612789999999999</v>
      </c>
      <c r="I1589">
        <v>41.376548999999997</v>
      </c>
      <c r="J1589">
        <v>16.178948999999999</v>
      </c>
    </row>
    <row r="1590" spans="1:10" x14ac:dyDescent="0.25">
      <c r="A1590">
        <v>381.81497200000001</v>
      </c>
      <c r="B1590">
        <v>358.145691</v>
      </c>
      <c r="C1590">
        <v>322.28970299999997</v>
      </c>
      <c r="D1590">
        <v>0.262741</v>
      </c>
      <c r="E1590">
        <v>15.704637</v>
      </c>
      <c r="F1590">
        <v>15.83423</v>
      </c>
      <c r="G1590">
        <v>7.7293719999999997</v>
      </c>
      <c r="H1590">
        <v>2.1667489999999998</v>
      </c>
      <c r="I1590">
        <v>40.819930999999997</v>
      </c>
      <c r="J1590">
        <v>16.138742000000001</v>
      </c>
    </row>
    <row r="1591" spans="1:10" x14ac:dyDescent="0.25">
      <c r="A1591">
        <v>386.07986499999998</v>
      </c>
      <c r="B1591">
        <v>362.11792000000003</v>
      </c>
      <c r="C1591">
        <v>332.22027600000001</v>
      </c>
      <c r="D1591">
        <v>0.39547900000000002</v>
      </c>
      <c r="E1591">
        <v>16.360562999999999</v>
      </c>
      <c r="F1591">
        <v>16.580670999999999</v>
      </c>
      <c r="G1591">
        <v>8.1236069999999998</v>
      </c>
      <c r="H1591">
        <v>2.7180339999999998</v>
      </c>
      <c r="I1591">
        <v>41.699299000000003</v>
      </c>
      <c r="J1591">
        <v>16.348364</v>
      </c>
    </row>
    <row r="1592" spans="1:10" x14ac:dyDescent="0.25">
      <c r="A1592">
        <v>376.12863199999998</v>
      </c>
      <c r="B1592">
        <v>352.67025799999999</v>
      </c>
      <c r="C1592">
        <v>320.70007299999997</v>
      </c>
      <c r="D1592">
        <v>0.26770100000000002</v>
      </c>
      <c r="E1592">
        <v>15.987703</v>
      </c>
      <c r="F1592">
        <v>16.273644999999998</v>
      </c>
      <c r="G1592">
        <v>8.0945389999999993</v>
      </c>
      <c r="H1592">
        <v>1.823283</v>
      </c>
      <c r="I1592">
        <v>41.730305000000001</v>
      </c>
      <c r="J1592">
        <v>16.038602999999998</v>
      </c>
    </row>
    <row r="1593" spans="1:10" x14ac:dyDescent="0.25">
      <c r="A1593">
        <v>375.12591600000002</v>
      </c>
      <c r="B1593">
        <v>351.82226600000001</v>
      </c>
      <c r="C1593">
        <v>315.20980800000001</v>
      </c>
      <c r="D1593">
        <v>0.12851699999999999</v>
      </c>
      <c r="E1593">
        <v>15.446783999999999</v>
      </c>
      <c r="F1593">
        <v>15.775539</v>
      </c>
      <c r="G1593">
        <v>7.879632</v>
      </c>
      <c r="H1593">
        <v>1.4800990000000001</v>
      </c>
      <c r="I1593">
        <v>41.335804000000003</v>
      </c>
      <c r="J1593">
        <v>15.903435</v>
      </c>
    </row>
    <row r="1594" spans="1:10" x14ac:dyDescent="0.25">
      <c r="A1594">
        <v>381.00143400000002</v>
      </c>
      <c r="B1594">
        <v>357.872162</v>
      </c>
      <c r="C1594">
        <v>322.77783199999999</v>
      </c>
      <c r="D1594">
        <v>6.1808000000000002E-2</v>
      </c>
      <c r="E1594">
        <v>15.447238</v>
      </c>
      <c r="F1594">
        <v>15.548684</v>
      </c>
      <c r="G1594">
        <v>7.4356289999999996</v>
      </c>
      <c r="H1594">
        <v>1.8580429999999999</v>
      </c>
      <c r="I1594">
        <v>39.986033999999997</v>
      </c>
      <c r="J1594">
        <v>15.614599</v>
      </c>
    </row>
    <row r="1595" spans="1:10" x14ac:dyDescent="0.25">
      <c r="A1595">
        <v>381.68902600000001</v>
      </c>
      <c r="B1595">
        <v>358.34136999999998</v>
      </c>
      <c r="C1595">
        <v>321.09927399999998</v>
      </c>
      <c r="D1595">
        <v>5.5458E-2</v>
      </c>
      <c r="E1595">
        <v>15.644121</v>
      </c>
      <c r="F1595">
        <v>15.69473</v>
      </c>
      <c r="G1595">
        <v>7.5064130000000002</v>
      </c>
      <c r="H1595">
        <v>1.940898</v>
      </c>
      <c r="I1595">
        <v>40.334682000000001</v>
      </c>
      <c r="J1595">
        <v>15.819589000000001</v>
      </c>
    </row>
    <row r="1596" spans="1:10" x14ac:dyDescent="0.25">
      <c r="A1596">
        <v>390.67205799999999</v>
      </c>
      <c r="B1596">
        <v>366.591095</v>
      </c>
      <c r="C1596">
        <v>331.53625499999998</v>
      </c>
      <c r="D1596">
        <v>0.30375600000000003</v>
      </c>
      <c r="E1596">
        <v>16.093523000000001</v>
      </c>
      <c r="F1596">
        <v>16.326253999999999</v>
      </c>
      <c r="G1596">
        <v>7.9291390000000002</v>
      </c>
      <c r="H1596">
        <v>2.7181389999999999</v>
      </c>
      <c r="I1596">
        <v>41.271492000000002</v>
      </c>
      <c r="J1596">
        <v>16.377901000000001</v>
      </c>
    </row>
    <row r="1597" spans="1:10" x14ac:dyDescent="0.25">
      <c r="A1597">
        <v>376.053223</v>
      </c>
      <c r="B1597">
        <v>352.75610399999999</v>
      </c>
      <c r="C1597">
        <v>311.72720299999997</v>
      </c>
      <c r="D1597">
        <v>-1.1952000000000001E-2</v>
      </c>
      <c r="E1597">
        <v>14.751583</v>
      </c>
      <c r="F1597">
        <v>14.926904</v>
      </c>
      <c r="G1597">
        <v>7.1864049999999997</v>
      </c>
      <c r="H1597">
        <v>1.1628959999999999</v>
      </c>
      <c r="I1597">
        <v>40.053359999999998</v>
      </c>
      <c r="J1597">
        <v>15.878814999999999</v>
      </c>
    </row>
    <row r="1598" spans="1:10" x14ac:dyDescent="0.25">
      <c r="A1598">
        <v>384.04467799999998</v>
      </c>
      <c r="B1598">
        <v>360.488159</v>
      </c>
      <c r="C1598">
        <v>319.16171300000002</v>
      </c>
      <c r="D1598">
        <v>9.8799999999999999E-3</v>
      </c>
      <c r="E1598">
        <v>15.253477999999999</v>
      </c>
      <c r="F1598">
        <v>15.338632</v>
      </c>
      <c r="G1598">
        <v>7.2807550000000001</v>
      </c>
      <c r="H1598">
        <v>1.7076769999999999</v>
      </c>
      <c r="I1598">
        <v>39.960445</v>
      </c>
      <c r="J1598">
        <v>15.982569</v>
      </c>
    </row>
    <row r="1599" spans="1:10" x14ac:dyDescent="0.25">
      <c r="A1599">
        <v>431.92730699999998</v>
      </c>
      <c r="B1599">
        <v>404.77023300000002</v>
      </c>
      <c r="C1599">
        <v>370.38207999999997</v>
      </c>
      <c r="D1599">
        <v>0.96355400000000002</v>
      </c>
      <c r="E1599">
        <v>17.585619000000001</v>
      </c>
      <c r="F1599">
        <v>18.051041000000001</v>
      </c>
      <c r="G1599">
        <v>8.7069510000000001</v>
      </c>
      <c r="H1599">
        <v>5.9834459999999998</v>
      </c>
      <c r="I1599">
        <v>43.217658999999998</v>
      </c>
      <c r="J1599">
        <v>18.650410000000001</v>
      </c>
    </row>
    <row r="1600" spans="1:10" x14ac:dyDescent="0.25">
      <c r="A1600">
        <v>431.51016199999998</v>
      </c>
      <c r="B1600">
        <v>404.27362099999999</v>
      </c>
      <c r="C1600">
        <v>370.03265399999998</v>
      </c>
      <c r="D1600">
        <v>0.91328699999999996</v>
      </c>
      <c r="E1600">
        <v>17.593132000000001</v>
      </c>
      <c r="F1600">
        <v>17.935841</v>
      </c>
      <c r="G1600">
        <v>8.6219300000000008</v>
      </c>
      <c r="H1600">
        <v>5.9755209999999996</v>
      </c>
      <c r="I1600">
        <v>43.198157999999999</v>
      </c>
      <c r="J1600">
        <v>18.737997</v>
      </c>
    </row>
    <row r="1601" spans="1:10" x14ac:dyDescent="0.25">
      <c r="A1601">
        <v>430.45141599999999</v>
      </c>
      <c r="B1601">
        <v>403.308289</v>
      </c>
      <c r="C1601">
        <v>368.85281400000002</v>
      </c>
      <c r="D1601">
        <v>0.91262299999999996</v>
      </c>
      <c r="E1601">
        <v>17.551856999999998</v>
      </c>
      <c r="F1601">
        <v>17.905799999999999</v>
      </c>
      <c r="G1601">
        <v>8.6774540000000009</v>
      </c>
      <c r="H1601">
        <v>5.9367510000000001</v>
      </c>
      <c r="I1601">
        <v>43.108207999999998</v>
      </c>
      <c r="J1601">
        <v>18.665199000000001</v>
      </c>
    </row>
    <row r="1602" spans="1:10" x14ac:dyDescent="0.25">
      <c r="A1602">
        <v>425.325714</v>
      </c>
      <c r="B1602">
        <v>398.58316000000002</v>
      </c>
      <c r="C1602">
        <v>362.75842299999999</v>
      </c>
      <c r="D1602">
        <v>0.77529099999999995</v>
      </c>
      <c r="E1602">
        <v>17.214462000000001</v>
      </c>
      <c r="F1602">
        <v>17.573256000000001</v>
      </c>
      <c r="G1602">
        <v>8.4884749999999993</v>
      </c>
      <c r="H1602">
        <v>5.4691219999999996</v>
      </c>
      <c r="I1602">
        <v>42.843964</v>
      </c>
      <c r="J1602">
        <v>18.364453999999999</v>
      </c>
    </row>
    <row r="1603" spans="1:10" x14ac:dyDescent="0.25">
      <c r="A1603">
        <v>426.612213</v>
      </c>
      <c r="B1603">
        <v>399.74963400000001</v>
      </c>
      <c r="C1603">
        <v>363.192474</v>
      </c>
      <c r="D1603">
        <v>0.79892600000000003</v>
      </c>
      <c r="E1603">
        <v>17.282731999999999</v>
      </c>
      <c r="F1603">
        <v>17.588888000000001</v>
      </c>
      <c r="G1603">
        <v>8.5049620000000008</v>
      </c>
      <c r="H1603">
        <v>5.5488210000000002</v>
      </c>
      <c r="I1603">
        <v>42.913704000000003</v>
      </c>
      <c r="J1603">
        <v>18.459437999999999</v>
      </c>
    </row>
    <row r="1604" spans="1:10" x14ac:dyDescent="0.25">
      <c r="A1604">
        <v>429.80209400000001</v>
      </c>
      <c r="B1604">
        <v>402.74633799999998</v>
      </c>
      <c r="C1604">
        <v>366.99310300000002</v>
      </c>
      <c r="D1604">
        <v>0.90935699999999997</v>
      </c>
      <c r="E1604">
        <v>17.455840999999999</v>
      </c>
      <c r="F1604">
        <v>17.782059</v>
      </c>
      <c r="G1604">
        <v>8.6765740000000005</v>
      </c>
      <c r="H1604">
        <v>5.993779</v>
      </c>
      <c r="I1604">
        <v>43.119858000000001</v>
      </c>
      <c r="J1604">
        <v>18.590461999999999</v>
      </c>
    </row>
    <row r="1605" spans="1:10" x14ac:dyDescent="0.25">
      <c r="A1605">
        <v>439.11462399999999</v>
      </c>
      <c r="B1605">
        <v>411.31866500000001</v>
      </c>
      <c r="C1605">
        <v>376.67343099999999</v>
      </c>
      <c r="D1605">
        <v>0.98255400000000004</v>
      </c>
      <c r="E1605">
        <v>17.951715</v>
      </c>
      <c r="F1605">
        <v>18.322695</v>
      </c>
      <c r="G1605">
        <v>8.9107280000000006</v>
      </c>
      <c r="H1605">
        <v>6.7451460000000001</v>
      </c>
      <c r="I1605">
        <v>43.703837999999998</v>
      </c>
      <c r="J1605">
        <v>19.149263000000001</v>
      </c>
    </row>
    <row r="1606" spans="1:10" x14ac:dyDescent="0.25">
      <c r="A1606">
        <v>435.89236499999998</v>
      </c>
      <c r="B1606">
        <v>408.24609400000003</v>
      </c>
      <c r="C1606">
        <v>373.24588</v>
      </c>
      <c r="D1606">
        <v>0.97890699999999997</v>
      </c>
      <c r="E1606">
        <v>17.728987</v>
      </c>
      <c r="F1606">
        <v>18.005766000000001</v>
      </c>
      <c r="G1606">
        <v>8.7742050000000003</v>
      </c>
      <c r="H1606">
        <v>6.659402</v>
      </c>
      <c r="I1606">
        <v>43.311290999999997</v>
      </c>
      <c r="J1606">
        <v>19.062346999999999</v>
      </c>
    </row>
    <row r="1607" spans="1:10" x14ac:dyDescent="0.25">
      <c r="A1607">
        <v>439.24603300000001</v>
      </c>
      <c r="B1607">
        <v>411.248627</v>
      </c>
      <c r="C1607">
        <v>376.31573500000002</v>
      </c>
      <c r="D1607">
        <v>0.97861699999999996</v>
      </c>
      <c r="E1607">
        <v>17.843260000000001</v>
      </c>
      <c r="F1607">
        <v>18.137737000000001</v>
      </c>
      <c r="G1607">
        <v>8.8394689999999994</v>
      </c>
      <c r="H1607">
        <v>6.8413789999999999</v>
      </c>
      <c r="I1607">
        <v>43.440810999999997</v>
      </c>
      <c r="J1607">
        <v>19.348171000000001</v>
      </c>
    </row>
    <row r="1608" spans="1:10" x14ac:dyDescent="0.25">
      <c r="A1608">
        <v>442.44326799999999</v>
      </c>
      <c r="B1608">
        <v>414.32516500000003</v>
      </c>
      <c r="C1608">
        <v>376.79855300000003</v>
      </c>
      <c r="D1608">
        <v>0.92694200000000004</v>
      </c>
      <c r="E1608">
        <v>17.986176</v>
      </c>
      <c r="F1608">
        <v>18.360513999999998</v>
      </c>
      <c r="G1608">
        <v>8.9006670000000003</v>
      </c>
      <c r="H1608">
        <v>6.5454299999999996</v>
      </c>
      <c r="I1608">
        <v>44.087048000000003</v>
      </c>
      <c r="J1608">
        <v>19.406580000000002</v>
      </c>
    </row>
    <row r="1609" spans="1:10" x14ac:dyDescent="0.25">
      <c r="A1609">
        <v>488.80419899999998</v>
      </c>
      <c r="B1609">
        <v>456.96121199999999</v>
      </c>
      <c r="C1609">
        <v>424.71463</v>
      </c>
      <c r="D1609">
        <v>1.857167</v>
      </c>
      <c r="E1609">
        <v>20.124737</v>
      </c>
      <c r="F1609">
        <v>20.703852000000001</v>
      </c>
      <c r="G1609">
        <v>10.233470000000001</v>
      </c>
      <c r="H1609">
        <v>11.138337</v>
      </c>
      <c r="I1609">
        <v>46.485667999999997</v>
      </c>
      <c r="J1609">
        <v>22.228373000000001</v>
      </c>
    </row>
    <row r="1610" spans="1:10" x14ac:dyDescent="0.25">
      <c r="A1610">
        <v>488.12948599999999</v>
      </c>
      <c r="B1610">
        <v>456.35940599999998</v>
      </c>
      <c r="C1610">
        <v>421.74197400000003</v>
      </c>
      <c r="D1610">
        <v>1.8352349999999999</v>
      </c>
      <c r="E1610">
        <v>20.118834</v>
      </c>
      <c r="F1610">
        <v>20.661076999999999</v>
      </c>
      <c r="G1610">
        <v>10.213101999999999</v>
      </c>
      <c r="H1610">
        <v>10.872982</v>
      </c>
      <c r="I1610">
        <v>46.519722000000002</v>
      </c>
      <c r="J1610">
        <v>22.168596000000001</v>
      </c>
    </row>
    <row r="1611" spans="1:10" x14ac:dyDescent="0.25">
      <c r="A1611">
        <v>494.355774</v>
      </c>
      <c r="B1611">
        <v>462.02578699999998</v>
      </c>
      <c r="C1611">
        <v>430.29614299999997</v>
      </c>
      <c r="D1611">
        <v>1.9850129999999999</v>
      </c>
      <c r="E1611">
        <v>20.503108999999998</v>
      </c>
      <c r="F1611">
        <v>21.145157000000001</v>
      </c>
      <c r="G1611">
        <v>10.514908</v>
      </c>
      <c r="H1611">
        <v>11.579539</v>
      </c>
      <c r="I1611">
        <v>47.027923999999999</v>
      </c>
      <c r="J1611">
        <v>22.607246</v>
      </c>
    </row>
    <row r="1612" spans="1:10" x14ac:dyDescent="0.25">
      <c r="A1612">
        <v>517.05267300000003</v>
      </c>
      <c r="B1612">
        <v>482.973816</v>
      </c>
      <c r="C1612">
        <v>451.752411</v>
      </c>
      <c r="D1612">
        <v>2.4124379999999999</v>
      </c>
      <c r="E1612">
        <v>21.636288</v>
      </c>
      <c r="F1612">
        <v>22.388511999999999</v>
      </c>
      <c r="G1612">
        <v>11.260427</v>
      </c>
      <c r="H1612">
        <v>13.426607000000001</v>
      </c>
      <c r="I1612">
        <v>48.612704999999998</v>
      </c>
      <c r="J1612">
        <v>23.914003000000001</v>
      </c>
    </row>
    <row r="1613" spans="1:10" x14ac:dyDescent="0.25">
      <c r="A1613">
        <v>630.28735400000005</v>
      </c>
      <c r="B1613">
        <v>586.39587400000005</v>
      </c>
      <c r="C1613">
        <v>554.98223900000005</v>
      </c>
      <c r="D1613">
        <v>4.4009099999999997</v>
      </c>
      <c r="E1613">
        <v>26.681412000000002</v>
      </c>
      <c r="F1613">
        <v>28.217773000000001</v>
      </c>
      <c r="G1613">
        <v>14.715356999999999</v>
      </c>
      <c r="H1613">
        <v>23.529387</v>
      </c>
      <c r="I1613">
        <v>56.254447999999996</v>
      </c>
      <c r="J1613">
        <v>31.520823</v>
      </c>
    </row>
    <row r="1614" spans="1:10" x14ac:dyDescent="0.25">
      <c r="A1614">
        <v>506.25271600000002</v>
      </c>
      <c r="B1614">
        <v>472.83441199999999</v>
      </c>
      <c r="C1614">
        <v>433.36749300000002</v>
      </c>
      <c r="D1614">
        <v>2.143027</v>
      </c>
      <c r="E1614">
        <v>20.728729000000001</v>
      </c>
      <c r="F1614">
        <v>21.192404</v>
      </c>
      <c r="G1614">
        <v>10.560762</v>
      </c>
      <c r="H1614">
        <v>12.737591</v>
      </c>
      <c r="I1614">
        <v>47.524616000000002</v>
      </c>
      <c r="J1614">
        <v>23.463791000000001</v>
      </c>
    </row>
    <row r="1615" spans="1:10" x14ac:dyDescent="0.25">
      <c r="A1615">
        <v>438.91271999999998</v>
      </c>
      <c r="B1615">
        <v>410.66421500000001</v>
      </c>
      <c r="C1615">
        <v>366.69430499999999</v>
      </c>
      <c r="D1615">
        <v>0.89771500000000004</v>
      </c>
      <c r="E1615">
        <v>17.397444</v>
      </c>
      <c r="F1615">
        <v>17.709311</v>
      </c>
      <c r="G1615">
        <v>8.7127920000000003</v>
      </c>
      <c r="H1615">
        <v>6.4532990000000003</v>
      </c>
      <c r="I1615">
        <v>43.872456</v>
      </c>
      <c r="J1615">
        <v>19.605748999999999</v>
      </c>
    </row>
    <row r="1616" spans="1:10" x14ac:dyDescent="0.25">
      <c r="A1616">
        <v>438.49487299999998</v>
      </c>
      <c r="B1616">
        <v>410.81219499999997</v>
      </c>
      <c r="C1616">
        <v>378.14685100000003</v>
      </c>
      <c r="D1616">
        <v>1.0819909999999999</v>
      </c>
      <c r="E1616">
        <v>18.008807999999998</v>
      </c>
      <c r="F1616">
        <v>18.268647999999999</v>
      </c>
      <c r="G1616">
        <v>9.0417959999999997</v>
      </c>
      <c r="H1616">
        <v>7.1762889999999997</v>
      </c>
      <c r="I1616">
        <v>43.701622</v>
      </c>
      <c r="J1616">
        <v>19.048058999999999</v>
      </c>
    </row>
    <row r="1617" spans="1:10" x14ac:dyDescent="0.25">
      <c r="A1617">
        <v>435.58395400000001</v>
      </c>
      <c r="B1617">
        <v>408.16683999999998</v>
      </c>
      <c r="C1617">
        <v>377.21307400000001</v>
      </c>
      <c r="D1617">
        <v>1.0602279999999999</v>
      </c>
      <c r="E1617">
        <v>17.871527</v>
      </c>
      <c r="F1617">
        <v>18.118037999999999</v>
      </c>
      <c r="G1617">
        <v>8.9514379999999996</v>
      </c>
      <c r="H1617">
        <v>7.0211649999999999</v>
      </c>
      <c r="I1617">
        <v>43.406371999999998</v>
      </c>
      <c r="J1617">
        <v>18.839200999999999</v>
      </c>
    </row>
    <row r="1618" spans="1:10" x14ac:dyDescent="0.25">
      <c r="A1618">
        <v>443.69992100000002</v>
      </c>
      <c r="B1618">
        <v>415.70730600000002</v>
      </c>
      <c r="C1618">
        <v>387.87100199999998</v>
      </c>
      <c r="D1618">
        <v>1.2314050000000001</v>
      </c>
      <c r="E1618">
        <v>18.412523</v>
      </c>
      <c r="F1618">
        <v>18.766971999999999</v>
      </c>
      <c r="G1618">
        <v>9.3592510000000004</v>
      </c>
      <c r="H1618">
        <v>7.7290619999999999</v>
      </c>
      <c r="I1618">
        <v>44.034050000000001</v>
      </c>
      <c r="J1618">
        <v>19.256613000000002</v>
      </c>
    </row>
    <row r="1619" spans="1:10" x14ac:dyDescent="0.25">
      <c r="A1619">
        <v>457.99127199999998</v>
      </c>
      <c r="B1619">
        <v>428.83383199999997</v>
      </c>
      <c r="C1619">
        <v>400.73675500000002</v>
      </c>
      <c r="D1619">
        <v>1.441443</v>
      </c>
      <c r="E1619">
        <v>19.004992999999999</v>
      </c>
      <c r="F1619">
        <v>19.400393999999999</v>
      </c>
      <c r="G1619">
        <v>9.7142979999999994</v>
      </c>
      <c r="H1619">
        <v>9.0133810000000008</v>
      </c>
      <c r="I1619">
        <v>44.748218999999999</v>
      </c>
      <c r="J1619">
        <v>20.143070000000002</v>
      </c>
    </row>
    <row r="1620" spans="1:10" x14ac:dyDescent="0.25">
      <c r="A1620">
        <v>447.77066000000002</v>
      </c>
      <c r="B1620">
        <v>419.40795900000001</v>
      </c>
      <c r="C1620">
        <v>390.05590799999999</v>
      </c>
      <c r="D1620">
        <v>1.203756</v>
      </c>
      <c r="E1620">
        <v>18.654838999999999</v>
      </c>
      <c r="F1620">
        <v>18.930651000000001</v>
      </c>
      <c r="G1620">
        <v>9.3743300000000005</v>
      </c>
      <c r="H1620">
        <v>8.0521840000000005</v>
      </c>
      <c r="I1620">
        <v>44.160319999999999</v>
      </c>
      <c r="J1620">
        <v>19.547395999999999</v>
      </c>
    </row>
    <row r="1621" spans="1:10" x14ac:dyDescent="0.25">
      <c r="A1621">
        <v>451.864014</v>
      </c>
      <c r="B1621">
        <v>423.26559400000002</v>
      </c>
      <c r="C1621">
        <v>395.64016700000002</v>
      </c>
      <c r="D1621">
        <v>1.326751</v>
      </c>
      <c r="E1621">
        <v>18.798055999999999</v>
      </c>
      <c r="F1621">
        <v>19.185002999999998</v>
      </c>
      <c r="G1621">
        <v>9.5929859999999998</v>
      </c>
      <c r="H1621">
        <v>8.5325849999999992</v>
      </c>
      <c r="I1621">
        <v>44.494083000000003</v>
      </c>
      <c r="J1621">
        <v>19.703379000000002</v>
      </c>
    </row>
    <row r="1622" spans="1:10" x14ac:dyDescent="0.25">
      <c r="A1622">
        <v>441.45016500000003</v>
      </c>
      <c r="B1622">
        <v>413.64257800000001</v>
      </c>
      <c r="C1622">
        <v>385.99331699999999</v>
      </c>
      <c r="D1622">
        <v>1.128455</v>
      </c>
      <c r="E1622">
        <v>18.360699</v>
      </c>
      <c r="F1622">
        <v>18.682227999999999</v>
      </c>
      <c r="G1622">
        <v>9.3114329999999992</v>
      </c>
      <c r="H1622">
        <v>7.6818010000000001</v>
      </c>
      <c r="I1622">
        <v>43.781753999999999</v>
      </c>
      <c r="J1622">
        <v>19.115417000000001</v>
      </c>
    </row>
    <row r="1623" spans="1:10" x14ac:dyDescent="0.25">
      <c r="A1623">
        <v>447.30343599999998</v>
      </c>
      <c r="B1623">
        <v>419.01031499999999</v>
      </c>
      <c r="C1623">
        <v>390.45538299999998</v>
      </c>
      <c r="D1623">
        <v>1.2375879999999999</v>
      </c>
      <c r="E1623">
        <v>18.686672000000002</v>
      </c>
      <c r="F1623">
        <v>18.981966</v>
      </c>
      <c r="G1623">
        <v>9.4431799999999999</v>
      </c>
      <c r="H1623">
        <v>8.0902130000000003</v>
      </c>
      <c r="I1623">
        <v>44.177002000000002</v>
      </c>
      <c r="J1623">
        <v>19.486941999999999</v>
      </c>
    </row>
    <row r="1624" spans="1:10" x14ac:dyDescent="0.25">
      <c r="A1624">
        <v>441.08462500000002</v>
      </c>
      <c r="B1624">
        <v>413.229309</v>
      </c>
      <c r="C1624">
        <v>384.10263099999997</v>
      </c>
      <c r="D1624">
        <v>1.1286799999999999</v>
      </c>
      <c r="E1624">
        <v>18.240912999999999</v>
      </c>
      <c r="F1624">
        <v>18.532228</v>
      </c>
      <c r="G1624">
        <v>9.2042420000000007</v>
      </c>
      <c r="H1624">
        <v>7.6585660000000004</v>
      </c>
      <c r="I1624">
        <v>43.603991999999998</v>
      </c>
      <c r="J1624">
        <v>19.17024</v>
      </c>
    </row>
    <row r="1625" spans="1:10" x14ac:dyDescent="0.25">
      <c r="A1625">
        <v>423.73571800000002</v>
      </c>
      <c r="B1625">
        <v>397.37560999999999</v>
      </c>
      <c r="C1625">
        <v>366.50564600000001</v>
      </c>
      <c r="D1625">
        <v>0.78903100000000004</v>
      </c>
      <c r="E1625">
        <v>17.366695</v>
      </c>
      <c r="F1625">
        <v>17.639182999999999</v>
      </c>
      <c r="G1625">
        <v>8.7660079999999994</v>
      </c>
      <c r="H1625">
        <v>5.9525160000000001</v>
      </c>
      <c r="I1625">
        <v>42.891499000000003</v>
      </c>
      <c r="J1625">
        <v>18.012974</v>
      </c>
    </row>
    <row r="1626" spans="1:10" x14ac:dyDescent="0.25">
      <c r="A1626">
        <v>449.57525600000002</v>
      </c>
      <c r="B1626">
        <v>421.06564300000002</v>
      </c>
      <c r="C1626">
        <v>393.22757000000001</v>
      </c>
      <c r="D1626">
        <v>1.2627459999999999</v>
      </c>
      <c r="E1626">
        <v>18.678175</v>
      </c>
      <c r="F1626">
        <v>19.032795</v>
      </c>
      <c r="G1626">
        <v>9.4457050000000002</v>
      </c>
      <c r="H1626">
        <v>8.2261039999999994</v>
      </c>
      <c r="I1626">
        <v>44.388451000000003</v>
      </c>
      <c r="J1626">
        <v>19.659157</v>
      </c>
    </row>
    <row r="1627" spans="1:10" x14ac:dyDescent="0.25">
      <c r="A1627">
        <v>441.94909699999999</v>
      </c>
      <c r="B1627">
        <v>414.02398699999998</v>
      </c>
      <c r="C1627">
        <v>384.784851</v>
      </c>
      <c r="D1627">
        <v>1.1542619999999999</v>
      </c>
      <c r="E1627">
        <v>18.292453999999999</v>
      </c>
      <c r="F1627">
        <v>18.609793</v>
      </c>
      <c r="G1627">
        <v>9.2646940000000004</v>
      </c>
      <c r="H1627">
        <v>7.6820709999999996</v>
      </c>
      <c r="I1627">
        <v>43.807898999999999</v>
      </c>
      <c r="J1627">
        <v>19.223196000000002</v>
      </c>
    </row>
    <row r="1628" spans="1:10" x14ac:dyDescent="0.25">
      <c r="A1628">
        <v>440.615295</v>
      </c>
      <c r="B1628">
        <v>412.875854</v>
      </c>
      <c r="C1628">
        <v>383.499481</v>
      </c>
      <c r="D1628">
        <v>1.125597</v>
      </c>
      <c r="E1628">
        <v>18.278603</v>
      </c>
      <c r="F1628">
        <v>18.613115000000001</v>
      </c>
      <c r="G1628">
        <v>9.2154360000000004</v>
      </c>
      <c r="H1628">
        <v>7.4548019999999999</v>
      </c>
      <c r="I1628">
        <v>43.686866999999999</v>
      </c>
      <c r="J1628">
        <v>19.06352</v>
      </c>
    </row>
    <row r="1629" spans="1:10" x14ac:dyDescent="0.25">
      <c r="A1629">
        <v>442.73284899999999</v>
      </c>
      <c r="B1629">
        <v>414.75650000000002</v>
      </c>
      <c r="C1629">
        <v>386.20202599999999</v>
      </c>
      <c r="D1629">
        <v>1.14998</v>
      </c>
      <c r="E1629">
        <v>18.436920000000001</v>
      </c>
      <c r="F1629">
        <v>18.668423000000001</v>
      </c>
      <c r="G1629">
        <v>9.2746929999999992</v>
      </c>
      <c r="H1629">
        <v>7.6684910000000004</v>
      </c>
      <c r="I1629">
        <v>43.720607999999999</v>
      </c>
      <c r="J1629">
        <v>19.259172</v>
      </c>
    </row>
    <row r="1630" spans="1:10" x14ac:dyDescent="0.25">
      <c r="A1630">
        <v>432.977844</v>
      </c>
      <c r="B1630">
        <v>405.743134</v>
      </c>
      <c r="C1630">
        <v>375.86129799999998</v>
      </c>
      <c r="D1630">
        <v>0.99522299999999997</v>
      </c>
      <c r="E1630">
        <v>17.849131</v>
      </c>
      <c r="F1630">
        <v>18.088502999999999</v>
      </c>
      <c r="G1630">
        <v>8.956683</v>
      </c>
      <c r="H1630">
        <v>6.9007630000000004</v>
      </c>
      <c r="I1630">
        <v>43.034709999999997</v>
      </c>
      <c r="J1630">
        <v>18.707588000000001</v>
      </c>
    </row>
    <row r="1631" spans="1:10" x14ac:dyDescent="0.25">
      <c r="A1631">
        <v>434.85275300000001</v>
      </c>
      <c r="B1631">
        <v>407.50744600000002</v>
      </c>
      <c r="C1631">
        <v>377.31127900000001</v>
      </c>
      <c r="D1631">
        <v>1.0557190000000001</v>
      </c>
      <c r="E1631">
        <v>17.967078999999998</v>
      </c>
      <c r="F1631">
        <v>18.209446</v>
      </c>
      <c r="G1631">
        <v>9.0432050000000004</v>
      </c>
      <c r="H1631">
        <v>6.9958549999999997</v>
      </c>
      <c r="I1631">
        <v>43.280422000000002</v>
      </c>
      <c r="J1631">
        <v>18.781645000000001</v>
      </c>
    </row>
    <row r="1632" spans="1:10" x14ac:dyDescent="0.25">
      <c r="A1632">
        <v>416.562164</v>
      </c>
      <c r="B1632">
        <v>390.65780599999999</v>
      </c>
      <c r="C1632">
        <v>357.50155599999999</v>
      </c>
      <c r="D1632">
        <v>0.68667</v>
      </c>
      <c r="E1632">
        <v>17.172958000000001</v>
      </c>
      <c r="F1632">
        <v>17.303331</v>
      </c>
      <c r="G1632">
        <v>8.4715640000000008</v>
      </c>
      <c r="H1632">
        <v>5.4184580000000002</v>
      </c>
      <c r="I1632">
        <v>42.005535000000002</v>
      </c>
      <c r="J1632">
        <v>17.696966</v>
      </c>
    </row>
    <row r="1633" spans="1:10" x14ac:dyDescent="0.25">
      <c r="A1633">
        <v>414.716339</v>
      </c>
      <c r="B1633">
        <v>388.96475199999998</v>
      </c>
      <c r="C1633">
        <v>355.43158</v>
      </c>
      <c r="D1633">
        <v>0.61933000000000005</v>
      </c>
      <c r="E1633">
        <v>17.060472000000001</v>
      </c>
      <c r="F1633">
        <v>17.162436</v>
      </c>
      <c r="G1633">
        <v>8.3499789999999994</v>
      </c>
      <c r="H1633">
        <v>4.9155340000000001</v>
      </c>
      <c r="I1633">
        <v>42.008575</v>
      </c>
      <c r="J1633">
        <v>17.580181</v>
      </c>
    </row>
    <row r="1634" spans="1:10" x14ac:dyDescent="0.25">
      <c r="A1634">
        <v>392.99676499999998</v>
      </c>
      <c r="B1634">
        <v>368.94030800000002</v>
      </c>
      <c r="C1634">
        <v>335.58902</v>
      </c>
      <c r="D1634">
        <v>0.34926600000000002</v>
      </c>
      <c r="E1634">
        <v>15.820646</v>
      </c>
      <c r="F1634">
        <v>15.927218</v>
      </c>
      <c r="G1634">
        <v>7.7883250000000004</v>
      </c>
      <c r="H1634">
        <v>3.6419329999999999</v>
      </c>
      <c r="I1634">
        <v>40.124133999999998</v>
      </c>
      <c r="J1634">
        <v>16.308140000000002</v>
      </c>
    </row>
    <row r="1635" spans="1:10" x14ac:dyDescent="0.25">
      <c r="A1635">
        <v>361.86679099999998</v>
      </c>
      <c r="B1635">
        <v>340.02752700000002</v>
      </c>
      <c r="C1635">
        <v>295.462311</v>
      </c>
      <c r="D1635">
        <v>3.9454999999999997E-2</v>
      </c>
      <c r="E1635">
        <v>13.786136000000001</v>
      </c>
      <c r="F1635">
        <v>13.877727999999999</v>
      </c>
      <c r="G1635">
        <v>6.669384</v>
      </c>
      <c r="H1635">
        <v>-0.31980799999999998</v>
      </c>
      <c r="I1635">
        <v>38.658862999999997</v>
      </c>
      <c r="J1635">
        <v>14.697319999999999</v>
      </c>
    </row>
    <row r="1636" spans="1:10" x14ac:dyDescent="0.25">
      <c r="A1636">
        <v>367.05233800000002</v>
      </c>
      <c r="B1636">
        <v>344.92022700000001</v>
      </c>
      <c r="C1636">
        <v>303.74972500000001</v>
      </c>
      <c r="D1636">
        <v>0.10202799999999999</v>
      </c>
      <c r="E1636">
        <v>14.121079</v>
      </c>
      <c r="F1636">
        <v>14.307672999999999</v>
      </c>
      <c r="G1636">
        <v>6.928166</v>
      </c>
      <c r="H1636">
        <v>0.22706200000000001</v>
      </c>
      <c r="I1636">
        <v>38.936340000000001</v>
      </c>
      <c r="J1636">
        <v>14.889153</v>
      </c>
    </row>
    <row r="1637" spans="1:10" x14ac:dyDescent="0.25">
      <c r="A1637">
        <v>373.29428100000001</v>
      </c>
      <c r="B1637">
        <v>350.87081899999998</v>
      </c>
      <c r="C1637">
        <v>315.39932299999998</v>
      </c>
      <c r="D1637">
        <v>9.4055E-2</v>
      </c>
      <c r="E1637">
        <v>14.938673</v>
      </c>
      <c r="F1637">
        <v>15.000351999999999</v>
      </c>
      <c r="G1637">
        <v>7.2847499999999998</v>
      </c>
      <c r="H1637">
        <v>1.2300089999999999</v>
      </c>
      <c r="I1637">
        <v>39.280723999999999</v>
      </c>
      <c r="J1637">
        <v>15.058923999999999</v>
      </c>
    </row>
    <row r="1638" spans="1:10" x14ac:dyDescent="0.25">
      <c r="A1638">
        <v>361.66433699999999</v>
      </c>
      <c r="B1638">
        <v>340.24642899999998</v>
      </c>
      <c r="C1638">
        <v>308.34845000000001</v>
      </c>
      <c r="D1638">
        <v>0.122432</v>
      </c>
      <c r="E1638">
        <v>14.525872</v>
      </c>
      <c r="F1638">
        <v>14.628394</v>
      </c>
      <c r="G1638">
        <v>7.1799080000000002</v>
      </c>
      <c r="H1638">
        <v>0.56114200000000003</v>
      </c>
      <c r="I1638">
        <v>38.750038000000004</v>
      </c>
      <c r="J1638">
        <v>14.279915000000001</v>
      </c>
    </row>
    <row r="1639" spans="1:10" x14ac:dyDescent="0.25">
      <c r="A1639">
        <v>371.405914</v>
      </c>
      <c r="B1639">
        <v>349.27401700000001</v>
      </c>
      <c r="C1639">
        <v>316.61312900000001</v>
      </c>
      <c r="D1639">
        <v>0.1</v>
      </c>
      <c r="E1639">
        <v>15.086399999999999</v>
      </c>
      <c r="F1639">
        <v>15.144705</v>
      </c>
      <c r="G1639">
        <v>7.4235519999999999</v>
      </c>
      <c r="H1639">
        <v>1.185443</v>
      </c>
      <c r="I1639">
        <v>39.385010000000001</v>
      </c>
      <c r="J1639">
        <v>14.804111000000001</v>
      </c>
    </row>
    <row r="1640" spans="1:10" x14ac:dyDescent="0.25">
      <c r="A1640">
        <v>377.41867100000002</v>
      </c>
      <c r="B1640">
        <v>354.88217200000003</v>
      </c>
      <c r="C1640">
        <v>325.11154199999999</v>
      </c>
      <c r="D1640">
        <v>0.175265</v>
      </c>
      <c r="E1640">
        <v>15.619951</v>
      </c>
      <c r="F1640">
        <v>15.692734</v>
      </c>
      <c r="G1640">
        <v>7.7290640000000002</v>
      </c>
      <c r="H1640">
        <v>1.7107680000000001</v>
      </c>
      <c r="I1640">
        <v>39.915039</v>
      </c>
      <c r="J1640">
        <v>15.091604999999999</v>
      </c>
    </row>
    <row r="1641" spans="1:10" x14ac:dyDescent="0.25">
      <c r="A1641">
        <v>369.92407200000002</v>
      </c>
      <c r="B1641">
        <v>347.93630999999999</v>
      </c>
      <c r="C1641">
        <v>317.76531999999997</v>
      </c>
      <c r="D1641">
        <v>2.8759E-2</v>
      </c>
      <c r="E1641">
        <v>15.266759</v>
      </c>
      <c r="F1641">
        <v>15.260573000000001</v>
      </c>
      <c r="G1641">
        <v>7.5225179999999998</v>
      </c>
      <c r="H1641">
        <v>1.325861</v>
      </c>
      <c r="I1641">
        <v>39.363480000000003</v>
      </c>
      <c r="J1641">
        <v>14.688867999999999</v>
      </c>
    </row>
    <row r="1642" spans="1:10" x14ac:dyDescent="0.25">
      <c r="A1642">
        <v>368.61337300000002</v>
      </c>
      <c r="B1642">
        <v>346.71868899999998</v>
      </c>
      <c r="C1642">
        <v>316.66894500000001</v>
      </c>
      <c r="D1642">
        <v>4.9488999999999998E-2</v>
      </c>
      <c r="E1642">
        <v>15.205963000000001</v>
      </c>
      <c r="F1642">
        <v>15.235961</v>
      </c>
      <c r="G1642">
        <v>7.5231960000000004</v>
      </c>
      <c r="H1642">
        <v>1.332808</v>
      </c>
      <c r="I1642">
        <v>39.170731000000004</v>
      </c>
      <c r="J1642">
        <v>14.621312</v>
      </c>
    </row>
    <row r="1643" spans="1:10" x14ac:dyDescent="0.25">
      <c r="A1643">
        <v>377.86004600000001</v>
      </c>
      <c r="B1643">
        <v>355.301941</v>
      </c>
      <c r="C1643">
        <v>325.87017800000001</v>
      </c>
      <c r="D1643">
        <v>0.225577</v>
      </c>
      <c r="E1643">
        <v>15.711271</v>
      </c>
      <c r="F1643">
        <v>15.742321</v>
      </c>
      <c r="G1643">
        <v>7.781129</v>
      </c>
      <c r="H1643">
        <v>2.0188429999999999</v>
      </c>
      <c r="I1643">
        <v>39.777405000000002</v>
      </c>
      <c r="J1643">
        <v>15.104633</v>
      </c>
    </row>
    <row r="1644" spans="1:10" x14ac:dyDescent="0.25">
      <c r="A1644">
        <v>370.91546599999998</v>
      </c>
      <c r="B1644">
        <v>348.79037499999998</v>
      </c>
      <c r="C1644">
        <v>318.63738999999998</v>
      </c>
      <c r="D1644">
        <v>0.127937</v>
      </c>
      <c r="E1644">
        <v>15.282105</v>
      </c>
      <c r="F1644">
        <v>15.292687000000001</v>
      </c>
      <c r="G1644">
        <v>7.4337869999999997</v>
      </c>
      <c r="H1644">
        <v>1.6929909999999999</v>
      </c>
      <c r="I1644">
        <v>39.123058</v>
      </c>
      <c r="J1644">
        <v>14.806879</v>
      </c>
    </row>
    <row r="1645" spans="1:10" x14ac:dyDescent="0.25">
      <c r="A1645">
        <v>376.17019699999997</v>
      </c>
      <c r="B1645">
        <v>353.68127399999997</v>
      </c>
      <c r="C1645">
        <v>322.50479100000001</v>
      </c>
      <c r="D1645">
        <v>0.22083700000000001</v>
      </c>
      <c r="E1645">
        <v>15.57405</v>
      </c>
      <c r="F1645">
        <v>15.564272000000001</v>
      </c>
      <c r="G1645">
        <v>7.5209390000000003</v>
      </c>
      <c r="H1645">
        <v>2.0069340000000002</v>
      </c>
      <c r="I1645">
        <v>39.474463999999998</v>
      </c>
      <c r="J1645">
        <v>15.068369000000001</v>
      </c>
    </row>
    <row r="1646" spans="1:10" x14ac:dyDescent="0.25">
      <c r="A1646">
        <v>380.59789999999998</v>
      </c>
      <c r="B1646">
        <v>357.77941900000002</v>
      </c>
      <c r="C1646">
        <v>325.234894</v>
      </c>
      <c r="D1646">
        <v>0.246422</v>
      </c>
      <c r="E1646">
        <v>15.784723</v>
      </c>
      <c r="F1646">
        <v>15.747147999999999</v>
      </c>
      <c r="G1646">
        <v>7.5823289999999997</v>
      </c>
      <c r="H1646">
        <v>2.1406860000000001</v>
      </c>
      <c r="I1646">
        <v>39.748184000000002</v>
      </c>
      <c r="J1646">
        <v>15.311676</v>
      </c>
    </row>
    <row r="1647" spans="1:10" x14ac:dyDescent="0.25">
      <c r="A1647">
        <v>366.75286899999998</v>
      </c>
      <c r="B1647">
        <v>344.935699</v>
      </c>
      <c r="C1647">
        <v>312.55206299999998</v>
      </c>
      <c r="D1647">
        <v>5.9583999999999998E-2</v>
      </c>
      <c r="E1647">
        <v>14.968757</v>
      </c>
      <c r="F1647">
        <v>15.044682</v>
      </c>
      <c r="G1647">
        <v>7.2653160000000003</v>
      </c>
      <c r="H1647">
        <v>1.340884</v>
      </c>
      <c r="I1647">
        <v>38.662205</v>
      </c>
      <c r="J1647">
        <v>14.580050999999999</v>
      </c>
    </row>
    <row r="1648" spans="1:10" x14ac:dyDescent="0.25">
      <c r="A1648">
        <v>367.31262199999998</v>
      </c>
      <c r="B1648">
        <v>345.49377399999997</v>
      </c>
      <c r="C1648">
        <v>311.55276500000002</v>
      </c>
      <c r="D1648">
        <v>8.4283999999999998E-2</v>
      </c>
      <c r="E1648">
        <v>14.96172</v>
      </c>
      <c r="F1648">
        <v>14.970392</v>
      </c>
      <c r="G1648">
        <v>7.2579060000000002</v>
      </c>
      <c r="H1648">
        <v>1.076913</v>
      </c>
      <c r="I1648">
        <v>38.807578999999997</v>
      </c>
      <c r="J1648">
        <v>14.57084</v>
      </c>
    </row>
    <row r="1649" spans="1:10" x14ac:dyDescent="0.25">
      <c r="A1649">
        <v>360.60342400000002</v>
      </c>
      <c r="B1649">
        <v>339.20144699999997</v>
      </c>
      <c r="C1649">
        <v>305.40643299999999</v>
      </c>
      <c r="D1649">
        <v>9.3589999999999993E-3</v>
      </c>
      <c r="E1649">
        <v>14.721971999999999</v>
      </c>
      <c r="F1649">
        <v>14.635622</v>
      </c>
      <c r="G1649">
        <v>6.976953</v>
      </c>
      <c r="H1649">
        <v>0.785273</v>
      </c>
      <c r="I1649">
        <v>38.170746000000001</v>
      </c>
      <c r="J1649">
        <v>14.284648000000001</v>
      </c>
    </row>
    <row r="1650" spans="1:10" x14ac:dyDescent="0.25">
      <c r="A1650">
        <v>350.40570100000002</v>
      </c>
      <c r="B1650">
        <v>329.66369600000002</v>
      </c>
      <c r="C1650">
        <v>295.27090500000003</v>
      </c>
      <c r="D1650">
        <v>4.2012000000000001E-2</v>
      </c>
      <c r="E1650">
        <v>14.106973999999999</v>
      </c>
      <c r="F1650">
        <v>14.084137</v>
      </c>
      <c r="G1650">
        <v>6.6650590000000003</v>
      </c>
      <c r="H1650">
        <v>-0.146373</v>
      </c>
      <c r="I1650">
        <v>37.634514000000003</v>
      </c>
      <c r="J1650">
        <v>13.636426</v>
      </c>
    </row>
    <row r="1651" spans="1:10" x14ac:dyDescent="0.25">
      <c r="A1651">
        <v>363.64773600000001</v>
      </c>
      <c r="B1651">
        <v>342.19201700000002</v>
      </c>
      <c r="C1651">
        <v>311.34973100000002</v>
      </c>
      <c r="D1651">
        <v>8.7121000000000004E-2</v>
      </c>
      <c r="E1651">
        <v>15.088737999999999</v>
      </c>
      <c r="F1651">
        <v>14.986984</v>
      </c>
      <c r="G1651">
        <v>7.2037449999999996</v>
      </c>
      <c r="H1651">
        <v>1.095817</v>
      </c>
      <c r="I1651">
        <v>38.542667000000002</v>
      </c>
      <c r="J1651">
        <v>14.279102</v>
      </c>
    </row>
    <row r="1652" spans="1:10" x14ac:dyDescent="0.25">
      <c r="A1652">
        <v>375.64331099999998</v>
      </c>
      <c r="B1652">
        <v>353.19641100000001</v>
      </c>
      <c r="C1652">
        <v>321.85021999999998</v>
      </c>
      <c r="D1652">
        <v>0.24935499999999999</v>
      </c>
      <c r="E1652">
        <v>15.583959999999999</v>
      </c>
      <c r="F1652">
        <v>15.541482999999999</v>
      </c>
      <c r="G1652">
        <v>7.4595599999999997</v>
      </c>
      <c r="H1652">
        <v>1.8376539999999999</v>
      </c>
      <c r="I1652">
        <v>39.392798999999997</v>
      </c>
      <c r="J1652">
        <v>15.036595</v>
      </c>
    </row>
    <row r="1653" spans="1:10" x14ac:dyDescent="0.25">
      <c r="A1653">
        <v>363.13104199999998</v>
      </c>
      <c r="B1653">
        <v>341.596924</v>
      </c>
      <c r="C1653">
        <v>306.61886600000003</v>
      </c>
      <c r="D1653">
        <v>5.4219999999999997E-2</v>
      </c>
      <c r="E1653">
        <v>14.738721</v>
      </c>
      <c r="F1653">
        <v>14.825024000000001</v>
      </c>
      <c r="G1653">
        <v>7.1676799999999998</v>
      </c>
      <c r="H1653">
        <v>0.760131</v>
      </c>
      <c r="I1653">
        <v>38.576594999999998</v>
      </c>
      <c r="J1653">
        <v>14.367545</v>
      </c>
    </row>
    <row r="1654" spans="1:10" x14ac:dyDescent="0.25">
      <c r="A1654">
        <v>370.550995</v>
      </c>
      <c r="B1654">
        <v>348.400238</v>
      </c>
      <c r="C1654">
        <v>317.81152300000002</v>
      </c>
      <c r="D1654">
        <v>1.4616469999999999</v>
      </c>
      <c r="E1654">
        <v>15.339077</v>
      </c>
      <c r="F1654">
        <v>15.220349000000001</v>
      </c>
      <c r="G1654">
        <v>7.3226209999999998</v>
      </c>
      <c r="H1654">
        <v>1.7384219999999999</v>
      </c>
      <c r="I1654">
        <v>38.902149000000001</v>
      </c>
      <c r="J1654">
        <v>14.839651999999999</v>
      </c>
    </row>
    <row r="1655" spans="1:10" x14ac:dyDescent="0.25">
      <c r="A1655">
        <v>373.332672</v>
      </c>
      <c r="B1655">
        <v>350.98571800000002</v>
      </c>
      <c r="C1655">
        <v>320.70855699999998</v>
      </c>
      <c r="D1655">
        <v>1.641669</v>
      </c>
      <c r="E1655">
        <v>15.532844000000001</v>
      </c>
      <c r="F1655">
        <v>15.365907</v>
      </c>
      <c r="G1655">
        <v>7.3207579999999997</v>
      </c>
      <c r="H1655">
        <v>1.729239</v>
      </c>
      <c r="I1655">
        <v>39.068390000000001</v>
      </c>
      <c r="J1655">
        <v>14.981643</v>
      </c>
    </row>
    <row r="1656" spans="1:10" x14ac:dyDescent="0.25">
      <c r="A1656">
        <v>378.78738399999997</v>
      </c>
      <c r="B1656">
        <v>356.14804099999998</v>
      </c>
      <c r="C1656">
        <v>324.41613799999999</v>
      </c>
      <c r="D1656">
        <v>1.6911050000000001</v>
      </c>
      <c r="E1656">
        <v>15.769919</v>
      </c>
      <c r="F1656">
        <v>15.621572</v>
      </c>
      <c r="G1656">
        <v>7.3885820000000004</v>
      </c>
      <c r="H1656">
        <v>1.819215</v>
      </c>
      <c r="I1656">
        <v>39.569450000000003</v>
      </c>
      <c r="J1656">
        <v>15.167775000000001</v>
      </c>
    </row>
    <row r="1657" spans="1:10" x14ac:dyDescent="0.25">
      <c r="A1657">
        <v>475.63760400000001</v>
      </c>
      <c r="B1657">
        <v>445.04992700000003</v>
      </c>
      <c r="C1657">
        <v>409.01672400000001</v>
      </c>
      <c r="D1657">
        <v>3.344322</v>
      </c>
      <c r="E1657">
        <v>20.078796000000001</v>
      </c>
      <c r="F1657">
        <v>20.434408000000001</v>
      </c>
      <c r="G1657">
        <v>9.9588520000000003</v>
      </c>
      <c r="H1657">
        <v>9.1957330000000006</v>
      </c>
      <c r="I1657">
        <v>46.260840999999999</v>
      </c>
      <c r="J1657">
        <v>21.229536</v>
      </c>
    </row>
    <row r="1658" spans="1:10" x14ac:dyDescent="0.25">
      <c r="A1658">
        <v>449.05798299999998</v>
      </c>
      <c r="B1658">
        <v>420.53497299999998</v>
      </c>
      <c r="C1658">
        <v>388.18743899999998</v>
      </c>
      <c r="D1658">
        <v>2.8876140000000001</v>
      </c>
      <c r="E1658">
        <v>18.662731000000001</v>
      </c>
      <c r="F1658">
        <v>18.833452000000001</v>
      </c>
      <c r="G1658">
        <v>9.1647999999999996</v>
      </c>
      <c r="H1658">
        <v>8.0445320000000002</v>
      </c>
      <c r="I1658">
        <v>43.901211000000004</v>
      </c>
      <c r="J1658">
        <v>19.682645999999998</v>
      </c>
    </row>
    <row r="1659" spans="1:10" x14ac:dyDescent="0.25">
      <c r="A1659">
        <v>426.83770800000002</v>
      </c>
      <c r="B1659">
        <v>400.20486499999998</v>
      </c>
      <c r="C1659">
        <v>370.08895899999999</v>
      </c>
      <c r="D1659">
        <v>2.578519</v>
      </c>
      <c r="E1659">
        <v>17.779612</v>
      </c>
      <c r="F1659">
        <v>17.903343</v>
      </c>
      <c r="G1659">
        <v>8.6487979999999993</v>
      </c>
      <c r="H1659">
        <v>6.0784479999999999</v>
      </c>
      <c r="I1659">
        <v>42.830646999999999</v>
      </c>
      <c r="J1659">
        <v>18.225301999999999</v>
      </c>
    </row>
    <row r="1660" spans="1:10" x14ac:dyDescent="0.25">
      <c r="A1660">
        <v>432.78228799999999</v>
      </c>
      <c r="B1660">
        <v>405.609283</v>
      </c>
      <c r="C1660">
        <v>377.12051400000001</v>
      </c>
      <c r="D1660">
        <v>2.6928169999999998</v>
      </c>
      <c r="E1660">
        <v>18.274816999999999</v>
      </c>
      <c r="F1660">
        <v>18.274713999999999</v>
      </c>
      <c r="G1660">
        <v>8.7999670000000005</v>
      </c>
      <c r="H1660">
        <v>6.5681520000000004</v>
      </c>
      <c r="I1660">
        <v>43.146808999999998</v>
      </c>
      <c r="J1660">
        <v>18.649666</v>
      </c>
    </row>
    <row r="1661" spans="1:10" x14ac:dyDescent="0.25">
      <c r="A1661">
        <v>418.17309599999999</v>
      </c>
      <c r="B1661">
        <v>392.07781999999997</v>
      </c>
      <c r="C1661">
        <v>362.64984099999998</v>
      </c>
      <c r="D1661">
        <v>2.4077730000000002</v>
      </c>
      <c r="E1661">
        <v>17.404064000000002</v>
      </c>
      <c r="F1661">
        <v>17.490932000000001</v>
      </c>
      <c r="G1661">
        <v>8.5058760000000007</v>
      </c>
      <c r="H1661">
        <v>5.4292109999999996</v>
      </c>
      <c r="I1661">
        <v>42.567985999999998</v>
      </c>
      <c r="J1661">
        <v>17.856524</v>
      </c>
    </row>
    <row r="1662" spans="1:10" x14ac:dyDescent="0.25">
      <c r="A1662">
        <v>427.90103099999999</v>
      </c>
      <c r="B1662">
        <v>401.12619000000001</v>
      </c>
      <c r="C1662">
        <v>371.82470699999999</v>
      </c>
      <c r="D1662">
        <v>2.5707339999999999</v>
      </c>
      <c r="E1662">
        <v>17.915061999999999</v>
      </c>
      <c r="F1662">
        <v>17.932338999999999</v>
      </c>
      <c r="G1662">
        <v>8.7105069999999998</v>
      </c>
      <c r="H1662">
        <v>6.1886109999999999</v>
      </c>
      <c r="I1662">
        <v>42.963366999999998</v>
      </c>
      <c r="J1662">
        <v>18.346589999999999</v>
      </c>
    </row>
    <row r="1663" spans="1:10" x14ac:dyDescent="0.25">
      <c r="A1663">
        <v>418.61758400000002</v>
      </c>
      <c r="B1663">
        <v>392.54620399999999</v>
      </c>
      <c r="C1663">
        <v>364.437073</v>
      </c>
      <c r="D1663">
        <v>2.4584429999999999</v>
      </c>
      <c r="E1663">
        <v>17.545998000000001</v>
      </c>
      <c r="F1663">
        <v>17.540291</v>
      </c>
      <c r="G1663">
        <v>8.4960599999999999</v>
      </c>
      <c r="H1663">
        <v>5.5922280000000004</v>
      </c>
      <c r="I1663">
        <v>42.327271000000003</v>
      </c>
      <c r="J1663">
        <v>17.823972999999999</v>
      </c>
    </row>
    <row r="1664" spans="1:10" x14ac:dyDescent="0.25">
      <c r="A1664">
        <v>423.823486</v>
      </c>
      <c r="B1664">
        <v>397.44473299999999</v>
      </c>
      <c r="C1664">
        <v>368.29568499999999</v>
      </c>
      <c r="D1664">
        <v>2.4801959999999998</v>
      </c>
      <c r="E1664">
        <v>17.777905000000001</v>
      </c>
      <c r="F1664">
        <v>17.741344000000002</v>
      </c>
      <c r="G1664">
        <v>8.5773840000000003</v>
      </c>
      <c r="H1664">
        <v>5.8224840000000002</v>
      </c>
      <c r="I1664">
        <v>42.553524000000003</v>
      </c>
      <c r="J1664">
        <v>18.029926</v>
      </c>
    </row>
    <row r="1665" spans="1:10" x14ac:dyDescent="0.25">
      <c r="A1665">
        <v>523.22912599999995</v>
      </c>
      <c r="B1665">
        <v>489.30078099999997</v>
      </c>
      <c r="C1665">
        <v>466.40802000000002</v>
      </c>
      <c r="D1665">
        <v>4.2794650000000001</v>
      </c>
      <c r="E1665">
        <v>22.671354000000001</v>
      </c>
      <c r="F1665">
        <v>23.473827</v>
      </c>
      <c r="G1665">
        <v>11.729288</v>
      </c>
      <c r="H1665">
        <v>13.943951999999999</v>
      </c>
      <c r="I1665">
        <v>49.499622000000002</v>
      </c>
      <c r="J1665">
        <v>23.643180999999998</v>
      </c>
    </row>
    <row r="1666" spans="1:10" x14ac:dyDescent="0.25">
      <c r="A1666">
        <v>536.16387899999995</v>
      </c>
      <c r="B1666">
        <v>501.02221700000001</v>
      </c>
      <c r="C1666">
        <v>479.14056399999998</v>
      </c>
      <c r="D1666">
        <v>4.5234920000000001</v>
      </c>
      <c r="E1666">
        <v>23.304459000000001</v>
      </c>
      <c r="F1666">
        <v>23.907468999999999</v>
      </c>
      <c r="G1666">
        <v>12.030296999999999</v>
      </c>
      <c r="H1666">
        <v>15.532384</v>
      </c>
      <c r="I1666">
        <v>49.800808000000004</v>
      </c>
      <c r="J1666">
        <v>24.604552999999999</v>
      </c>
    </row>
    <row r="1667" spans="1:10" x14ac:dyDescent="0.25">
      <c r="A1667">
        <v>501.21758999999997</v>
      </c>
      <c r="B1667">
        <v>468.65893599999998</v>
      </c>
      <c r="C1667">
        <v>442.79480000000001</v>
      </c>
      <c r="D1667">
        <v>3.8321719999999999</v>
      </c>
      <c r="E1667">
        <v>21.503674</v>
      </c>
      <c r="F1667">
        <v>21.798037000000001</v>
      </c>
      <c r="G1667">
        <v>10.801420999999999</v>
      </c>
      <c r="H1667">
        <v>12.415645</v>
      </c>
      <c r="I1667">
        <v>47.485283000000003</v>
      </c>
      <c r="J1667">
        <v>22.702231999999999</v>
      </c>
    </row>
    <row r="1668" spans="1:10" x14ac:dyDescent="0.25">
      <c r="A1668">
        <v>432.26068099999998</v>
      </c>
      <c r="B1668">
        <v>404.85632299999997</v>
      </c>
      <c r="C1668">
        <v>371.42559799999998</v>
      </c>
      <c r="D1668">
        <v>2.5098889999999998</v>
      </c>
      <c r="E1668">
        <v>17.827469000000001</v>
      </c>
      <c r="F1668">
        <v>17.843139999999998</v>
      </c>
      <c r="G1668">
        <v>8.6606939999999994</v>
      </c>
      <c r="H1668">
        <v>6.5678200000000002</v>
      </c>
      <c r="I1668">
        <v>42.978133999999997</v>
      </c>
      <c r="J1668">
        <v>18.891166999999999</v>
      </c>
    </row>
    <row r="1669" spans="1:10" x14ac:dyDescent="0.25">
      <c r="A1669">
        <v>428.34219400000001</v>
      </c>
      <c r="B1669">
        <v>401.77694700000001</v>
      </c>
      <c r="C1669">
        <v>374.91717499999999</v>
      </c>
      <c r="D1669">
        <v>2.6197659999999998</v>
      </c>
      <c r="E1669">
        <v>18.091480000000001</v>
      </c>
      <c r="F1669">
        <v>18.213085</v>
      </c>
      <c r="G1669">
        <v>8.9793769999999995</v>
      </c>
      <c r="H1669">
        <v>6.4256039999999999</v>
      </c>
      <c r="I1669">
        <v>43.183520999999999</v>
      </c>
      <c r="J1669">
        <v>18.128412000000001</v>
      </c>
    </row>
    <row r="1670" spans="1:10" x14ac:dyDescent="0.25">
      <c r="A1670">
        <v>539.08935499999995</v>
      </c>
      <c r="B1670">
        <v>503.86135899999999</v>
      </c>
      <c r="C1670">
        <v>482.25631700000002</v>
      </c>
      <c r="D1670">
        <v>4.5084330000000001</v>
      </c>
      <c r="E1670">
        <v>23.460764000000001</v>
      </c>
      <c r="F1670">
        <v>24.164476000000001</v>
      </c>
      <c r="G1670">
        <v>12.196081</v>
      </c>
      <c r="H1670">
        <v>15.346314</v>
      </c>
      <c r="I1670">
        <v>50.501407999999998</v>
      </c>
      <c r="J1670">
        <v>24.633825000000002</v>
      </c>
    </row>
    <row r="1671" spans="1:10" x14ac:dyDescent="0.25">
      <c r="A1671">
        <v>607.90051300000005</v>
      </c>
      <c r="B1671">
        <v>566.66027799999995</v>
      </c>
      <c r="C1671">
        <v>548.70996100000002</v>
      </c>
      <c r="D1671">
        <v>5.6681710000000001</v>
      </c>
      <c r="E1671">
        <v>26.689543</v>
      </c>
      <c r="F1671">
        <v>27.887840000000001</v>
      </c>
      <c r="G1671">
        <v>14.330793</v>
      </c>
      <c r="H1671">
        <v>22.537012000000001</v>
      </c>
      <c r="I1671">
        <v>54.626854000000002</v>
      </c>
      <c r="J1671">
        <v>29.305690999999999</v>
      </c>
    </row>
    <row r="1672" spans="1:10" x14ac:dyDescent="0.25">
      <c r="A1672">
        <v>504.785461</v>
      </c>
      <c r="B1672">
        <v>471.72094700000002</v>
      </c>
      <c r="C1672">
        <v>446.23464999999999</v>
      </c>
      <c r="D1672">
        <v>3.8048060000000001</v>
      </c>
      <c r="E1672">
        <v>21.517244000000002</v>
      </c>
      <c r="F1672">
        <v>21.768829</v>
      </c>
      <c r="G1672">
        <v>10.921334</v>
      </c>
      <c r="H1672">
        <v>13.701854000000001</v>
      </c>
      <c r="I1672">
        <v>47.635044000000001</v>
      </c>
      <c r="J1672">
        <v>23.138604999999998</v>
      </c>
    </row>
    <row r="1673" spans="1:10" x14ac:dyDescent="0.25">
      <c r="A1673">
        <v>564.81457499999999</v>
      </c>
      <c r="B1673">
        <v>527.33233600000005</v>
      </c>
      <c r="C1673">
        <v>506.30892899999998</v>
      </c>
      <c r="D1673">
        <v>4.947864</v>
      </c>
      <c r="E1673">
        <v>24.774488000000002</v>
      </c>
      <c r="F1673">
        <v>25.687038000000001</v>
      </c>
      <c r="G1673">
        <v>13.149819000000001</v>
      </c>
      <c r="H1673">
        <v>17.892700000000001</v>
      </c>
      <c r="I1673">
        <v>52.270195000000001</v>
      </c>
      <c r="J1673">
        <v>26.386955</v>
      </c>
    </row>
    <row r="1674" spans="1:10" x14ac:dyDescent="0.25">
      <c r="A1674">
        <v>594.79187000000002</v>
      </c>
      <c r="B1674">
        <v>554.26684599999999</v>
      </c>
      <c r="C1674">
        <v>530.28076199999998</v>
      </c>
      <c r="D1674">
        <v>5.5437620000000001</v>
      </c>
      <c r="E1674">
        <v>25.705470999999999</v>
      </c>
      <c r="F1674">
        <v>26.698557000000001</v>
      </c>
      <c r="G1674">
        <v>13.842821000000001</v>
      </c>
      <c r="H1674">
        <v>21.238882</v>
      </c>
      <c r="I1674">
        <v>53.778370000000002</v>
      </c>
      <c r="J1674">
        <v>28.845822999999999</v>
      </c>
    </row>
    <row r="1675" spans="1:10" x14ac:dyDescent="0.25">
      <c r="A1675">
        <v>467.08392300000003</v>
      </c>
      <c r="B1675">
        <v>437.069031</v>
      </c>
      <c r="C1675">
        <v>407.83822600000002</v>
      </c>
      <c r="D1675">
        <v>3.243906</v>
      </c>
      <c r="E1675">
        <v>19.483912</v>
      </c>
      <c r="F1675">
        <v>19.572116999999999</v>
      </c>
      <c r="G1675">
        <v>9.7841649999999998</v>
      </c>
      <c r="H1675">
        <v>9.8315920000000006</v>
      </c>
      <c r="I1675">
        <v>45.326957999999998</v>
      </c>
      <c r="J1675">
        <v>20.823409999999999</v>
      </c>
    </row>
    <row r="1676" spans="1:10" x14ac:dyDescent="0.25">
      <c r="A1676">
        <v>437.670593</v>
      </c>
      <c r="B1676">
        <v>409.94497699999999</v>
      </c>
      <c r="C1676">
        <v>375.578979</v>
      </c>
      <c r="D1676">
        <v>2.6544020000000002</v>
      </c>
      <c r="E1676">
        <v>18.054119</v>
      </c>
      <c r="F1676">
        <v>18.023928000000002</v>
      </c>
      <c r="G1676">
        <v>8.8283699999999996</v>
      </c>
      <c r="H1676">
        <v>6.8797290000000002</v>
      </c>
      <c r="I1676">
        <v>43.574717999999997</v>
      </c>
      <c r="J1676">
        <v>19.107074999999998</v>
      </c>
    </row>
    <row r="1677" spans="1:10" x14ac:dyDescent="0.25">
      <c r="A1677">
        <v>444.10003699999999</v>
      </c>
      <c r="B1677">
        <v>415.90005500000001</v>
      </c>
      <c r="C1677">
        <v>379.15048200000001</v>
      </c>
      <c r="D1677">
        <v>2.6693060000000002</v>
      </c>
      <c r="E1677">
        <v>18.453648000000001</v>
      </c>
      <c r="F1677">
        <v>18.490372000000001</v>
      </c>
      <c r="G1677">
        <v>8.9531310000000008</v>
      </c>
      <c r="H1677">
        <v>6.5075859999999999</v>
      </c>
      <c r="I1677">
        <v>44.409278999999998</v>
      </c>
      <c r="J1677">
        <v>19.456164999999999</v>
      </c>
    </row>
    <row r="1678" spans="1:10" x14ac:dyDescent="0.25">
      <c r="A1678">
        <v>483.42572000000001</v>
      </c>
      <c r="B1678">
        <v>452.30590799999999</v>
      </c>
      <c r="C1678">
        <v>423.73586999999998</v>
      </c>
      <c r="D1678">
        <v>3.4877199999999999</v>
      </c>
      <c r="E1678">
        <v>20.341244</v>
      </c>
      <c r="F1678">
        <v>20.631129999999999</v>
      </c>
      <c r="G1678">
        <v>10.350605</v>
      </c>
      <c r="H1678">
        <v>10.831384999999999</v>
      </c>
      <c r="I1678">
        <v>46.715007999999997</v>
      </c>
      <c r="J1678">
        <v>21.609959</v>
      </c>
    </row>
    <row r="1679" spans="1:10" x14ac:dyDescent="0.25">
      <c r="A1679">
        <v>447.71597300000002</v>
      </c>
      <c r="B1679">
        <v>419.207764</v>
      </c>
      <c r="C1679">
        <v>387.187164</v>
      </c>
      <c r="D1679">
        <v>2.824843</v>
      </c>
      <c r="E1679">
        <v>18.488054000000002</v>
      </c>
      <c r="F1679">
        <v>18.517557</v>
      </c>
      <c r="G1679">
        <v>9.1506100000000004</v>
      </c>
      <c r="H1679">
        <v>8.1276449999999993</v>
      </c>
      <c r="I1679">
        <v>43.978023999999998</v>
      </c>
      <c r="J1679">
        <v>19.693991</v>
      </c>
    </row>
    <row r="1680" spans="1:10" x14ac:dyDescent="0.25">
      <c r="A1680">
        <v>435.12088</v>
      </c>
      <c r="B1680">
        <v>407.864105</v>
      </c>
      <c r="C1680">
        <v>378.191956</v>
      </c>
      <c r="D1680">
        <v>2.6744300000000001</v>
      </c>
      <c r="E1680">
        <v>18.345503000000001</v>
      </c>
      <c r="F1680">
        <v>18.336037000000001</v>
      </c>
      <c r="G1680">
        <v>9.0091750000000008</v>
      </c>
      <c r="H1680">
        <v>6.8730399999999996</v>
      </c>
      <c r="I1680">
        <v>43.563366000000002</v>
      </c>
      <c r="J1680">
        <v>18.687887</v>
      </c>
    </row>
    <row r="1681" spans="1:10" x14ac:dyDescent="0.25">
      <c r="A1681">
        <v>445.52145400000001</v>
      </c>
      <c r="B1681">
        <v>417.45126299999998</v>
      </c>
      <c r="C1681">
        <v>388.12396200000001</v>
      </c>
      <c r="D1681">
        <v>2.8431799999999998</v>
      </c>
      <c r="E1681">
        <v>18.737290999999999</v>
      </c>
      <c r="F1681">
        <v>18.829768999999999</v>
      </c>
      <c r="G1681">
        <v>9.2671799999999998</v>
      </c>
      <c r="H1681">
        <v>7.6567970000000001</v>
      </c>
      <c r="I1681">
        <v>44.155738999999997</v>
      </c>
      <c r="J1681">
        <v>19.298694999999999</v>
      </c>
    </row>
    <row r="1682" spans="1:10" x14ac:dyDescent="0.25">
      <c r="A1682">
        <v>427.574432</v>
      </c>
      <c r="B1682">
        <v>400.82217400000002</v>
      </c>
      <c r="C1682">
        <v>369.84637500000002</v>
      </c>
      <c r="D1682">
        <v>2.482351</v>
      </c>
      <c r="E1682">
        <v>17.826141</v>
      </c>
      <c r="F1682">
        <v>17.822431999999999</v>
      </c>
      <c r="G1682">
        <v>8.7507900000000003</v>
      </c>
      <c r="H1682">
        <v>6.1556730000000002</v>
      </c>
      <c r="I1682">
        <v>43.005726000000003</v>
      </c>
      <c r="J1682">
        <v>18.330368</v>
      </c>
    </row>
    <row r="1683" spans="1:10" x14ac:dyDescent="0.25">
      <c r="A1683">
        <v>428.51705900000002</v>
      </c>
      <c r="B1683">
        <v>401.80264299999999</v>
      </c>
      <c r="C1683">
        <v>374.13421599999998</v>
      </c>
      <c r="D1683">
        <v>2.6112030000000002</v>
      </c>
      <c r="E1683">
        <v>18.070565999999999</v>
      </c>
      <c r="F1683">
        <v>18.096632</v>
      </c>
      <c r="G1683">
        <v>8.8992269999999998</v>
      </c>
      <c r="H1683">
        <v>6.3767139999999998</v>
      </c>
      <c r="I1683">
        <v>43.113177999999998</v>
      </c>
      <c r="J1683">
        <v>18.274137</v>
      </c>
    </row>
    <row r="1684" spans="1:10" x14ac:dyDescent="0.25">
      <c r="A1684">
        <v>431.40280200000001</v>
      </c>
      <c r="B1684">
        <v>404.31594799999999</v>
      </c>
      <c r="C1684">
        <v>373.026794</v>
      </c>
      <c r="D1684">
        <v>2.5897999999999999</v>
      </c>
      <c r="E1684">
        <v>18.075604999999999</v>
      </c>
      <c r="F1684">
        <v>18.065501999999999</v>
      </c>
      <c r="G1684">
        <v>8.7972560000000009</v>
      </c>
      <c r="H1684">
        <v>6.5082519999999997</v>
      </c>
      <c r="I1684">
        <v>43.090153000000001</v>
      </c>
      <c r="J1684">
        <v>18.590382000000002</v>
      </c>
    </row>
    <row r="1685" spans="1:10" x14ac:dyDescent="0.25">
      <c r="A1685">
        <v>432.16958599999998</v>
      </c>
      <c r="B1685">
        <v>405.18231200000002</v>
      </c>
      <c r="C1685">
        <v>371.17349200000001</v>
      </c>
      <c r="D1685">
        <v>2.595691</v>
      </c>
      <c r="E1685">
        <v>17.594553000000001</v>
      </c>
      <c r="F1685">
        <v>17.680367</v>
      </c>
      <c r="G1685">
        <v>8.7300229999999992</v>
      </c>
      <c r="H1685">
        <v>6.6421359999999998</v>
      </c>
      <c r="I1685">
        <v>43.023555999999999</v>
      </c>
      <c r="J1685">
        <v>18.47588</v>
      </c>
    </row>
    <row r="1686" spans="1:10" x14ac:dyDescent="0.25">
      <c r="A1686">
        <v>437.26623499999999</v>
      </c>
      <c r="B1686">
        <v>409.953125</v>
      </c>
      <c r="C1686">
        <v>383.73178100000001</v>
      </c>
      <c r="D1686">
        <v>2.8023099999999999</v>
      </c>
      <c r="E1686">
        <v>18.618414000000001</v>
      </c>
      <c r="F1686">
        <v>18.664193999999998</v>
      </c>
      <c r="G1686">
        <v>9.1355730000000008</v>
      </c>
      <c r="H1686">
        <v>7.1813760000000002</v>
      </c>
      <c r="I1686">
        <v>43.617637999999999</v>
      </c>
      <c r="J1686">
        <v>18.702444</v>
      </c>
    </row>
    <row r="1687" spans="1:10" x14ac:dyDescent="0.25">
      <c r="A1687">
        <v>440.689301</v>
      </c>
      <c r="B1687">
        <v>413.03085299999998</v>
      </c>
      <c r="C1687">
        <v>384.57791099999997</v>
      </c>
      <c r="D1687">
        <v>2.8237000000000001</v>
      </c>
      <c r="E1687">
        <v>18.486796999999999</v>
      </c>
      <c r="F1687">
        <v>18.621029</v>
      </c>
      <c r="G1687">
        <v>9.1707549999999998</v>
      </c>
      <c r="H1687">
        <v>7.331772</v>
      </c>
      <c r="I1687">
        <v>43.736300999999997</v>
      </c>
      <c r="J1687">
        <v>18.981093999999999</v>
      </c>
    </row>
    <row r="1688" spans="1:10" x14ac:dyDescent="0.25">
      <c r="A1688">
        <v>435.376801</v>
      </c>
      <c r="B1688">
        <v>408.11245700000001</v>
      </c>
      <c r="C1688">
        <v>380.005157</v>
      </c>
      <c r="D1688">
        <v>2.7015370000000001</v>
      </c>
      <c r="E1688">
        <v>18.365974000000001</v>
      </c>
      <c r="F1688">
        <v>18.434132000000002</v>
      </c>
      <c r="G1688">
        <v>9.0448730000000008</v>
      </c>
      <c r="H1688">
        <v>6.8655160000000004</v>
      </c>
      <c r="I1688">
        <v>43.537543999999997</v>
      </c>
      <c r="J1688">
        <v>18.690467999999999</v>
      </c>
    </row>
    <row r="1689" spans="1:10" x14ac:dyDescent="0.25">
      <c r="A1689">
        <v>441.44293199999998</v>
      </c>
      <c r="B1689">
        <v>413.71307400000001</v>
      </c>
      <c r="C1689">
        <v>384.43945300000001</v>
      </c>
      <c r="D1689">
        <v>2.8034889999999999</v>
      </c>
      <c r="E1689">
        <v>18.583051999999999</v>
      </c>
      <c r="F1689">
        <v>18.674471</v>
      </c>
      <c r="G1689">
        <v>9.2191399999999994</v>
      </c>
      <c r="H1689">
        <v>7.387416</v>
      </c>
      <c r="I1689">
        <v>43.853912000000001</v>
      </c>
      <c r="J1689">
        <v>19.037796</v>
      </c>
    </row>
    <row r="1690" spans="1:10" x14ac:dyDescent="0.25">
      <c r="A1690">
        <v>426.04473899999999</v>
      </c>
      <c r="B1690">
        <v>399.449005</v>
      </c>
      <c r="C1690">
        <v>371.128174</v>
      </c>
      <c r="D1690">
        <v>2.5199500000000001</v>
      </c>
      <c r="E1690">
        <v>17.906023000000001</v>
      </c>
      <c r="F1690">
        <v>17.922664999999999</v>
      </c>
      <c r="G1690">
        <v>8.7363959999999992</v>
      </c>
      <c r="H1690">
        <v>6.0513909999999997</v>
      </c>
      <c r="I1690">
        <v>42.841358</v>
      </c>
      <c r="J1690">
        <v>18.203665000000001</v>
      </c>
    </row>
    <row r="1691" spans="1:10" x14ac:dyDescent="0.25">
      <c r="A1691">
        <v>430.19903599999998</v>
      </c>
      <c r="B1691">
        <v>403.28918499999997</v>
      </c>
      <c r="C1691">
        <v>374.32080100000002</v>
      </c>
      <c r="D1691">
        <v>2.6076790000000001</v>
      </c>
      <c r="E1691">
        <v>17.985469999999999</v>
      </c>
      <c r="F1691">
        <v>18.068714</v>
      </c>
      <c r="G1691">
        <v>8.8994040000000005</v>
      </c>
      <c r="H1691">
        <v>6.5021620000000002</v>
      </c>
      <c r="I1691">
        <v>43.055553000000003</v>
      </c>
      <c r="J1691">
        <v>18.436841999999999</v>
      </c>
    </row>
    <row r="1692" spans="1:10" x14ac:dyDescent="0.25">
      <c r="A1692">
        <v>376.46859699999999</v>
      </c>
      <c r="B1692">
        <v>353.58779900000002</v>
      </c>
      <c r="C1692">
        <v>317.07980300000003</v>
      </c>
      <c r="D1692">
        <v>1.453627</v>
      </c>
      <c r="E1692">
        <v>15.060230000000001</v>
      </c>
      <c r="F1692">
        <v>15.097842999999999</v>
      </c>
      <c r="G1692">
        <v>7.1989369999999999</v>
      </c>
      <c r="H1692">
        <v>1.729824</v>
      </c>
      <c r="I1692">
        <v>39.261395</v>
      </c>
      <c r="J1692">
        <v>15.454418</v>
      </c>
    </row>
    <row r="1693" spans="1:10" x14ac:dyDescent="0.25">
      <c r="A1693">
        <v>364.49298099999999</v>
      </c>
      <c r="B1693">
        <v>343.04110700000001</v>
      </c>
      <c r="C1693">
        <v>313.13952599999999</v>
      </c>
      <c r="D1693">
        <v>1.506224</v>
      </c>
      <c r="E1693">
        <v>14.943970999999999</v>
      </c>
      <c r="F1693">
        <v>14.887753</v>
      </c>
      <c r="G1693">
        <v>7.2481359999999997</v>
      </c>
      <c r="H1693">
        <v>1.243125</v>
      </c>
      <c r="I1693">
        <v>38.636336999999997</v>
      </c>
      <c r="J1693">
        <v>14.25878</v>
      </c>
    </row>
    <row r="1694" spans="1:10" x14ac:dyDescent="0.25">
      <c r="A1694">
        <v>378.09097300000002</v>
      </c>
      <c r="B1694">
        <v>355.46038800000002</v>
      </c>
      <c r="C1694">
        <v>327.21255500000001</v>
      </c>
      <c r="D1694">
        <v>1.800689</v>
      </c>
      <c r="E1694">
        <v>15.736281</v>
      </c>
      <c r="F1694">
        <v>15.674329999999999</v>
      </c>
      <c r="G1694">
        <v>7.6255620000000004</v>
      </c>
      <c r="H1694">
        <v>2.2610649999999999</v>
      </c>
      <c r="I1694">
        <v>39.556908</v>
      </c>
      <c r="J1694">
        <v>15.172591000000001</v>
      </c>
    </row>
    <row r="1695" spans="1:10" x14ac:dyDescent="0.25">
      <c r="A1695">
        <v>368.15515099999999</v>
      </c>
      <c r="B1695">
        <v>346.242279</v>
      </c>
      <c r="C1695">
        <v>314.96170000000001</v>
      </c>
      <c r="D1695">
        <v>1.4853259999999999</v>
      </c>
      <c r="E1695">
        <v>15.244914</v>
      </c>
      <c r="F1695">
        <v>15.084885</v>
      </c>
      <c r="G1695">
        <v>7.220078</v>
      </c>
      <c r="H1695">
        <v>1.2083930000000001</v>
      </c>
      <c r="I1695">
        <v>38.80986</v>
      </c>
      <c r="J1695">
        <v>14.648436999999999</v>
      </c>
    </row>
    <row r="1696" spans="1:10" x14ac:dyDescent="0.25">
      <c r="A1696">
        <v>353.94873000000001</v>
      </c>
      <c r="B1696">
        <v>332.88818400000002</v>
      </c>
      <c r="C1696">
        <v>300.18524200000002</v>
      </c>
      <c r="D1696">
        <v>1.2612490000000001</v>
      </c>
      <c r="E1696">
        <v>14.449657999999999</v>
      </c>
      <c r="F1696">
        <v>14.350993000000001</v>
      </c>
      <c r="G1696">
        <v>6.7968500000000001</v>
      </c>
      <c r="H1696">
        <v>0.451378</v>
      </c>
      <c r="I1696">
        <v>37.651848000000001</v>
      </c>
      <c r="J1696">
        <v>13.954986999999999</v>
      </c>
    </row>
    <row r="1697" spans="1:10" x14ac:dyDescent="0.25">
      <c r="A1697">
        <v>368.85394300000002</v>
      </c>
      <c r="B1697">
        <v>346.85586499999999</v>
      </c>
      <c r="C1697">
        <v>317.54061899999999</v>
      </c>
      <c r="D1697">
        <v>1.6300749999999999</v>
      </c>
      <c r="E1697">
        <v>15.369166</v>
      </c>
      <c r="F1697">
        <v>15.282165000000001</v>
      </c>
      <c r="G1697">
        <v>7.3316160000000004</v>
      </c>
      <c r="H1697">
        <v>1.5303</v>
      </c>
      <c r="I1697">
        <v>38.688549000000002</v>
      </c>
      <c r="J1697">
        <v>14.720046999999999</v>
      </c>
    </row>
    <row r="1698" spans="1:10" x14ac:dyDescent="0.25">
      <c r="A1698">
        <v>372.10086100000001</v>
      </c>
      <c r="B1698">
        <v>349.76638800000001</v>
      </c>
      <c r="C1698">
        <v>318.81420900000001</v>
      </c>
      <c r="D1698">
        <v>1.6428</v>
      </c>
      <c r="E1698">
        <v>15.489367</v>
      </c>
      <c r="F1698">
        <v>15.318455999999999</v>
      </c>
      <c r="G1698">
        <v>7.3034319999999999</v>
      </c>
      <c r="H1698">
        <v>1.59873</v>
      </c>
      <c r="I1698">
        <v>38.809105000000002</v>
      </c>
      <c r="J1698">
        <v>14.993157</v>
      </c>
    </row>
    <row r="1699" spans="1:10" x14ac:dyDescent="0.25">
      <c r="A1699">
        <v>385.50097699999998</v>
      </c>
      <c r="B1699">
        <v>362.11343399999998</v>
      </c>
      <c r="C1699">
        <v>331.985748</v>
      </c>
      <c r="D1699">
        <v>1.843126</v>
      </c>
      <c r="E1699">
        <v>16.159454</v>
      </c>
      <c r="F1699">
        <v>16.039089000000001</v>
      </c>
      <c r="G1699">
        <v>7.6563869999999996</v>
      </c>
      <c r="H1699">
        <v>2.6748440000000002</v>
      </c>
      <c r="I1699">
        <v>39.715148999999997</v>
      </c>
      <c r="J1699">
        <v>15.785211</v>
      </c>
    </row>
    <row r="1700" spans="1:10" x14ac:dyDescent="0.25">
      <c r="A1700">
        <v>398.46404999999999</v>
      </c>
      <c r="B1700">
        <v>374.08215300000001</v>
      </c>
      <c r="C1700">
        <v>345.13430799999998</v>
      </c>
      <c r="D1700">
        <v>2.1328689999999999</v>
      </c>
      <c r="E1700">
        <v>16.718546</v>
      </c>
      <c r="F1700">
        <v>16.715050000000002</v>
      </c>
      <c r="G1700">
        <v>8.0746230000000008</v>
      </c>
      <c r="H1700">
        <v>3.7126229999999998</v>
      </c>
      <c r="I1700">
        <v>40.650390999999999</v>
      </c>
      <c r="J1700">
        <v>16.527054</v>
      </c>
    </row>
    <row r="1701" spans="1:10" x14ac:dyDescent="0.25">
      <c r="A1701">
        <v>389.71945199999999</v>
      </c>
      <c r="B1701">
        <v>366.01568600000002</v>
      </c>
      <c r="C1701">
        <v>336.41250600000001</v>
      </c>
      <c r="D1701">
        <v>1.9524870000000001</v>
      </c>
      <c r="E1701">
        <v>16.515839</v>
      </c>
      <c r="F1701">
        <v>16.36281</v>
      </c>
      <c r="G1701">
        <v>7.814578</v>
      </c>
      <c r="H1701">
        <v>2.9091149999999999</v>
      </c>
      <c r="I1701">
        <v>40.120659000000003</v>
      </c>
      <c r="J1701">
        <v>16.019280999999999</v>
      </c>
    </row>
    <row r="1702" spans="1:10" x14ac:dyDescent="0.25">
      <c r="A1702">
        <v>382.85565200000002</v>
      </c>
      <c r="B1702">
        <v>359.67443800000001</v>
      </c>
      <c r="C1702">
        <v>329.618469</v>
      </c>
      <c r="D1702">
        <v>1.863321</v>
      </c>
      <c r="E1702">
        <v>16.019051000000001</v>
      </c>
      <c r="F1702">
        <v>15.931493</v>
      </c>
      <c r="G1702">
        <v>7.647551</v>
      </c>
      <c r="H1702">
        <v>2.581753</v>
      </c>
      <c r="I1702">
        <v>39.598239999999997</v>
      </c>
      <c r="J1702">
        <v>15.630412</v>
      </c>
    </row>
    <row r="1703" spans="1:10" x14ac:dyDescent="0.25">
      <c r="A1703">
        <v>377.01916499999999</v>
      </c>
      <c r="B1703">
        <v>354.265625</v>
      </c>
      <c r="C1703">
        <v>323.432434</v>
      </c>
      <c r="D1703">
        <v>1.743058</v>
      </c>
      <c r="E1703">
        <v>15.824507000000001</v>
      </c>
      <c r="F1703">
        <v>15.636043000000001</v>
      </c>
      <c r="G1703">
        <v>7.4561279999999996</v>
      </c>
      <c r="H1703">
        <v>1.921411</v>
      </c>
      <c r="I1703">
        <v>39.246032999999997</v>
      </c>
      <c r="J1703">
        <v>15.316423</v>
      </c>
    </row>
    <row r="1704" spans="1:10" x14ac:dyDescent="0.25">
      <c r="A1704">
        <v>369.42297400000001</v>
      </c>
      <c r="B1704">
        <v>347.29800399999999</v>
      </c>
      <c r="C1704">
        <v>315.40685999999999</v>
      </c>
      <c r="D1704">
        <v>1.624547</v>
      </c>
      <c r="E1704">
        <v>15.350037</v>
      </c>
      <c r="F1704">
        <v>15.206738</v>
      </c>
      <c r="G1704">
        <v>7.2996790000000003</v>
      </c>
      <c r="H1704">
        <v>1.355138</v>
      </c>
      <c r="I1704">
        <v>38.808174000000001</v>
      </c>
      <c r="J1704">
        <v>14.835837</v>
      </c>
    </row>
    <row r="1705" spans="1:10" x14ac:dyDescent="0.25">
      <c r="A1705">
        <v>383.74704000000003</v>
      </c>
      <c r="B1705">
        <v>360.552368</v>
      </c>
      <c r="C1705">
        <v>330.39718599999998</v>
      </c>
      <c r="D1705">
        <v>1.8635250000000001</v>
      </c>
      <c r="E1705">
        <v>16.058368999999999</v>
      </c>
      <c r="F1705">
        <v>15.979771</v>
      </c>
      <c r="G1705">
        <v>7.6499240000000004</v>
      </c>
      <c r="H1705">
        <v>2.4744609999999998</v>
      </c>
      <c r="I1705">
        <v>39.806786000000002</v>
      </c>
      <c r="J1705">
        <v>15.626526999999999</v>
      </c>
    </row>
    <row r="1706" spans="1:10" x14ac:dyDescent="0.25">
      <c r="A1706">
        <v>379.18710299999998</v>
      </c>
      <c r="B1706">
        <v>356.27398699999998</v>
      </c>
      <c r="C1706">
        <v>325.46447799999999</v>
      </c>
      <c r="D1706">
        <v>1.818489</v>
      </c>
      <c r="E1706">
        <v>15.821739000000001</v>
      </c>
      <c r="F1706">
        <v>15.723609</v>
      </c>
      <c r="G1706">
        <v>7.5731120000000001</v>
      </c>
      <c r="H1706">
        <v>2.1722769999999998</v>
      </c>
      <c r="I1706">
        <v>39.413696000000002</v>
      </c>
      <c r="J1706">
        <v>15.433802</v>
      </c>
    </row>
    <row r="1707" spans="1:10" x14ac:dyDescent="0.25">
      <c r="A1707">
        <v>378.69567899999998</v>
      </c>
      <c r="B1707">
        <v>355.79775999999998</v>
      </c>
      <c r="C1707">
        <v>323.73052999999999</v>
      </c>
      <c r="D1707">
        <v>1.7842910000000001</v>
      </c>
      <c r="E1707">
        <v>15.827583000000001</v>
      </c>
      <c r="F1707">
        <v>15.630931</v>
      </c>
      <c r="G1707">
        <v>7.473109</v>
      </c>
      <c r="H1707">
        <v>2.0724689999999999</v>
      </c>
      <c r="I1707">
        <v>39.281695999999997</v>
      </c>
      <c r="J1707">
        <v>15.428172</v>
      </c>
    </row>
    <row r="1708" spans="1:10" x14ac:dyDescent="0.25">
      <c r="A1708">
        <v>383.66980000000001</v>
      </c>
      <c r="B1708">
        <v>360.43875100000002</v>
      </c>
      <c r="C1708">
        <v>330.99414100000001</v>
      </c>
      <c r="D1708">
        <v>1.926218</v>
      </c>
      <c r="E1708">
        <v>16.157921000000002</v>
      </c>
      <c r="F1708">
        <v>15.983307999999999</v>
      </c>
      <c r="G1708">
        <v>7.6688090000000004</v>
      </c>
      <c r="H1708">
        <v>2.5613250000000001</v>
      </c>
      <c r="I1708">
        <v>39.622391</v>
      </c>
      <c r="J1708">
        <v>15.664376000000001</v>
      </c>
    </row>
    <row r="1709" spans="1:10" x14ac:dyDescent="0.25">
      <c r="A1709">
        <v>382.84088100000002</v>
      </c>
      <c r="B1709">
        <v>359.76092499999999</v>
      </c>
      <c r="C1709">
        <v>331.41262799999998</v>
      </c>
      <c r="D1709">
        <v>1.8179399999999999</v>
      </c>
      <c r="E1709">
        <v>16.207592000000002</v>
      </c>
      <c r="F1709">
        <v>16.025164</v>
      </c>
      <c r="G1709">
        <v>7.6389230000000001</v>
      </c>
      <c r="H1709">
        <v>2.675376</v>
      </c>
      <c r="I1709">
        <v>39.580376000000001</v>
      </c>
      <c r="J1709">
        <v>15.529434999999999</v>
      </c>
    </row>
    <row r="1710" spans="1:10" x14ac:dyDescent="0.25">
      <c r="A1710">
        <v>386.80514499999998</v>
      </c>
      <c r="B1710">
        <v>363.25924700000002</v>
      </c>
      <c r="C1710">
        <v>333.07943699999998</v>
      </c>
      <c r="D1710">
        <v>1.834876</v>
      </c>
      <c r="E1710">
        <v>16.194277</v>
      </c>
      <c r="F1710">
        <v>16.121815000000002</v>
      </c>
      <c r="G1710">
        <v>7.7290029999999996</v>
      </c>
      <c r="H1710">
        <v>2.758575</v>
      </c>
      <c r="I1710">
        <v>39.927849000000002</v>
      </c>
      <c r="J1710">
        <v>15.91817</v>
      </c>
    </row>
    <row r="1711" spans="1:10" x14ac:dyDescent="0.25">
      <c r="A1711">
        <v>370.883331</v>
      </c>
      <c r="B1711">
        <v>348.70049999999998</v>
      </c>
      <c r="C1711">
        <v>316.96798699999999</v>
      </c>
      <c r="D1711">
        <v>1.5265919999999999</v>
      </c>
      <c r="E1711">
        <v>15.362587</v>
      </c>
      <c r="F1711">
        <v>15.214183</v>
      </c>
      <c r="G1711">
        <v>7.2697969999999996</v>
      </c>
      <c r="H1711">
        <v>1.3623959999999999</v>
      </c>
      <c r="I1711">
        <v>38.876559999999998</v>
      </c>
      <c r="J1711">
        <v>14.865252</v>
      </c>
    </row>
    <row r="1712" spans="1:10" x14ac:dyDescent="0.25">
      <c r="A1712">
        <v>378.310089</v>
      </c>
      <c r="B1712">
        <v>355.55484000000001</v>
      </c>
      <c r="C1712">
        <v>325.09182700000002</v>
      </c>
      <c r="D1712">
        <v>1.8377289999999999</v>
      </c>
      <c r="E1712">
        <v>15.749765</v>
      </c>
      <c r="F1712">
        <v>15.67794</v>
      </c>
      <c r="G1712">
        <v>7.4891730000000001</v>
      </c>
      <c r="H1712">
        <v>2.1363599999999998</v>
      </c>
      <c r="I1712">
        <v>39.230350000000001</v>
      </c>
      <c r="J1712">
        <v>15.293005000000001</v>
      </c>
    </row>
    <row r="1713" spans="1:10" x14ac:dyDescent="0.25">
      <c r="A1713">
        <v>373.32223499999998</v>
      </c>
      <c r="B1713">
        <v>350.91796900000003</v>
      </c>
      <c r="C1713">
        <v>320.24548299999998</v>
      </c>
      <c r="D1713">
        <v>1.6809210000000001</v>
      </c>
      <c r="E1713">
        <v>15.513764</v>
      </c>
      <c r="F1713">
        <v>15.416268000000001</v>
      </c>
      <c r="G1713">
        <v>7.3582219999999996</v>
      </c>
      <c r="H1713">
        <v>1.830157</v>
      </c>
      <c r="I1713">
        <v>38.904991000000003</v>
      </c>
      <c r="J1713">
        <v>15.039163</v>
      </c>
    </row>
    <row r="1714" spans="1:10" x14ac:dyDescent="0.25">
      <c r="A1714">
        <v>379.47567700000002</v>
      </c>
      <c r="B1714">
        <v>356.67742900000002</v>
      </c>
      <c r="C1714">
        <v>326.020691</v>
      </c>
      <c r="D1714">
        <v>1.8114189999999999</v>
      </c>
      <c r="E1714">
        <v>15.726188</v>
      </c>
      <c r="F1714">
        <v>15.670306</v>
      </c>
      <c r="G1714">
        <v>7.4619179999999998</v>
      </c>
      <c r="H1714">
        <v>2.1883910000000002</v>
      </c>
      <c r="I1714">
        <v>39.328879999999998</v>
      </c>
      <c r="J1714">
        <v>15.313281</v>
      </c>
    </row>
    <row r="1715" spans="1:10" x14ac:dyDescent="0.25">
      <c r="A1715">
        <v>472.67129499999999</v>
      </c>
      <c r="B1715">
        <v>442.26251200000002</v>
      </c>
      <c r="C1715">
        <v>407.84582499999999</v>
      </c>
      <c r="D1715">
        <v>3.3526880000000001</v>
      </c>
      <c r="E1715">
        <v>19.753337999999999</v>
      </c>
      <c r="F1715">
        <v>20.139849000000002</v>
      </c>
      <c r="G1715">
        <v>9.7171780000000005</v>
      </c>
      <c r="H1715">
        <v>9.023339</v>
      </c>
      <c r="I1715">
        <v>45.596561000000001</v>
      </c>
      <c r="J1715">
        <v>21.108412000000001</v>
      </c>
    </row>
    <row r="1716" spans="1:10" x14ac:dyDescent="0.25">
      <c r="A1716">
        <v>488.43838499999998</v>
      </c>
      <c r="B1716">
        <v>456.96139499999998</v>
      </c>
      <c r="C1716">
        <v>426.91412400000002</v>
      </c>
      <c r="D1716">
        <v>3.6689479999999999</v>
      </c>
      <c r="E1716">
        <v>20.636970999999999</v>
      </c>
      <c r="F1716">
        <v>21.123107999999998</v>
      </c>
      <c r="G1716">
        <v>10.304399999999999</v>
      </c>
      <c r="H1716">
        <v>10.635282</v>
      </c>
      <c r="I1716">
        <v>46.438384999999997</v>
      </c>
      <c r="J1716">
        <v>21.869532</v>
      </c>
    </row>
    <row r="1717" spans="1:10" x14ac:dyDescent="0.25">
      <c r="A1717">
        <v>572.12438999999995</v>
      </c>
      <c r="B1717">
        <v>534.16455099999996</v>
      </c>
      <c r="C1717">
        <v>510.31085200000001</v>
      </c>
      <c r="D1717">
        <v>5.2906680000000001</v>
      </c>
      <c r="E1717">
        <v>24.882950000000001</v>
      </c>
      <c r="F1717">
        <v>26.184418000000001</v>
      </c>
      <c r="G1717">
        <v>13.049519999999999</v>
      </c>
      <c r="H1717">
        <v>17.536638</v>
      </c>
      <c r="I1717">
        <v>52.066054999999999</v>
      </c>
      <c r="J1717">
        <v>26.722189</v>
      </c>
    </row>
    <row r="1718" spans="1:10" x14ac:dyDescent="0.25">
      <c r="A1718">
        <v>544.70867899999996</v>
      </c>
      <c r="B1718">
        <v>508.70883199999997</v>
      </c>
      <c r="C1718">
        <v>486.02410900000001</v>
      </c>
      <c r="D1718">
        <v>4.9180619999999999</v>
      </c>
      <c r="E1718">
        <v>23.865679</v>
      </c>
      <c r="F1718">
        <v>24.569289999999999</v>
      </c>
      <c r="G1718">
        <v>12.15053</v>
      </c>
      <c r="H1718">
        <v>15.901770000000001</v>
      </c>
      <c r="I1718">
        <v>49.998249000000001</v>
      </c>
      <c r="J1718">
        <v>25.296237999999999</v>
      </c>
    </row>
    <row r="1719" spans="1:10" x14ac:dyDescent="0.25">
      <c r="A1719">
        <v>546.57342500000004</v>
      </c>
      <c r="B1719">
        <v>510.45559700000001</v>
      </c>
      <c r="C1719">
        <v>484.281158</v>
      </c>
      <c r="D1719">
        <v>4.8601419999999997</v>
      </c>
      <c r="E1719">
        <v>23.604067000000001</v>
      </c>
      <c r="F1719">
        <v>24.466208000000002</v>
      </c>
      <c r="G1719">
        <v>12.213450999999999</v>
      </c>
      <c r="H1719">
        <v>15.928203999999999</v>
      </c>
      <c r="I1719">
        <v>50.323478999999999</v>
      </c>
      <c r="J1719">
        <v>25.377887999999999</v>
      </c>
    </row>
    <row r="1720" spans="1:10" x14ac:dyDescent="0.25">
      <c r="A1720">
        <v>608.09887700000002</v>
      </c>
      <c r="B1720">
        <v>566.990906</v>
      </c>
      <c r="C1720">
        <v>549.729736</v>
      </c>
      <c r="D1720">
        <v>6.018224</v>
      </c>
      <c r="E1720">
        <v>26.998856</v>
      </c>
      <c r="F1720">
        <v>28.189602000000001</v>
      </c>
      <c r="G1720">
        <v>14.359737000000001</v>
      </c>
      <c r="H1720">
        <v>22.039391999999999</v>
      </c>
      <c r="I1720">
        <v>54.371433000000003</v>
      </c>
      <c r="J1720">
        <v>29.169554000000002</v>
      </c>
    </row>
    <row r="1721" spans="1:10" x14ac:dyDescent="0.25">
      <c r="A1721">
        <v>596.58575399999995</v>
      </c>
      <c r="B1721">
        <v>556.44158900000002</v>
      </c>
      <c r="C1721">
        <v>534.69091800000001</v>
      </c>
      <c r="D1721">
        <v>5.7206169999999998</v>
      </c>
      <c r="E1721">
        <v>26.000533999999998</v>
      </c>
      <c r="F1721">
        <v>27.368697999999998</v>
      </c>
      <c r="G1721">
        <v>13.954433999999999</v>
      </c>
      <c r="H1721">
        <v>21.036269999999998</v>
      </c>
      <c r="I1721">
        <v>53.970160999999997</v>
      </c>
      <c r="J1721">
        <v>28.430008000000001</v>
      </c>
    </row>
    <row r="1722" spans="1:10" x14ac:dyDescent="0.25">
      <c r="A1722">
        <v>607.38647500000002</v>
      </c>
      <c r="B1722">
        <v>566.16760299999999</v>
      </c>
      <c r="C1722">
        <v>543.544983</v>
      </c>
      <c r="D1722">
        <v>6.0267879999999998</v>
      </c>
      <c r="E1722">
        <v>26.5532</v>
      </c>
      <c r="F1722">
        <v>27.900866000000001</v>
      </c>
      <c r="G1722">
        <v>14.258451000000001</v>
      </c>
      <c r="H1722">
        <v>22.010622000000001</v>
      </c>
      <c r="I1722">
        <v>54.669620999999999</v>
      </c>
      <c r="J1722">
        <v>29.294346000000001</v>
      </c>
    </row>
    <row r="1723" spans="1:10" x14ac:dyDescent="0.25">
      <c r="A1723">
        <v>603.10845900000004</v>
      </c>
      <c r="B1723">
        <v>562.28149399999995</v>
      </c>
      <c r="C1723">
        <v>542.71563700000002</v>
      </c>
      <c r="D1723">
        <v>6.0080989999999996</v>
      </c>
      <c r="E1723">
        <v>26.597967000000001</v>
      </c>
      <c r="F1723">
        <v>27.910178999999999</v>
      </c>
      <c r="G1723">
        <v>14.335793000000001</v>
      </c>
      <c r="H1723">
        <v>21.602838999999999</v>
      </c>
      <c r="I1723">
        <v>54.470466999999999</v>
      </c>
      <c r="J1723">
        <v>28.985802</v>
      </c>
    </row>
    <row r="1724" spans="1:10" x14ac:dyDescent="0.25">
      <c r="A1724">
        <v>605.30023200000005</v>
      </c>
      <c r="B1724">
        <v>564.31823699999995</v>
      </c>
      <c r="C1724">
        <v>545.51818800000001</v>
      </c>
      <c r="D1724">
        <v>6.0518749999999999</v>
      </c>
      <c r="E1724">
        <v>26.766285</v>
      </c>
      <c r="F1724">
        <v>28.125114</v>
      </c>
      <c r="G1724">
        <v>14.417142</v>
      </c>
      <c r="H1724">
        <v>22.084782000000001</v>
      </c>
      <c r="I1724">
        <v>54.596359</v>
      </c>
      <c r="J1724">
        <v>29.098064000000001</v>
      </c>
    </row>
    <row r="1725" spans="1:10" x14ac:dyDescent="0.25">
      <c r="A1725">
        <v>603.91821300000004</v>
      </c>
      <c r="B1725">
        <v>563.09112500000003</v>
      </c>
      <c r="C1725">
        <v>541.89727800000003</v>
      </c>
      <c r="D1725">
        <v>5.9702700000000002</v>
      </c>
      <c r="E1725">
        <v>26.527809000000001</v>
      </c>
      <c r="F1725">
        <v>27.858070000000001</v>
      </c>
      <c r="G1725">
        <v>14.346856000000001</v>
      </c>
      <c r="H1725">
        <v>22.017825999999999</v>
      </c>
      <c r="I1725">
        <v>54.436371000000001</v>
      </c>
      <c r="J1725">
        <v>28.970086999999999</v>
      </c>
    </row>
    <row r="1726" spans="1:10" x14ac:dyDescent="0.25">
      <c r="A1726">
        <v>609.44158900000002</v>
      </c>
      <c r="B1726">
        <v>568.14910899999995</v>
      </c>
      <c r="C1726">
        <v>547.493469</v>
      </c>
      <c r="D1726">
        <v>5.9939239999999998</v>
      </c>
      <c r="E1726">
        <v>26.792850000000001</v>
      </c>
      <c r="F1726">
        <v>28.184204000000001</v>
      </c>
      <c r="G1726">
        <v>14.478949</v>
      </c>
      <c r="H1726">
        <v>22.369747</v>
      </c>
      <c r="I1726">
        <v>54.871456000000002</v>
      </c>
      <c r="J1726">
        <v>29.327926999999999</v>
      </c>
    </row>
    <row r="1727" spans="1:10" x14ac:dyDescent="0.25">
      <c r="A1727">
        <v>610.82849099999999</v>
      </c>
      <c r="B1727">
        <v>569.33264199999996</v>
      </c>
      <c r="C1727">
        <v>549.64599599999997</v>
      </c>
      <c r="D1727">
        <v>6.0018409999999998</v>
      </c>
      <c r="E1727">
        <v>26.858332000000001</v>
      </c>
      <c r="F1727">
        <v>28.197216000000001</v>
      </c>
      <c r="G1727">
        <v>14.526782000000001</v>
      </c>
      <c r="H1727">
        <v>22.340647000000001</v>
      </c>
      <c r="I1727">
        <v>54.923144999999998</v>
      </c>
      <c r="J1727">
        <v>29.504266999999999</v>
      </c>
    </row>
    <row r="1728" spans="1:10" x14ac:dyDescent="0.25">
      <c r="A1728">
        <v>617.15270999999996</v>
      </c>
      <c r="B1728">
        <v>575.13476600000001</v>
      </c>
      <c r="C1728">
        <v>554.24285899999995</v>
      </c>
      <c r="D1728">
        <v>6.0656910000000002</v>
      </c>
      <c r="E1728">
        <v>27.001324</v>
      </c>
      <c r="F1728">
        <v>28.455269000000001</v>
      </c>
      <c r="G1728">
        <v>14.798837000000001</v>
      </c>
      <c r="H1728">
        <v>23.106048999999999</v>
      </c>
      <c r="I1728">
        <v>55.504379</v>
      </c>
      <c r="J1728">
        <v>29.903143</v>
      </c>
    </row>
    <row r="1729" spans="1:10" x14ac:dyDescent="0.25">
      <c r="A1729">
        <v>598.22418200000004</v>
      </c>
      <c r="B1729">
        <v>557.76135299999999</v>
      </c>
      <c r="C1729">
        <v>536.46917699999995</v>
      </c>
      <c r="D1729">
        <v>5.7463949999999997</v>
      </c>
      <c r="E1729">
        <v>26.221990999999999</v>
      </c>
      <c r="F1729">
        <v>27.505558000000001</v>
      </c>
      <c r="G1729">
        <v>14.097116</v>
      </c>
      <c r="H1729">
        <v>21.288278999999999</v>
      </c>
      <c r="I1729">
        <v>54.057369000000001</v>
      </c>
      <c r="J1729">
        <v>28.716822000000001</v>
      </c>
    </row>
    <row r="1730" spans="1:10" x14ac:dyDescent="0.25">
      <c r="A1730">
        <v>608.62780799999996</v>
      </c>
      <c r="B1730">
        <v>567.40942399999994</v>
      </c>
      <c r="C1730">
        <v>549.91436799999997</v>
      </c>
      <c r="D1730">
        <v>5.9235300000000004</v>
      </c>
      <c r="E1730">
        <v>26.801352000000001</v>
      </c>
      <c r="F1730">
        <v>28.225788000000001</v>
      </c>
      <c r="G1730">
        <v>14.603865000000001</v>
      </c>
      <c r="H1730">
        <v>22.472147</v>
      </c>
      <c r="I1730">
        <v>54.820743999999998</v>
      </c>
      <c r="J1730">
        <v>29.269732999999999</v>
      </c>
    </row>
    <row r="1731" spans="1:10" x14ac:dyDescent="0.25">
      <c r="A1731">
        <v>615.38183600000002</v>
      </c>
      <c r="B1731">
        <v>573.54235800000004</v>
      </c>
      <c r="C1731">
        <v>553.97827099999995</v>
      </c>
      <c r="D1731">
        <v>5.9928379999999999</v>
      </c>
      <c r="E1731">
        <v>27.059587000000001</v>
      </c>
      <c r="F1731">
        <v>28.415244999999999</v>
      </c>
      <c r="G1731">
        <v>14.748059</v>
      </c>
      <c r="H1731">
        <v>23.175594</v>
      </c>
      <c r="I1731">
        <v>55.332183999999998</v>
      </c>
      <c r="J1731">
        <v>29.759191999999999</v>
      </c>
    </row>
    <row r="1732" spans="1:10" x14ac:dyDescent="0.25">
      <c r="A1732">
        <v>612.11834699999997</v>
      </c>
      <c r="B1732">
        <v>570.510132</v>
      </c>
      <c r="C1732">
        <v>549.39471400000002</v>
      </c>
      <c r="D1732">
        <v>5.8955260000000003</v>
      </c>
      <c r="E1732">
        <v>26.829559</v>
      </c>
      <c r="F1732">
        <v>28.207701</v>
      </c>
      <c r="G1732">
        <v>14.652386999999999</v>
      </c>
      <c r="H1732">
        <v>22.597715000000001</v>
      </c>
      <c r="I1732">
        <v>55.206684000000003</v>
      </c>
      <c r="J1732">
        <v>29.591519999999999</v>
      </c>
    </row>
    <row r="1733" spans="1:10" x14ac:dyDescent="0.25">
      <c r="A1733">
        <v>616.63763400000005</v>
      </c>
      <c r="B1733">
        <v>574.73053000000004</v>
      </c>
      <c r="C1733">
        <v>556.47186299999998</v>
      </c>
      <c r="D1733">
        <v>5.9469539999999999</v>
      </c>
      <c r="E1733">
        <v>27.23415</v>
      </c>
      <c r="F1733">
        <v>28.560154000000001</v>
      </c>
      <c r="G1733">
        <v>14.74535</v>
      </c>
      <c r="H1733">
        <v>23.108629000000001</v>
      </c>
      <c r="I1733">
        <v>55.22625</v>
      </c>
      <c r="J1733">
        <v>29.802368000000001</v>
      </c>
    </row>
    <row r="1734" spans="1:10" x14ac:dyDescent="0.25">
      <c r="A1734">
        <v>591.03118900000004</v>
      </c>
      <c r="B1734">
        <v>551.15270999999996</v>
      </c>
      <c r="C1734">
        <v>529.13140899999996</v>
      </c>
      <c r="D1734">
        <v>5.3611079999999998</v>
      </c>
      <c r="E1734">
        <v>25.687199</v>
      </c>
      <c r="F1734">
        <v>26.878530999999999</v>
      </c>
      <c r="G1734">
        <v>13.850031</v>
      </c>
      <c r="H1734">
        <v>20.391428000000001</v>
      </c>
      <c r="I1734">
        <v>53.683124999999997</v>
      </c>
      <c r="J1734">
        <v>28.272552000000001</v>
      </c>
    </row>
    <row r="1735" spans="1:10" x14ac:dyDescent="0.25">
      <c r="A1735">
        <v>595.34576400000003</v>
      </c>
      <c r="B1735">
        <v>555.33337400000005</v>
      </c>
      <c r="C1735">
        <v>538.87658699999997</v>
      </c>
      <c r="D1735">
        <v>5.5321870000000004</v>
      </c>
      <c r="E1735">
        <v>26.282612</v>
      </c>
      <c r="F1735">
        <v>27.425989000000001</v>
      </c>
      <c r="G1735">
        <v>14.216024000000001</v>
      </c>
      <c r="H1735">
        <v>21.389942000000001</v>
      </c>
      <c r="I1735">
        <v>53.793433999999998</v>
      </c>
      <c r="J1735">
        <v>28.322405</v>
      </c>
    </row>
    <row r="1736" spans="1:10" x14ac:dyDescent="0.25">
      <c r="A1736">
        <v>606.05017099999998</v>
      </c>
      <c r="B1736">
        <v>565.02874799999995</v>
      </c>
      <c r="C1736">
        <v>549.66180399999996</v>
      </c>
      <c r="D1736">
        <v>5.658963</v>
      </c>
      <c r="E1736">
        <v>26.571037</v>
      </c>
      <c r="F1736">
        <v>27.991257000000001</v>
      </c>
      <c r="G1736">
        <v>14.673253000000001</v>
      </c>
      <c r="H1736">
        <v>22.402858999999999</v>
      </c>
      <c r="I1736">
        <v>54.618389000000001</v>
      </c>
      <c r="J1736">
        <v>29.122913</v>
      </c>
    </row>
    <row r="1737" spans="1:10" x14ac:dyDescent="0.25">
      <c r="A1737">
        <v>502.30560300000002</v>
      </c>
      <c r="B1737">
        <v>469.63497899999999</v>
      </c>
      <c r="C1737">
        <v>444.47946200000001</v>
      </c>
      <c r="D1737">
        <v>3.7088670000000001</v>
      </c>
      <c r="E1737">
        <v>21.391783</v>
      </c>
      <c r="F1737">
        <v>21.818762</v>
      </c>
      <c r="G1737">
        <v>11.093729</v>
      </c>
      <c r="H1737">
        <v>12.969068</v>
      </c>
      <c r="I1737">
        <v>47.807944999999997</v>
      </c>
      <c r="J1737">
        <v>22.793015</v>
      </c>
    </row>
    <row r="1738" spans="1:10" x14ac:dyDescent="0.25">
      <c r="A1738">
        <v>439.60839800000002</v>
      </c>
      <c r="B1738">
        <v>411.83810399999999</v>
      </c>
      <c r="C1738">
        <v>379.93923999999998</v>
      </c>
      <c r="D1738">
        <v>2.489436</v>
      </c>
      <c r="E1738">
        <v>18.253746</v>
      </c>
      <c r="F1738">
        <v>18.417439999999999</v>
      </c>
      <c r="G1738">
        <v>9.1238150000000005</v>
      </c>
      <c r="H1738">
        <v>7.0870600000000001</v>
      </c>
      <c r="I1738">
        <v>43.935223000000001</v>
      </c>
      <c r="J1738">
        <v>19.113963999999999</v>
      </c>
    </row>
    <row r="1739" spans="1:10" x14ac:dyDescent="0.25">
      <c r="A1739">
        <v>446.18646200000001</v>
      </c>
      <c r="B1739">
        <v>418.05096400000002</v>
      </c>
      <c r="C1739">
        <v>388.683289</v>
      </c>
      <c r="D1739">
        <v>2.630646</v>
      </c>
      <c r="E1739">
        <v>18.652830000000002</v>
      </c>
      <c r="F1739">
        <v>18.786864999999999</v>
      </c>
      <c r="G1739">
        <v>9.3083329999999993</v>
      </c>
      <c r="H1739">
        <v>7.7341519999999999</v>
      </c>
      <c r="I1739">
        <v>44.254863999999998</v>
      </c>
      <c r="J1739">
        <v>19.351064999999998</v>
      </c>
    </row>
    <row r="1740" spans="1:10" x14ac:dyDescent="0.25">
      <c r="A1740">
        <v>425.79934700000001</v>
      </c>
      <c r="B1740">
        <v>399.19274899999999</v>
      </c>
      <c r="C1740">
        <v>368.828552</v>
      </c>
      <c r="D1740">
        <v>2.271906</v>
      </c>
      <c r="E1740">
        <v>17.714518000000002</v>
      </c>
      <c r="F1740">
        <v>17.834917000000001</v>
      </c>
      <c r="G1740">
        <v>8.7474869999999996</v>
      </c>
      <c r="H1740">
        <v>5.9575360000000002</v>
      </c>
      <c r="I1740">
        <v>42.903297000000002</v>
      </c>
      <c r="J1740">
        <v>18.219276000000001</v>
      </c>
    </row>
    <row r="1741" spans="1:10" x14ac:dyDescent="0.25">
      <c r="A1741">
        <v>438.61496</v>
      </c>
      <c r="B1741">
        <v>411.14877300000001</v>
      </c>
      <c r="C1741">
        <v>381.46481299999999</v>
      </c>
      <c r="D1741">
        <v>2.503844</v>
      </c>
      <c r="E1741">
        <v>18.308153000000001</v>
      </c>
      <c r="F1741">
        <v>18.424247999999999</v>
      </c>
      <c r="G1741">
        <v>9.0985820000000004</v>
      </c>
      <c r="H1741">
        <v>7.1487049999999996</v>
      </c>
      <c r="I1741">
        <v>43.559508999999998</v>
      </c>
      <c r="J1741">
        <v>18.829253999999999</v>
      </c>
    </row>
    <row r="1742" spans="1:10" x14ac:dyDescent="0.25">
      <c r="A1742">
        <v>434.57763699999998</v>
      </c>
      <c r="B1742">
        <v>407.42160000000001</v>
      </c>
      <c r="C1742">
        <v>378.23117100000002</v>
      </c>
      <c r="D1742">
        <v>2.4614029999999998</v>
      </c>
      <c r="E1742">
        <v>18.128609000000001</v>
      </c>
      <c r="F1742">
        <v>18.272138999999999</v>
      </c>
      <c r="G1742">
        <v>9.0093019999999999</v>
      </c>
      <c r="H1742">
        <v>6.9250420000000004</v>
      </c>
      <c r="I1742">
        <v>43.401904999999999</v>
      </c>
      <c r="J1742">
        <v>18.597743999999999</v>
      </c>
    </row>
    <row r="1743" spans="1:10" x14ac:dyDescent="0.25">
      <c r="A1743">
        <v>432.047729</v>
      </c>
      <c r="B1743">
        <v>405.12271099999998</v>
      </c>
      <c r="C1743">
        <v>377.242706</v>
      </c>
      <c r="D1743">
        <v>2.4437639999999998</v>
      </c>
      <c r="E1743">
        <v>18.085267999999999</v>
      </c>
      <c r="F1743">
        <v>18.230906000000001</v>
      </c>
      <c r="G1743">
        <v>8.9684109999999997</v>
      </c>
      <c r="H1743">
        <v>6.6303270000000003</v>
      </c>
      <c r="I1743">
        <v>43.227535000000003</v>
      </c>
      <c r="J1743">
        <v>18.416001999999999</v>
      </c>
    </row>
    <row r="1744" spans="1:10" x14ac:dyDescent="0.25">
      <c r="A1744">
        <v>436.84146099999998</v>
      </c>
      <c r="B1744">
        <v>409.552368</v>
      </c>
      <c r="C1744">
        <v>381.09002700000002</v>
      </c>
      <c r="D1744">
        <v>2.5553819999999998</v>
      </c>
      <c r="E1744">
        <v>18.316079999999999</v>
      </c>
      <c r="F1744">
        <v>18.479977000000002</v>
      </c>
      <c r="G1744">
        <v>9.1323620000000005</v>
      </c>
      <c r="H1744">
        <v>7.1681910000000002</v>
      </c>
      <c r="I1744">
        <v>43.462769000000002</v>
      </c>
      <c r="J1744">
        <v>18.686684</v>
      </c>
    </row>
    <row r="1745" spans="1:10" x14ac:dyDescent="0.25">
      <c r="A1745">
        <v>423.050659</v>
      </c>
      <c r="B1745">
        <v>396.79660000000001</v>
      </c>
      <c r="C1745">
        <v>369.27908300000001</v>
      </c>
      <c r="D1745">
        <v>2.2825989999999998</v>
      </c>
      <c r="E1745">
        <v>17.634049999999998</v>
      </c>
      <c r="F1745">
        <v>17.742225999999999</v>
      </c>
      <c r="G1745">
        <v>8.6572650000000007</v>
      </c>
      <c r="H1745">
        <v>5.9598279999999999</v>
      </c>
      <c r="I1745">
        <v>42.535774000000004</v>
      </c>
      <c r="J1745">
        <v>17.920271</v>
      </c>
    </row>
    <row r="1746" spans="1:10" x14ac:dyDescent="0.25">
      <c r="A1746">
        <v>432.00106799999998</v>
      </c>
      <c r="B1746">
        <v>405.02294899999998</v>
      </c>
      <c r="C1746">
        <v>376.24548299999998</v>
      </c>
      <c r="D1746">
        <v>2.4604599999999999</v>
      </c>
      <c r="E1746">
        <v>17.994803999999998</v>
      </c>
      <c r="F1746">
        <v>18.151464000000001</v>
      </c>
      <c r="G1746">
        <v>8.9650599999999994</v>
      </c>
      <c r="H1746">
        <v>6.7032800000000003</v>
      </c>
      <c r="I1746">
        <v>43.159790000000001</v>
      </c>
      <c r="J1746">
        <v>18.470013000000002</v>
      </c>
    </row>
    <row r="1747" spans="1:10" x14ac:dyDescent="0.25">
      <c r="A1747">
        <v>438.120361</v>
      </c>
      <c r="B1747">
        <v>410.76190200000002</v>
      </c>
      <c r="C1747">
        <v>383.21716300000003</v>
      </c>
      <c r="D1747">
        <v>2.605661</v>
      </c>
      <c r="E1747">
        <v>18.401776999999999</v>
      </c>
      <c r="F1747">
        <v>18.595552000000001</v>
      </c>
      <c r="G1747">
        <v>9.2058119999999999</v>
      </c>
      <c r="H1747">
        <v>7.3094900000000003</v>
      </c>
      <c r="I1747">
        <v>43.620491000000001</v>
      </c>
      <c r="J1747">
        <v>18.731152000000002</v>
      </c>
    </row>
    <row r="1748" spans="1:10" x14ac:dyDescent="0.25">
      <c r="A1748">
        <v>477.15689099999997</v>
      </c>
      <c r="B1748">
        <v>446.90533399999998</v>
      </c>
      <c r="C1748">
        <v>422.43588299999999</v>
      </c>
      <c r="D1748">
        <v>3.347035</v>
      </c>
      <c r="E1748">
        <v>20.336067</v>
      </c>
      <c r="F1748">
        <v>20.689935999999999</v>
      </c>
      <c r="G1748">
        <v>10.281952</v>
      </c>
      <c r="H1748">
        <v>10.459569999999999</v>
      </c>
      <c r="I1748">
        <v>46.055717000000001</v>
      </c>
      <c r="J1748">
        <v>20.863849999999999</v>
      </c>
    </row>
    <row r="1749" spans="1:10" x14ac:dyDescent="0.25">
      <c r="A1749">
        <v>421.01455700000002</v>
      </c>
      <c r="B1749">
        <v>394.92028800000003</v>
      </c>
      <c r="C1749">
        <v>366.30636600000003</v>
      </c>
      <c r="D1749">
        <v>2.3083260000000001</v>
      </c>
      <c r="E1749">
        <v>17.494686000000002</v>
      </c>
      <c r="F1749">
        <v>17.583952</v>
      </c>
      <c r="G1749">
        <v>8.6279450000000004</v>
      </c>
      <c r="H1749">
        <v>6.0144599999999997</v>
      </c>
      <c r="I1749">
        <v>42.242145999999998</v>
      </c>
      <c r="J1749">
        <v>17.800163000000001</v>
      </c>
    </row>
    <row r="1750" spans="1:10" x14ac:dyDescent="0.25">
      <c r="A1750">
        <v>366.17373700000002</v>
      </c>
      <c r="B1750">
        <v>344.22885100000002</v>
      </c>
      <c r="C1750">
        <v>309.80325299999998</v>
      </c>
      <c r="D1750">
        <v>1.2911060000000001</v>
      </c>
      <c r="E1750">
        <v>14.637646999999999</v>
      </c>
      <c r="F1750">
        <v>14.607874000000001</v>
      </c>
      <c r="G1750">
        <v>7.0637530000000002</v>
      </c>
      <c r="H1750">
        <v>1.1164689999999999</v>
      </c>
      <c r="I1750">
        <v>38.677044000000002</v>
      </c>
      <c r="J1750">
        <v>14.71904</v>
      </c>
    </row>
    <row r="1751" spans="1:10" x14ac:dyDescent="0.25">
      <c r="A1751">
        <v>364.70016500000003</v>
      </c>
      <c r="B1751">
        <v>342.83264200000002</v>
      </c>
      <c r="C1751">
        <v>307.19918799999999</v>
      </c>
      <c r="D1751">
        <v>1.0773090000000001</v>
      </c>
      <c r="E1751">
        <v>15.690866</v>
      </c>
      <c r="F1751">
        <v>14.534966000000001</v>
      </c>
      <c r="G1751">
        <v>6.9003759999999996</v>
      </c>
      <c r="H1751">
        <v>0.68173099999999998</v>
      </c>
      <c r="I1751">
        <v>38.490200000000002</v>
      </c>
      <c r="J1751">
        <v>14.670370999999999</v>
      </c>
    </row>
    <row r="1752" spans="1:10" x14ac:dyDescent="0.25">
      <c r="A1752">
        <v>366.31805400000002</v>
      </c>
      <c r="B1752">
        <v>344.393799</v>
      </c>
      <c r="C1752">
        <v>311.902649</v>
      </c>
      <c r="D1752">
        <v>1.2309000000000001</v>
      </c>
      <c r="E1752">
        <v>15.939982000000001</v>
      </c>
      <c r="F1752">
        <v>14.722619999999999</v>
      </c>
      <c r="G1752">
        <v>7.0761019999999997</v>
      </c>
      <c r="H1752">
        <v>1.1874180000000001</v>
      </c>
      <c r="I1752">
        <v>38.556358000000003</v>
      </c>
      <c r="J1752">
        <v>14.695582999999999</v>
      </c>
    </row>
    <row r="1753" spans="1:10" x14ac:dyDescent="0.25">
      <c r="A1753">
        <v>359.915009</v>
      </c>
      <c r="B1753">
        <v>338.45648199999999</v>
      </c>
      <c r="C1753">
        <v>302.77813700000002</v>
      </c>
      <c r="D1753">
        <v>1.057947</v>
      </c>
      <c r="E1753">
        <v>15.716269</v>
      </c>
      <c r="F1753">
        <v>14.401519</v>
      </c>
      <c r="G1753">
        <v>6.8864720000000004</v>
      </c>
      <c r="H1753">
        <v>0.48014899999999999</v>
      </c>
      <c r="I1753">
        <v>38.086604999999999</v>
      </c>
      <c r="J1753">
        <v>14.352941</v>
      </c>
    </row>
    <row r="1754" spans="1:10" x14ac:dyDescent="0.25">
      <c r="A1754">
        <v>391.79382299999997</v>
      </c>
      <c r="B1754">
        <v>368.02804600000002</v>
      </c>
      <c r="C1754">
        <v>338.503784</v>
      </c>
      <c r="D1754">
        <v>1.735077</v>
      </c>
      <c r="E1754">
        <v>17.919198999999999</v>
      </c>
      <c r="F1754">
        <v>16.296393999999999</v>
      </c>
      <c r="G1754">
        <v>7.8830249999999999</v>
      </c>
      <c r="H1754">
        <v>2.8685390000000002</v>
      </c>
      <c r="I1754">
        <v>40.406345000000002</v>
      </c>
      <c r="J1754">
        <v>16.040859000000001</v>
      </c>
    </row>
    <row r="1755" spans="1:10" x14ac:dyDescent="0.25">
      <c r="A1755">
        <v>388.37435900000003</v>
      </c>
      <c r="B1755">
        <v>364.73907500000001</v>
      </c>
      <c r="C1755">
        <v>333.55673200000001</v>
      </c>
      <c r="D1755">
        <v>1.630935</v>
      </c>
      <c r="E1755">
        <v>17.599177999999998</v>
      </c>
      <c r="F1755">
        <v>15.998502</v>
      </c>
      <c r="G1755">
        <v>7.5932060000000003</v>
      </c>
      <c r="H1755">
        <v>2.841046</v>
      </c>
      <c r="I1755">
        <v>40.021889000000002</v>
      </c>
      <c r="J1755">
        <v>15.976991999999999</v>
      </c>
    </row>
    <row r="1756" spans="1:10" x14ac:dyDescent="0.25">
      <c r="A1756">
        <v>376.36563100000001</v>
      </c>
      <c r="B1756">
        <v>353.65502900000001</v>
      </c>
      <c r="C1756">
        <v>321.14395100000002</v>
      </c>
      <c r="D1756">
        <v>1.413449</v>
      </c>
      <c r="E1756">
        <v>16.845787000000001</v>
      </c>
      <c r="F1756">
        <v>15.358548000000001</v>
      </c>
      <c r="G1756">
        <v>7.334206</v>
      </c>
      <c r="H1756">
        <v>1.788043</v>
      </c>
      <c r="I1756">
        <v>39.302501999999997</v>
      </c>
      <c r="J1756">
        <v>15.286231000000001</v>
      </c>
    </row>
    <row r="1757" spans="1:10" x14ac:dyDescent="0.25">
      <c r="A1757">
        <v>378.77749599999999</v>
      </c>
      <c r="B1757">
        <v>355.807098</v>
      </c>
      <c r="C1757">
        <v>323.24945100000002</v>
      </c>
      <c r="D1757">
        <v>1.407562</v>
      </c>
      <c r="E1757">
        <v>16.980786999999999</v>
      </c>
      <c r="F1757">
        <v>15.458354</v>
      </c>
      <c r="G1757">
        <v>7.3357080000000003</v>
      </c>
      <c r="H1757">
        <v>1.9919720000000001</v>
      </c>
      <c r="I1757">
        <v>39.402279</v>
      </c>
      <c r="J1757">
        <v>15.499046</v>
      </c>
    </row>
    <row r="1758" spans="1:10" x14ac:dyDescent="0.25">
      <c r="A1758">
        <v>387.32165500000002</v>
      </c>
      <c r="B1758">
        <v>363.78921500000001</v>
      </c>
      <c r="C1758">
        <v>333.623718</v>
      </c>
      <c r="D1758">
        <v>1.661999</v>
      </c>
      <c r="E1758">
        <v>17.473296999999999</v>
      </c>
      <c r="F1758">
        <v>15.978069</v>
      </c>
      <c r="G1758">
        <v>7.6585770000000002</v>
      </c>
      <c r="H1758">
        <v>2.9333140000000002</v>
      </c>
      <c r="I1758">
        <v>39.949660999999999</v>
      </c>
      <c r="J1758">
        <v>15.894652000000001</v>
      </c>
    </row>
    <row r="1759" spans="1:10" x14ac:dyDescent="0.25">
      <c r="A1759">
        <v>382.24319500000001</v>
      </c>
      <c r="B1759">
        <v>358.989349</v>
      </c>
      <c r="C1759">
        <v>326.78051799999997</v>
      </c>
      <c r="D1759">
        <v>1.513074</v>
      </c>
      <c r="E1759">
        <v>17.106506</v>
      </c>
      <c r="F1759">
        <v>15.625366</v>
      </c>
      <c r="G1759">
        <v>7.4257910000000003</v>
      </c>
      <c r="H1759">
        <v>2.384563</v>
      </c>
      <c r="I1759">
        <v>39.556156000000001</v>
      </c>
      <c r="J1759">
        <v>15.714955</v>
      </c>
    </row>
    <row r="1760" spans="1:10" x14ac:dyDescent="0.25">
      <c r="A1760">
        <v>383.56842</v>
      </c>
      <c r="B1760">
        <v>360.383759</v>
      </c>
      <c r="C1760">
        <v>330.34127799999999</v>
      </c>
      <c r="D1760">
        <v>1.6590199999999999</v>
      </c>
      <c r="E1760">
        <v>17.150165999999999</v>
      </c>
      <c r="F1760">
        <v>15.851972</v>
      </c>
      <c r="G1760">
        <v>7.6420640000000004</v>
      </c>
      <c r="H1760">
        <v>2.5370110000000001</v>
      </c>
      <c r="I1760">
        <v>39.817497000000003</v>
      </c>
      <c r="J1760">
        <v>15.619977</v>
      </c>
    </row>
    <row r="1761" spans="1:10" x14ac:dyDescent="0.25">
      <c r="A1761">
        <v>390.22152699999998</v>
      </c>
      <c r="B1761">
        <v>366.55413800000002</v>
      </c>
      <c r="C1761">
        <v>337.69461100000001</v>
      </c>
      <c r="D1761">
        <v>1.7764279999999999</v>
      </c>
      <c r="E1761">
        <v>17.736485999999999</v>
      </c>
      <c r="F1761">
        <v>16.35783</v>
      </c>
      <c r="G1761">
        <v>7.8156860000000004</v>
      </c>
      <c r="H1761">
        <v>3.0481229999999999</v>
      </c>
      <c r="I1761">
        <v>40.301586</v>
      </c>
      <c r="J1761">
        <v>15.973129</v>
      </c>
    </row>
    <row r="1762" spans="1:10" x14ac:dyDescent="0.25">
      <c r="A1762">
        <v>386.97393799999998</v>
      </c>
      <c r="B1762">
        <v>363.468414</v>
      </c>
      <c r="C1762">
        <v>331.75140399999998</v>
      </c>
      <c r="D1762">
        <v>1.631076</v>
      </c>
      <c r="E1762">
        <v>17.283965999999999</v>
      </c>
      <c r="F1762">
        <v>15.937315</v>
      </c>
      <c r="G1762">
        <v>7.5626600000000002</v>
      </c>
      <c r="H1762">
        <v>2.4832139999999998</v>
      </c>
      <c r="I1762">
        <v>39.964194999999997</v>
      </c>
      <c r="J1762">
        <v>15.874523999999999</v>
      </c>
    </row>
    <row r="1763" spans="1:10" x14ac:dyDescent="0.25">
      <c r="A1763">
        <v>374.532104</v>
      </c>
      <c r="B1763">
        <v>351.90597500000001</v>
      </c>
      <c r="C1763">
        <v>319.931061</v>
      </c>
      <c r="D1763">
        <v>1.458472</v>
      </c>
      <c r="E1763">
        <v>16.509309999999999</v>
      </c>
      <c r="F1763">
        <v>15.241849</v>
      </c>
      <c r="G1763">
        <v>7.2128269999999999</v>
      </c>
      <c r="H1763">
        <v>1.8880380000000001</v>
      </c>
      <c r="I1763">
        <v>38.964995999999999</v>
      </c>
      <c r="J1763">
        <v>15.237475999999999</v>
      </c>
    </row>
    <row r="1764" spans="1:10" x14ac:dyDescent="0.25">
      <c r="A1764">
        <v>381.17398100000003</v>
      </c>
      <c r="B1764">
        <v>358.18515000000002</v>
      </c>
      <c r="C1764">
        <v>328.44927999999999</v>
      </c>
      <c r="D1764">
        <v>1.6360809999999999</v>
      </c>
      <c r="E1764">
        <v>17.150065999999999</v>
      </c>
      <c r="F1764">
        <v>15.749358000000001</v>
      </c>
      <c r="G1764">
        <v>7.5144190000000002</v>
      </c>
      <c r="H1764">
        <v>2.4181819999999998</v>
      </c>
      <c r="I1764">
        <v>39.503642999999997</v>
      </c>
      <c r="J1764">
        <v>15.470777</v>
      </c>
    </row>
    <row r="1765" spans="1:10" x14ac:dyDescent="0.25">
      <c r="A1765">
        <v>382.36215199999998</v>
      </c>
      <c r="B1765">
        <v>359.24719199999998</v>
      </c>
      <c r="C1765">
        <v>326.90457199999997</v>
      </c>
      <c r="D1765">
        <v>1.6240460000000001</v>
      </c>
      <c r="E1765">
        <v>17.035827999999999</v>
      </c>
      <c r="F1765">
        <v>15.682706</v>
      </c>
      <c r="G1765">
        <v>7.4725169999999999</v>
      </c>
      <c r="H1765">
        <v>2.2218659999999999</v>
      </c>
      <c r="I1765">
        <v>39.663440999999999</v>
      </c>
      <c r="J1765">
        <v>15.57377</v>
      </c>
    </row>
    <row r="1766" spans="1:10" x14ac:dyDescent="0.25">
      <c r="A1766">
        <v>387.493652</v>
      </c>
      <c r="B1766">
        <v>364.00015300000001</v>
      </c>
      <c r="C1766">
        <v>334.73779300000001</v>
      </c>
      <c r="D1766">
        <v>1.7390589999999999</v>
      </c>
      <c r="E1766">
        <v>17.465085999999999</v>
      </c>
      <c r="F1766">
        <v>16.091063999999999</v>
      </c>
      <c r="G1766">
        <v>7.6564829999999997</v>
      </c>
      <c r="H1766">
        <v>2.9056989999999998</v>
      </c>
      <c r="I1766">
        <v>39.919735000000003</v>
      </c>
      <c r="J1766">
        <v>15.852370000000001</v>
      </c>
    </row>
    <row r="1767" spans="1:10" x14ac:dyDescent="0.25">
      <c r="A1767">
        <v>382.06552099999999</v>
      </c>
      <c r="B1767">
        <v>358.81338499999998</v>
      </c>
      <c r="C1767">
        <v>328.71948200000003</v>
      </c>
      <c r="D1767">
        <v>1.6962809999999999</v>
      </c>
      <c r="E1767">
        <v>17.115175000000001</v>
      </c>
      <c r="F1767">
        <v>15.791586000000001</v>
      </c>
      <c r="G1767">
        <v>7.5850739999999996</v>
      </c>
      <c r="H1767">
        <v>2.4577610000000001</v>
      </c>
      <c r="I1767">
        <v>39.741427999999999</v>
      </c>
      <c r="J1767">
        <v>15.716735</v>
      </c>
    </row>
    <row r="1768" spans="1:10" x14ac:dyDescent="0.25">
      <c r="A1768">
        <v>385.57235700000001</v>
      </c>
      <c r="B1768">
        <v>362.22366299999999</v>
      </c>
      <c r="C1768">
        <v>332.146637</v>
      </c>
      <c r="D1768">
        <v>1.770546</v>
      </c>
      <c r="E1768">
        <v>17.361039999999999</v>
      </c>
      <c r="F1768">
        <v>16.045431000000001</v>
      </c>
      <c r="G1768">
        <v>7.6797380000000004</v>
      </c>
      <c r="H1768">
        <v>2.7272289999999999</v>
      </c>
      <c r="I1768">
        <v>39.874901000000001</v>
      </c>
      <c r="J1768">
        <v>15.744953000000001</v>
      </c>
    </row>
    <row r="1769" spans="1:10" x14ac:dyDescent="0.25">
      <c r="A1769">
        <v>383.75973499999998</v>
      </c>
      <c r="B1769">
        <v>360.549103</v>
      </c>
      <c r="C1769">
        <v>331.46456899999998</v>
      </c>
      <c r="D1769">
        <v>1.72811</v>
      </c>
      <c r="E1769">
        <v>17.266276999999999</v>
      </c>
      <c r="F1769">
        <v>15.898021999999999</v>
      </c>
      <c r="G1769">
        <v>7.547148</v>
      </c>
      <c r="H1769">
        <v>2.6613129999999998</v>
      </c>
      <c r="I1769">
        <v>39.737549000000001</v>
      </c>
      <c r="J1769">
        <v>15.642227</v>
      </c>
    </row>
    <row r="1770" spans="1:10" x14ac:dyDescent="0.25">
      <c r="A1770">
        <v>374.096161</v>
      </c>
      <c r="B1770">
        <v>351.62191799999999</v>
      </c>
      <c r="C1770">
        <v>322.28771999999998</v>
      </c>
      <c r="D1770">
        <v>1.6324559999999999</v>
      </c>
      <c r="E1770">
        <v>16.771083999999998</v>
      </c>
      <c r="F1770">
        <v>15.435416999999999</v>
      </c>
      <c r="G1770">
        <v>7.3476549999999996</v>
      </c>
      <c r="H1770">
        <v>2.0452330000000001</v>
      </c>
      <c r="I1770">
        <v>39.057602000000003</v>
      </c>
      <c r="J1770">
        <v>15.09408</v>
      </c>
    </row>
    <row r="1771" spans="1:10" x14ac:dyDescent="0.25">
      <c r="A1771">
        <v>376.75945999999999</v>
      </c>
      <c r="B1771">
        <v>354.13632200000001</v>
      </c>
      <c r="C1771">
        <v>322.805115</v>
      </c>
      <c r="D1771">
        <v>1.602395</v>
      </c>
      <c r="E1771">
        <v>16.784358999999998</v>
      </c>
      <c r="F1771">
        <v>15.477548000000001</v>
      </c>
      <c r="G1771">
        <v>7.3560939999999997</v>
      </c>
      <c r="H1771">
        <v>2.0618400000000001</v>
      </c>
      <c r="I1771">
        <v>39.265090999999998</v>
      </c>
      <c r="J1771">
        <v>15.191115</v>
      </c>
    </row>
    <row r="1772" spans="1:10" x14ac:dyDescent="0.25">
      <c r="A1772">
        <v>372.8974</v>
      </c>
      <c r="B1772">
        <v>350.55178799999999</v>
      </c>
      <c r="C1772">
        <v>316.53561400000001</v>
      </c>
      <c r="D1772">
        <v>1.4756290000000001</v>
      </c>
      <c r="E1772">
        <v>16.414417</v>
      </c>
      <c r="F1772">
        <v>15.192467000000001</v>
      </c>
      <c r="G1772">
        <v>7.212027</v>
      </c>
      <c r="H1772">
        <v>1.410819</v>
      </c>
      <c r="I1772">
        <v>39.078197000000003</v>
      </c>
      <c r="J1772">
        <v>14.988791000000001</v>
      </c>
    </row>
    <row r="1773" spans="1:10" x14ac:dyDescent="0.25">
      <c r="A1773">
        <v>372.00412</v>
      </c>
      <c r="B1773">
        <v>349.50720200000001</v>
      </c>
      <c r="C1773">
        <v>313.17892499999999</v>
      </c>
      <c r="D1773">
        <v>1.326776</v>
      </c>
      <c r="E1773">
        <v>16.064139999999998</v>
      </c>
      <c r="F1773">
        <v>14.969536</v>
      </c>
      <c r="G1773">
        <v>7.0838640000000002</v>
      </c>
      <c r="H1773">
        <v>0.95996700000000001</v>
      </c>
      <c r="I1773">
        <v>39.128985999999998</v>
      </c>
      <c r="J1773">
        <v>15.157495000000001</v>
      </c>
    </row>
    <row r="1774" spans="1:10" x14ac:dyDescent="0.25">
      <c r="A1774">
        <v>381.485657</v>
      </c>
      <c r="B1774">
        <v>358.48544299999998</v>
      </c>
      <c r="C1774">
        <v>324.84054600000002</v>
      </c>
      <c r="D1774">
        <v>1.598752</v>
      </c>
      <c r="E1774">
        <v>16.678263000000001</v>
      </c>
      <c r="F1774">
        <v>15.456015000000001</v>
      </c>
      <c r="G1774">
        <v>7.2982009999999997</v>
      </c>
      <c r="H1774">
        <v>2.298044</v>
      </c>
      <c r="I1774">
        <v>39.412849000000001</v>
      </c>
      <c r="J1774">
        <v>15.476089999999999</v>
      </c>
    </row>
    <row r="1775" spans="1:10" x14ac:dyDescent="0.25">
      <c r="A1775">
        <v>379.155304</v>
      </c>
      <c r="B1775">
        <v>356.16891500000003</v>
      </c>
      <c r="C1775">
        <v>320.82076999999998</v>
      </c>
      <c r="D1775">
        <v>1.464008</v>
      </c>
      <c r="E1775">
        <v>16.461693</v>
      </c>
      <c r="F1775">
        <v>15.241241</v>
      </c>
      <c r="G1775">
        <v>7.2127660000000002</v>
      </c>
      <c r="H1775">
        <v>1.7393179999999999</v>
      </c>
      <c r="I1775">
        <v>39.359332999999999</v>
      </c>
      <c r="J1775">
        <v>15.507667</v>
      </c>
    </row>
    <row r="1776" spans="1:10" x14ac:dyDescent="0.25">
      <c r="A1776">
        <v>373.17156999999997</v>
      </c>
      <c r="B1776">
        <v>350.64300500000002</v>
      </c>
      <c r="C1776">
        <v>316.27529900000002</v>
      </c>
      <c r="D1776">
        <v>1.3787119999999999</v>
      </c>
      <c r="E1776">
        <v>16.139536</v>
      </c>
      <c r="F1776">
        <v>14.981244</v>
      </c>
      <c r="G1776">
        <v>7.1091699999999998</v>
      </c>
      <c r="H1776">
        <v>1.431637</v>
      </c>
      <c r="I1776">
        <v>39.001503</v>
      </c>
      <c r="J1776">
        <v>15.166409</v>
      </c>
    </row>
    <row r="1777" spans="1:10" x14ac:dyDescent="0.25">
      <c r="A1777">
        <v>381.09942599999999</v>
      </c>
      <c r="B1777">
        <v>357.98150600000002</v>
      </c>
      <c r="C1777">
        <v>325.02359000000001</v>
      </c>
      <c r="D1777">
        <v>1.5177529999999999</v>
      </c>
      <c r="E1777">
        <v>16.597017000000001</v>
      </c>
      <c r="F1777">
        <v>15.399183000000001</v>
      </c>
      <c r="G1777">
        <v>7.250445</v>
      </c>
      <c r="H1777">
        <v>2.1732770000000001</v>
      </c>
      <c r="I1777">
        <v>39.385703999999997</v>
      </c>
      <c r="J1777">
        <v>15.601338</v>
      </c>
    </row>
    <row r="1778" spans="1:10" x14ac:dyDescent="0.25">
      <c r="A1778">
        <v>378.62835699999999</v>
      </c>
      <c r="B1778">
        <v>355.63504</v>
      </c>
      <c r="C1778">
        <v>319.85958900000003</v>
      </c>
      <c r="D1778">
        <v>1.381386</v>
      </c>
      <c r="E1778">
        <v>16.476815999999999</v>
      </c>
      <c r="F1778">
        <v>15.207628</v>
      </c>
      <c r="G1778">
        <v>7.1471819999999999</v>
      </c>
      <c r="H1778">
        <v>1.8016270000000001</v>
      </c>
      <c r="I1778">
        <v>39.224873000000002</v>
      </c>
      <c r="J1778">
        <v>15.524867</v>
      </c>
    </row>
    <row r="1779" spans="1:10" x14ac:dyDescent="0.25">
      <c r="A1779">
        <v>385.41461199999998</v>
      </c>
      <c r="B1779">
        <v>361.98135400000001</v>
      </c>
      <c r="C1779">
        <v>327.25762900000001</v>
      </c>
      <c r="D1779">
        <v>1.5183789999999999</v>
      </c>
      <c r="E1779">
        <v>16.826858999999999</v>
      </c>
      <c r="F1779">
        <v>15.635406</v>
      </c>
      <c r="G1779">
        <v>7.394279</v>
      </c>
      <c r="H1779">
        <v>2.305002</v>
      </c>
      <c r="I1779">
        <v>39.805916000000003</v>
      </c>
      <c r="J1779">
        <v>15.832614</v>
      </c>
    </row>
    <row r="1780" spans="1:10" x14ac:dyDescent="0.25">
      <c r="A1780">
        <v>383.76129200000003</v>
      </c>
      <c r="B1780">
        <v>360.72723400000001</v>
      </c>
      <c r="C1780">
        <v>331.92721599999999</v>
      </c>
      <c r="D1780">
        <v>1.5772569999999999</v>
      </c>
      <c r="E1780">
        <v>17.190083999999999</v>
      </c>
      <c r="F1780">
        <v>15.905312</v>
      </c>
      <c r="G1780">
        <v>7.5611009999999998</v>
      </c>
      <c r="H1780">
        <v>2.6891539999999998</v>
      </c>
      <c r="I1780">
        <v>39.614879999999999</v>
      </c>
      <c r="J1780">
        <v>15.465638999999999</v>
      </c>
    </row>
    <row r="1781" spans="1:10" x14ac:dyDescent="0.25">
      <c r="A1781">
        <v>384.37829599999998</v>
      </c>
      <c r="B1781">
        <v>361.15429699999999</v>
      </c>
      <c r="C1781">
        <v>331.33865400000002</v>
      </c>
      <c r="D1781">
        <v>1.515882</v>
      </c>
      <c r="E1781">
        <v>15.991486999999999</v>
      </c>
      <c r="F1781">
        <v>15.971004000000001</v>
      </c>
      <c r="G1781">
        <v>7.741549</v>
      </c>
      <c r="H1781">
        <v>2.787671</v>
      </c>
      <c r="I1781">
        <v>40.122416999999999</v>
      </c>
      <c r="J1781">
        <v>15.643533</v>
      </c>
    </row>
    <row r="1782" spans="1:10" x14ac:dyDescent="0.25">
      <c r="A1782">
        <v>387.68646200000001</v>
      </c>
      <c r="B1782">
        <v>364.28598</v>
      </c>
      <c r="C1782">
        <v>336.481201</v>
      </c>
      <c r="D1782">
        <v>1.687524</v>
      </c>
      <c r="E1782">
        <v>16.260408000000002</v>
      </c>
      <c r="F1782">
        <v>16.226148999999999</v>
      </c>
      <c r="G1782">
        <v>7.8499759999999998</v>
      </c>
      <c r="H1782">
        <v>3.0674969999999999</v>
      </c>
      <c r="I1782">
        <v>40.341759000000003</v>
      </c>
      <c r="J1782">
        <v>15.755594</v>
      </c>
    </row>
    <row r="1783" spans="1:10" x14ac:dyDescent="0.25">
      <c r="A1783">
        <v>383.30175800000001</v>
      </c>
      <c r="B1783">
        <v>360.20224000000002</v>
      </c>
      <c r="C1783">
        <v>331.743225</v>
      </c>
      <c r="D1783">
        <v>1.5601769999999999</v>
      </c>
      <c r="E1783">
        <v>15.958932000000001</v>
      </c>
      <c r="F1783">
        <v>15.925477000000001</v>
      </c>
      <c r="G1783">
        <v>7.7021769999999998</v>
      </c>
      <c r="H1783">
        <v>2.7788240000000002</v>
      </c>
      <c r="I1783">
        <v>39.975189</v>
      </c>
      <c r="J1783">
        <v>15.540036000000001</v>
      </c>
    </row>
    <row r="1784" spans="1:10" x14ac:dyDescent="0.25">
      <c r="A1784">
        <v>383.29354899999998</v>
      </c>
      <c r="B1784">
        <v>360.20208700000001</v>
      </c>
      <c r="C1784">
        <v>330.84789999999998</v>
      </c>
      <c r="D1784">
        <v>1.56091</v>
      </c>
      <c r="E1784">
        <v>15.972530000000001</v>
      </c>
      <c r="F1784">
        <v>15.917336000000001</v>
      </c>
      <c r="G1784">
        <v>7.6688229999999997</v>
      </c>
      <c r="H1784">
        <v>2.6852360000000002</v>
      </c>
      <c r="I1784">
        <v>40.052979000000001</v>
      </c>
      <c r="J1784">
        <v>15.532142</v>
      </c>
    </row>
    <row r="1785" spans="1:10" x14ac:dyDescent="0.25">
      <c r="A1785">
        <v>381.07427999999999</v>
      </c>
      <c r="B1785">
        <v>358.18289199999998</v>
      </c>
      <c r="C1785">
        <v>330.65313700000002</v>
      </c>
      <c r="D1785">
        <v>1.549334</v>
      </c>
      <c r="E1785">
        <v>15.88467</v>
      </c>
      <c r="F1785">
        <v>15.890897000000001</v>
      </c>
      <c r="G1785">
        <v>7.7011079999999996</v>
      </c>
      <c r="H1785">
        <v>2.6470690000000001</v>
      </c>
      <c r="I1785">
        <v>39.891486999999998</v>
      </c>
      <c r="J1785">
        <v>15.375296000000001</v>
      </c>
    </row>
    <row r="1786" spans="1:10" x14ac:dyDescent="0.25">
      <c r="A1786">
        <v>382.70101899999997</v>
      </c>
      <c r="B1786">
        <v>359.62106299999999</v>
      </c>
      <c r="C1786">
        <v>330.36086999999998</v>
      </c>
      <c r="D1786">
        <v>1.4517230000000001</v>
      </c>
      <c r="E1786">
        <v>15.778954000000001</v>
      </c>
      <c r="F1786">
        <v>15.863925999999999</v>
      </c>
      <c r="G1786">
        <v>7.6246150000000004</v>
      </c>
      <c r="H1786">
        <v>2.6382469999999998</v>
      </c>
      <c r="I1786">
        <v>39.999339999999997</v>
      </c>
      <c r="J1786">
        <v>15.532157</v>
      </c>
    </row>
    <row r="1787" spans="1:10" x14ac:dyDescent="0.25">
      <c r="A1787">
        <v>382.58386200000001</v>
      </c>
      <c r="B1787">
        <v>359.53469799999999</v>
      </c>
      <c r="C1787">
        <v>332.28393599999998</v>
      </c>
      <c r="D1787">
        <v>1.430744</v>
      </c>
      <c r="E1787">
        <v>15.789526</v>
      </c>
      <c r="F1787">
        <v>15.898892999999999</v>
      </c>
      <c r="G1787">
        <v>7.6416190000000004</v>
      </c>
      <c r="H1787">
        <v>2.676749</v>
      </c>
      <c r="I1787">
        <v>39.948070999999999</v>
      </c>
      <c r="J1787">
        <v>15.503672</v>
      </c>
    </row>
    <row r="1788" spans="1:10" x14ac:dyDescent="0.25">
      <c r="A1788">
        <v>393.88845800000001</v>
      </c>
      <c r="B1788">
        <v>369.93933099999998</v>
      </c>
      <c r="C1788">
        <v>341.33102400000001</v>
      </c>
      <c r="D1788">
        <v>1.5947210000000001</v>
      </c>
      <c r="E1788">
        <v>16.245003000000001</v>
      </c>
      <c r="F1788">
        <v>16.453489000000001</v>
      </c>
      <c r="G1788">
        <v>7.9804719999999998</v>
      </c>
      <c r="H1788">
        <v>3.4748800000000002</v>
      </c>
      <c r="I1788">
        <v>40.734943000000001</v>
      </c>
      <c r="J1788">
        <v>16.183411</v>
      </c>
    </row>
    <row r="1789" spans="1:10" x14ac:dyDescent="0.25">
      <c r="A1789">
        <v>388.68338</v>
      </c>
      <c r="B1789">
        <v>365.03625499999998</v>
      </c>
      <c r="C1789">
        <v>334.53381300000001</v>
      </c>
      <c r="D1789">
        <v>1.4344300000000001</v>
      </c>
      <c r="E1789">
        <v>15.858297</v>
      </c>
      <c r="F1789">
        <v>16.037796</v>
      </c>
      <c r="G1789">
        <v>7.6995009999999997</v>
      </c>
      <c r="H1789">
        <v>3.2041680000000001</v>
      </c>
      <c r="I1789">
        <v>40.023139999999998</v>
      </c>
      <c r="J1789">
        <v>15.982799999999999</v>
      </c>
    </row>
    <row r="1790" spans="1:10" x14ac:dyDescent="0.25">
      <c r="A1790">
        <v>391.85140999999999</v>
      </c>
      <c r="B1790">
        <v>368.08908100000002</v>
      </c>
      <c r="C1790">
        <v>338.68933099999998</v>
      </c>
      <c r="D1790">
        <v>1.561466</v>
      </c>
      <c r="E1790">
        <v>16.122136999999999</v>
      </c>
      <c r="F1790">
        <v>16.320461000000002</v>
      </c>
      <c r="G1790">
        <v>7.900601</v>
      </c>
      <c r="H1790">
        <v>3.5623230000000001</v>
      </c>
      <c r="I1790">
        <v>40.340485000000001</v>
      </c>
      <c r="J1790">
        <v>16.036311999999999</v>
      </c>
    </row>
    <row r="1791" spans="1:10" x14ac:dyDescent="0.25">
      <c r="A1791">
        <v>387.57006799999999</v>
      </c>
      <c r="B1791">
        <v>364.07852200000002</v>
      </c>
      <c r="C1791">
        <v>333.52508499999999</v>
      </c>
      <c r="D1791">
        <v>1.39567</v>
      </c>
      <c r="E1791">
        <v>15.866680000000001</v>
      </c>
      <c r="F1791">
        <v>15.986726000000001</v>
      </c>
      <c r="G1791">
        <v>7.6355909999999998</v>
      </c>
      <c r="H1791">
        <v>3.0193099999999999</v>
      </c>
      <c r="I1791">
        <v>39.957419999999999</v>
      </c>
      <c r="J1791">
        <v>15.848898</v>
      </c>
    </row>
    <row r="1792" spans="1:10" x14ac:dyDescent="0.25">
      <c r="A1792">
        <v>391.13265999999999</v>
      </c>
      <c r="B1792">
        <v>367.31573500000002</v>
      </c>
      <c r="C1792">
        <v>336.10586499999999</v>
      </c>
      <c r="D1792">
        <v>1.428134</v>
      </c>
      <c r="E1792">
        <v>15.984154999999999</v>
      </c>
      <c r="F1792">
        <v>16.125751000000001</v>
      </c>
      <c r="G1792">
        <v>7.7335779999999996</v>
      </c>
      <c r="H1792">
        <v>3.2611889999999999</v>
      </c>
      <c r="I1792">
        <v>40.193401000000001</v>
      </c>
      <c r="J1792">
        <v>16.104901999999999</v>
      </c>
    </row>
    <row r="1793" spans="1:10" x14ac:dyDescent="0.25">
      <c r="A1793">
        <v>391.83984400000003</v>
      </c>
      <c r="B1793">
        <v>367.96829200000002</v>
      </c>
      <c r="C1793">
        <v>336.90524299999998</v>
      </c>
      <c r="D1793">
        <v>1.457371</v>
      </c>
      <c r="E1793">
        <v>16.044499999999999</v>
      </c>
      <c r="F1793">
        <v>16.166397</v>
      </c>
      <c r="G1793">
        <v>7.7229950000000001</v>
      </c>
      <c r="H1793">
        <v>3.4623930000000001</v>
      </c>
      <c r="I1793">
        <v>40.163356999999998</v>
      </c>
      <c r="J1793">
        <v>16.145744000000001</v>
      </c>
    </row>
    <row r="1794" spans="1:10" x14ac:dyDescent="0.25">
      <c r="A1794">
        <v>396.39434799999998</v>
      </c>
      <c r="B1794">
        <v>372.15045199999997</v>
      </c>
      <c r="C1794">
        <v>340.96933000000001</v>
      </c>
      <c r="D1794">
        <v>1.514758</v>
      </c>
      <c r="E1794">
        <v>16.227277999999998</v>
      </c>
      <c r="F1794">
        <v>16.378592000000001</v>
      </c>
      <c r="G1794">
        <v>7.8665520000000004</v>
      </c>
      <c r="H1794">
        <v>3.7145389999999998</v>
      </c>
      <c r="I1794">
        <v>40.497936000000003</v>
      </c>
      <c r="J1794">
        <v>16.429366999999999</v>
      </c>
    </row>
    <row r="1795" spans="1:10" x14ac:dyDescent="0.25">
      <c r="A1795">
        <v>396.863159</v>
      </c>
      <c r="B1795">
        <v>372.61389200000002</v>
      </c>
      <c r="C1795">
        <v>341.69812000000002</v>
      </c>
      <c r="D1795">
        <v>1.568894</v>
      </c>
      <c r="E1795">
        <v>16.287082999999999</v>
      </c>
      <c r="F1795">
        <v>16.489530999999999</v>
      </c>
      <c r="G1795">
        <v>7.9160680000000001</v>
      </c>
      <c r="H1795">
        <v>3.8626260000000001</v>
      </c>
      <c r="I1795">
        <v>40.564743</v>
      </c>
      <c r="J1795">
        <v>16.425629000000001</v>
      </c>
    </row>
    <row r="1796" spans="1:10" x14ac:dyDescent="0.25">
      <c r="A1796">
        <v>391.85919200000001</v>
      </c>
      <c r="B1796">
        <v>367.940338</v>
      </c>
      <c r="C1796">
        <v>335.79745500000001</v>
      </c>
      <c r="D1796">
        <v>1.430229</v>
      </c>
      <c r="E1796">
        <v>15.955415</v>
      </c>
      <c r="F1796">
        <v>16.126987</v>
      </c>
      <c r="G1796">
        <v>7.7749779999999999</v>
      </c>
      <c r="H1796">
        <v>3.357958</v>
      </c>
      <c r="I1796">
        <v>40.167167999999997</v>
      </c>
      <c r="J1796">
        <v>16.192678000000001</v>
      </c>
    </row>
    <row r="1797" spans="1:10" x14ac:dyDescent="0.25">
      <c r="A1797">
        <v>375.63601699999998</v>
      </c>
      <c r="B1797">
        <v>352.51861600000001</v>
      </c>
      <c r="C1797">
        <v>315.957245</v>
      </c>
      <c r="D1797">
        <v>1.1577569999999999</v>
      </c>
      <c r="E1797">
        <v>14.684068</v>
      </c>
      <c r="F1797">
        <v>14.747108000000001</v>
      </c>
      <c r="G1797">
        <v>6.992991</v>
      </c>
      <c r="H1797">
        <v>2.6857099999999998</v>
      </c>
      <c r="I1797">
        <v>38.368792999999997</v>
      </c>
      <c r="J1797">
        <v>15.707241</v>
      </c>
    </row>
    <row r="1798" spans="1:10" x14ac:dyDescent="0.25">
      <c r="A1798">
        <v>386.514343</v>
      </c>
      <c r="B1798">
        <v>362.85784899999999</v>
      </c>
      <c r="C1798">
        <v>329.23361199999999</v>
      </c>
      <c r="D1798">
        <v>1.3041</v>
      </c>
      <c r="E1798">
        <v>15.406207</v>
      </c>
      <c r="F1798">
        <v>15.602297</v>
      </c>
      <c r="G1798">
        <v>7.5178669999999999</v>
      </c>
      <c r="H1798">
        <v>2.4838840000000002</v>
      </c>
      <c r="I1798">
        <v>40.152458000000003</v>
      </c>
      <c r="J1798">
        <v>16.034443</v>
      </c>
    </row>
    <row r="1799" spans="1:10" x14ac:dyDescent="0.25">
      <c r="A1799">
        <v>389.54589800000002</v>
      </c>
      <c r="B1799">
        <v>365.69494600000002</v>
      </c>
      <c r="C1799">
        <v>330.84558099999998</v>
      </c>
      <c r="D1799">
        <v>1.250963</v>
      </c>
      <c r="E1799">
        <v>15.466827</v>
      </c>
      <c r="F1799">
        <v>15.585181</v>
      </c>
      <c r="G1799">
        <v>7.3719799999999998</v>
      </c>
      <c r="H1799">
        <v>2.7800579999999999</v>
      </c>
      <c r="I1799">
        <v>39.850467999999999</v>
      </c>
      <c r="J1799">
        <v>16.169827999999999</v>
      </c>
    </row>
    <row r="1800" spans="1:10" x14ac:dyDescent="0.25">
      <c r="A1800">
        <v>386.12033100000002</v>
      </c>
      <c r="B1800">
        <v>362.480164</v>
      </c>
      <c r="C1800">
        <v>327.06463600000001</v>
      </c>
      <c r="D1800">
        <v>1.2319659999999999</v>
      </c>
      <c r="E1800">
        <v>15.185314999999999</v>
      </c>
      <c r="F1800">
        <v>15.396133000000001</v>
      </c>
      <c r="G1800">
        <v>7.3007869999999997</v>
      </c>
      <c r="H1800">
        <v>2.5505810000000002</v>
      </c>
      <c r="I1800">
        <v>39.504223000000003</v>
      </c>
      <c r="J1800">
        <v>16.025787000000001</v>
      </c>
    </row>
    <row r="1801" spans="1:10" x14ac:dyDescent="0.25">
      <c r="A1801">
        <v>387.13906900000001</v>
      </c>
      <c r="B1801">
        <v>363.401611</v>
      </c>
      <c r="C1801">
        <v>326.055725</v>
      </c>
      <c r="D1801">
        <v>1.229115</v>
      </c>
      <c r="E1801">
        <v>15.322566</v>
      </c>
      <c r="F1801">
        <v>15.434619</v>
      </c>
      <c r="G1801">
        <v>7.2439650000000002</v>
      </c>
      <c r="H1801">
        <v>2.4615909999999999</v>
      </c>
      <c r="I1801">
        <v>39.480041999999997</v>
      </c>
      <c r="J1801">
        <v>16.103237</v>
      </c>
    </row>
    <row r="1802" spans="1:10" x14ac:dyDescent="0.25">
      <c r="A1802">
        <v>380.861267</v>
      </c>
      <c r="B1802">
        <v>357.57156400000002</v>
      </c>
      <c r="C1802">
        <v>321.87710600000003</v>
      </c>
      <c r="D1802">
        <v>1.1648019999999999</v>
      </c>
      <c r="E1802">
        <v>15.087342</v>
      </c>
      <c r="F1802">
        <v>15.151773</v>
      </c>
      <c r="G1802">
        <v>7.0840240000000003</v>
      </c>
      <c r="H1802">
        <v>2.2525369999999998</v>
      </c>
      <c r="I1802">
        <v>38.928986000000002</v>
      </c>
      <c r="J1802">
        <v>15.777763999999999</v>
      </c>
    </row>
    <row r="1803" spans="1:10" x14ac:dyDescent="0.25">
      <c r="A1803">
        <v>378.53598</v>
      </c>
      <c r="B1803">
        <v>355.44036899999998</v>
      </c>
      <c r="C1803">
        <v>317.43045000000001</v>
      </c>
      <c r="D1803">
        <v>1.0839840000000001</v>
      </c>
      <c r="E1803">
        <v>15.067208000000001</v>
      </c>
      <c r="F1803">
        <v>15.041007</v>
      </c>
      <c r="G1803">
        <v>6.982329</v>
      </c>
      <c r="H1803">
        <v>1.8118350000000001</v>
      </c>
      <c r="I1803">
        <v>38.875736000000003</v>
      </c>
      <c r="J1803">
        <v>15.628962</v>
      </c>
    </row>
    <row r="1804" spans="1:10" x14ac:dyDescent="0.25">
      <c r="A1804">
        <v>378.96029700000003</v>
      </c>
      <c r="B1804">
        <v>355.81967200000003</v>
      </c>
      <c r="C1804">
        <v>318.65911899999998</v>
      </c>
      <c r="D1804">
        <v>1.1516980000000001</v>
      </c>
      <c r="E1804">
        <v>15.099758</v>
      </c>
      <c r="F1804">
        <v>15.1488</v>
      </c>
      <c r="G1804">
        <v>7.1165200000000004</v>
      </c>
      <c r="H1804">
        <v>1.7343249999999999</v>
      </c>
      <c r="I1804">
        <v>39.176754000000003</v>
      </c>
      <c r="J1804">
        <v>15.665732</v>
      </c>
    </row>
    <row r="1805" spans="1:10" x14ac:dyDescent="0.25">
      <c r="A1805">
        <v>374.71615600000001</v>
      </c>
      <c r="B1805">
        <v>351.78823899999998</v>
      </c>
      <c r="C1805">
        <v>315.97256499999997</v>
      </c>
      <c r="D1805">
        <v>1.131148</v>
      </c>
      <c r="E1805">
        <v>15.134243</v>
      </c>
      <c r="F1805">
        <v>15.12632</v>
      </c>
      <c r="G1805">
        <v>7.111084</v>
      </c>
      <c r="H1805">
        <v>1.843027</v>
      </c>
      <c r="I1805">
        <v>38.917594999999999</v>
      </c>
      <c r="J1805">
        <v>15.535677</v>
      </c>
    </row>
    <row r="1806" spans="1:10" x14ac:dyDescent="0.25">
      <c r="A1806">
        <v>383.08117700000003</v>
      </c>
      <c r="B1806">
        <v>359.50482199999999</v>
      </c>
      <c r="C1806">
        <v>325.77648900000003</v>
      </c>
      <c r="D1806">
        <v>1.386009</v>
      </c>
      <c r="E1806">
        <v>15.529963</v>
      </c>
      <c r="F1806">
        <v>15.700664</v>
      </c>
      <c r="G1806">
        <v>7.5001239999999996</v>
      </c>
      <c r="H1806">
        <v>2.6004659999999999</v>
      </c>
      <c r="I1806">
        <v>39.767569999999999</v>
      </c>
      <c r="J1806">
        <v>16.021173000000001</v>
      </c>
    </row>
    <row r="1807" spans="1:10" x14ac:dyDescent="0.25">
      <c r="A1807">
        <v>393.88900799999999</v>
      </c>
      <c r="B1807">
        <v>369.54299900000001</v>
      </c>
      <c r="C1807">
        <v>335.01095600000002</v>
      </c>
      <c r="D1807">
        <v>1.4636910000000001</v>
      </c>
      <c r="E1807">
        <v>15.929773000000001</v>
      </c>
      <c r="F1807">
        <v>16.031029</v>
      </c>
      <c r="G1807">
        <v>7.5803529999999997</v>
      </c>
      <c r="H1807">
        <v>3.1517089999999999</v>
      </c>
      <c r="I1807">
        <v>40.172432000000001</v>
      </c>
      <c r="J1807">
        <v>16.580283999999999</v>
      </c>
    </row>
    <row r="1808" spans="1:10" x14ac:dyDescent="0.25">
      <c r="A1808">
        <v>384.79284699999999</v>
      </c>
      <c r="B1808">
        <v>361.22482300000001</v>
      </c>
      <c r="C1808">
        <v>324.98007200000001</v>
      </c>
      <c r="D1808">
        <v>1.428758</v>
      </c>
      <c r="E1808">
        <v>15.440149</v>
      </c>
      <c r="F1808">
        <v>15.476357999999999</v>
      </c>
      <c r="G1808">
        <v>7.2600369999999996</v>
      </c>
      <c r="H1808">
        <v>2.3947660000000002</v>
      </c>
      <c r="I1808">
        <v>39.433230999999999</v>
      </c>
      <c r="J1808">
        <v>15.979471999999999</v>
      </c>
    </row>
    <row r="1809" spans="1:10" x14ac:dyDescent="0.25">
      <c r="A1809">
        <v>388.864105</v>
      </c>
      <c r="B1809">
        <v>364.99883999999997</v>
      </c>
      <c r="C1809">
        <v>332.62692299999998</v>
      </c>
      <c r="D1809">
        <v>1.604009</v>
      </c>
      <c r="E1809">
        <v>15.778363000000001</v>
      </c>
      <c r="F1809">
        <v>15.870182</v>
      </c>
      <c r="G1809">
        <v>7.505611</v>
      </c>
      <c r="H1809">
        <v>2.9172099999999999</v>
      </c>
      <c r="I1809">
        <v>39.844444000000003</v>
      </c>
      <c r="J1809">
        <v>16.197452999999999</v>
      </c>
    </row>
    <row r="1810" spans="1:10" x14ac:dyDescent="0.25">
      <c r="A1810">
        <v>381.43414300000001</v>
      </c>
      <c r="B1810">
        <v>358.09060699999998</v>
      </c>
      <c r="C1810">
        <v>322.51138300000002</v>
      </c>
      <c r="D1810">
        <v>1.4219710000000001</v>
      </c>
      <c r="E1810">
        <v>15.316207</v>
      </c>
      <c r="F1810">
        <v>15.304914</v>
      </c>
      <c r="G1810">
        <v>7.1926620000000003</v>
      </c>
      <c r="H1810">
        <v>2.1855929999999999</v>
      </c>
      <c r="I1810">
        <v>39.122162000000003</v>
      </c>
      <c r="J1810">
        <v>15.820418999999999</v>
      </c>
    </row>
    <row r="1811" spans="1:10" x14ac:dyDescent="0.25">
      <c r="A1811">
        <v>363.45761099999999</v>
      </c>
      <c r="B1811">
        <v>341.49221799999998</v>
      </c>
      <c r="C1811">
        <v>306.23321499999997</v>
      </c>
      <c r="D1811">
        <v>1.1431020000000001</v>
      </c>
      <c r="E1811">
        <v>14.474069</v>
      </c>
      <c r="F1811">
        <v>14.417384999999999</v>
      </c>
      <c r="G1811">
        <v>6.7876459999999996</v>
      </c>
      <c r="H1811">
        <v>1.0594619999999999</v>
      </c>
      <c r="I1811">
        <v>37.868755</v>
      </c>
      <c r="J1811">
        <v>14.79246</v>
      </c>
    </row>
    <row r="1812" spans="1:10" x14ac:dyDescent="0.25">
      <c r="A1812">
        <v>396.13107300000001</v>
      </c>
      <c r="B1812">
        <v>371.68121300000001</v>
      </c>
      <c r="C1812">
        <v>337.091431</v>
      </c>
      <c r="D1812">
        <v>1.6856340000000001</v>
      </c>
      <c r="E1812">
        <v>16.076367999999999</v>
      </c>
      <c r="F1812">
        <v>16.086811000000001</v>
      </c>
      <c r="G1812">
        <v>7.557137</v>
      </c>
      <c r="H1812">
        <v>3.2642199999999999</v>
      </c>
      <c r="I1812">
        <v>40.102760000000004</v>
      </c>
      <c r="J1812">
        <v>16.640450000000001</v>
      </c>
    </row>
    <row r="1813" spans="1:10" x14ac:dyDescent="0.25">
      <c r="A1813">
        <v>387.96649200000002</v>
      </c>
      <c r="B1813">
        <v>364.15905800000002</v>
      </c>
      <c r="C1813">
        <v>328.706818</v>
      </c>
      <c r="D1813">
        <v>1.533164</v>
      </c>
      <c r="E1813">
        <v>15.69286</v>
      </c>
      <c r="F1813">
        <v>15.600177</v>
      </c>
      <c r="G1813">
        <v>7.277469</v>
      </c>
      <c r="H1813">
        <v>2.5336699999999999</v>
      </c>
      <c r="I1813">
        <v>39.457214</v>
      </c>
      <c r="J1813">
        <v>16.157056999999998</v>
      </c>
    </row>
    <row r="1814" spans="1:10" x14ac:dyDescent="0.25">
      <c r="A1814">
        <v>398.975708</v>
      </c>
      <c r="B1814">
        <v>374.30367999999999</v>
      </c>
      <c r="C1814">
        <v>341.549194</v>
      </c>
      <c r="D1814">
        <v>1.8040890000000001</v>
      </c>
      <c r="E1814">
        <v>16.356860999999999</v>
      </c>
      <c r="F1814">
        <v>16.271559</v>
      </c>
      <c r="G1814">
        <v>7.6563879999999997</v>
      </c>
      <c r="H1814">
        <v>3.7968470000000001</v>
      </c>
      <c r="I1814">
        <v>40.122044000000002</v>
      </c>
      <c r="J1814">
        <v>16.807245000000002</v>
      </c>
    </row>
    <row r="1815" spans="1:10" x14ac:dyDescent="0.25">
      <c r="A1815">
        <v>390.13162199999999</v>
      </c>
      <c r="B1815">
        <v>366.12197900000001</v>
      </c>
      <c r="C1815">
        <v>332.26037600000001</v>
      </c>
      <c r="D1815">
        <v>1.6631210000000001</v>
      </c>
      <c r="E1815">
        <v>15.82607</v>
      </c>
      <c r="F1815">
        <v>15.759665</v>
      </c>
      <c r="G1815">
        <v>7.4473409999999998</v>
      </c>
      <c r="H1815">
        <v>3.0785680000000002</v>
      </c>
      <c r="I1815">
        <v>39.574294999999999</v>
      </c>
      <c r="J1815">
        <v>16.317125000000001</v>
      </c>
    </row>
    <row r="1816" spans="1:10" x14ac:dyDescent="0.25">
      <c r="A1816">
        <v>396.55020100000002</v>
      </c>
      <c r="B1816">
        <v>372.08972199999999</v>
      </c>
      <c r="C1816">
        <v>336.07797199999999</v>
      </c>
      <c r="D1816">
        <v>1.6787069999999999</v>
      </c>
      <c r="E1816">
        <v>16.213085</v>
      </c>
      <c r="F1816">
        <v>16.094898000000001</v>
      </c>
      <c r="G1816">
        <v>7.4803689999999996</v>
      </c>
      <c r="H1816">
        <v>3.0526119999999999</v>
      </c>
      <c r="I1816">
        <v>40.214111000000003</v>
      </c>
      <c r="J1816">
        <v>16.642916</v>
      </c>
    </row>
    <row r="1817" spans="1:10" x14ac:dyDescent="0.25">
      <c r="A1817">
        <v>383.92071499999997</v>
      </c>
      <c r="B1817">
        <v>360.40505999999999</v>
      </c>
      <c r="C1817">
        <v>324.02337599999998</v>
      </c>
      <c r="D1817">
        <v>1.552241</v>
      </c>
      <c r="E1817">
        <v>15.431836000000001</v>
      </c>
      <c r="F1817">
        <v>15.41921</v>
      </c>
      <c r="G1817">
        <v>7.2359299999999998</v>
      </c>
      <c r="H1817">
        <v>2.2642910000000001</v>
      </c>
      <c r="I1817">
        <v>39.363616999999998</v>
      </c>
      <c r="J1817">
        <v>15.944118</v>
      </c>
    </row>
    <row r="1818" spans="1:10" x14ac:dyDescent="0.25">
      <c r="A1818">
        <v>385.10879499999999</v>
      </c>
      <c r="B1818">
        <v>361.485229</v>
      </c>
      <c r="C1818">
        <v>325.48449699999998</v>
      </c>
      <c r="D1818">
        <v>1.628028</v>
      </c>
      <c r="E1818">
        <v>15.587412</v>
      </c>
      <c r="F1818">
        <v>15.48718</v>
      </c>
      <c r="G1818">
        <v>7.2825689999999996</v>
      </c>
      <c r="H1818">
        <v>2.6145710000000002</v>
      </c>
      <c r="I1818">
        <v>39.247005000000001</v>
      </c>
      <c r="J1818">
        <v>16.028880999999998</v>
      </c>
    </row>
    <row r="1819" spans="1:10" x14ac:dyDescent="0.25">
      <c r="A1819">
        <v>389.20721400000002</v>
      </c>
      <c r="B1819">
        <v>365.28359999999998</v>
      </c>
      <c r="C1819">
        <v>328.829926</v>
      </c>
      <c r="D1819">
        <v>1.610088</v>
      </c>
      <c r="E1819">
        <v>15.821925</v>
      </c>
      <c r="F1819">
        <v>15.702012</v>
      </c>
      <c r="G1819">
        <v>7.3565719999999999</v>
      </c>
      <c r="H1819">
        <v>2.6314380000000002</v>
      </c>
      <c r="I1819">
        <v>39.621712000000002</v>
      </c>
      <c r="J1819">
        <v>16.249077</v>
      </c>
    </row>
    <row r="1820" spans="1:10" x14ac:dyDescent="0.25">
      <c r="A1820">
        <v>388.309753</v>
      </c>
      <c r="B1820">
        <v>364.40838600000001</v>
      </c>
      <c r="C1820">
        <v>328.73184199999997</v>
      </c>
      <c r="D1820">
        <v>1.617896</v>
      </c>
      <c r="E1820">
        <v>15.688212</v>
      </c>
      <c r="F1820">
        <v>15.654885</v>
      </c>
      <c r="G1820">
        <v>7.3767490000000002</v>
      </c>
      <c r="H1820">
        <v>2.6325129999999999</v>
      </c>
      <c r="I1820">
        <v>39.591599000000002</v>
      </c>
      <c r="J1820">
        <v>16.244349</v>
      </c>
    </row>
    <row r="1821" spans="1:10" x14ac:dyDescent="0.25">
      <c r="A1821">
        <v>381.27401700000001</v>
      </c>
      <c r="B1821">
        <v>357.84893799999998</v>
      </c>
      <c r="C1821">
        <v>319.98333700000001</v>
      </c>
      <c r="D1821">
        <v>1.4327570000000001</v>
      </c>
      <c r="E1821">
        <v>15.331189999999999</v>
      </c>
      <c r="F1821">
        <v>15.20861</v>
      </c>
      <c r="G1821">
        <v>7.085966</v>
      </c>
      <c r="H1821">
        <v>1.9160569999999999</v>
      </c>
      <c r="I1821">
        <v>39.136051000000002</v>
      </c>
      <c r="J1821">
        <v>15.905103</v>
      </c>
    </row>
    <row r="1822" spans="1:10" x14ac:dyDescent="0.25">
      <c r="A1822">
        <v>381.97622699999999</v>
      </c>
      <c r="B1822">
        <v>358.66986100000003</v>
      </c>
      <c r="C1822">
        <v>322.62286399999999</v>
      </c>
      <c r="D1822">
        <v>1.4865489999999999</v>
      </c>
      <c r="E1822">
        <v>15.503448000000001</v>
      </c>
      <c r="F1822">
        <v>15.324809</v>
      </c>
      <c r="G1822">
        <v>7.1350470000000001</v>
      </c>
      <c r="H1822">
        <v>2.0267759999999999</v>
      </c>
      <c r="I1822">
        <v>39.128577999999997</v>
      </c>
      <c r="J1822">
        <v>15.772703</v>
      </c>
    </row>
    <row r="1823" spans="1:10" x14ac:dyDescent="0.25">
      <c r="A1823">
        <v>376.24996900000002</v>
      </c>
      <c r="B1823">
        <v>353.365387</v>
      </c>
      <c r="C1823">
        <v>317.06887799999998</v>
      </c>
      <c r="D1823">
        <v>1.4172629999999999</v>
      </c>
      <c r="E1823">
        <v>15.226137</v>
      </c>
      <c r="F1823">
        <v>15.070518</v>
      </c>
      <c r="G1823">
        <v>7.0282730000000004</v>
      </c>
      <c r="H1823">
        <v>1.7537480000000001</v>
      </c>
      <c r="I1823">
        <v>38.773181999999998</v>
      </c>
      <c r="J1823">
        <v>15.462438000000001</v>
      </c>
    </row>
    <row r="1824" spans="1:10" x14ac:dyDescent="0.25">
      <c r="A1824">
        <v>373.146637</v>
      </c>
      <c r="B1824">
        <v>350.48834199999999</v>
      </c>
      <c r="C1824">
        <v>314.58221400000002</v>
      </c>
      <c r="D1824">
        <v>1.370244</v>
      </c>
      <c r="E1824">
        <v>15.055652</v>
      </c>
      <c r="F1824">
        <v>14.917334</v>
      </c>
      <c r="G1824">
        <v>6.9462510000000002</v>
      </c>
      <c r="H1824">
        <v>1.474599</v>
      </c>
      <c r="I1824">
        <v>38.593964</v>
      </c>
      <c r="J1824">
        <v>15.296631</v>
      </c>
    </row>
    <row r="1825" spans="1:10" x14ac:dyDescent="0.25">
      <c r="A1825">
        <v>386.54452500000002</v>
      </c>
      <c r="B1825">
        <v>362.86767600000002</v>
      </c>
      <c r="C1825">
        <v>326.68383799999998</v>
      </c>
      <c r="D1825">
        <v>1.609594</v>
      </c>
      <c r="E1825">
        <v>15.616978</v>
      </c>
      <c r="F1825">
        <v>15.564496999999999</v>
      </c>
      <c r="G1825">
        <v>7.3132400000000004</v>
      </c>
      <c r="H1825">
        <v>2.4389189999999998</v>
      </c>
      <c r="I1825">
        <v>39.496059000000002</v>
      </c>
      <c r="J1825">
        <v>16.054207000000002</v>
      </c>
    </row>
    <row r="1826" spans="1:10" x14ac:dyDescent="0.25">
      <c r="A1826">
        <v>392.27990699999998</v>
      </c>
      <c r="B1826">
        <v>368.101471</v>
      </c>
      <c r="C1826">
        <v>331.92108200000001</v>
      </c>
      <c r="D1826">
        <v>1.67411</v>
      </c>
      <c r="E1826">
        <v>15.934620000000001</v>
      </c>
      <c r="F1826">
        <v>15.923645</v>
      </c>
      <c r="G1826">
        <v>7.5104329999999999</v>
      </c>
      <c r="H1826">
        <v>2.808449</v>
      </c>
      <c r="I1826">
        <v>39.983302999999999</v>
      </c>
      <c r="J1826">
        <v>16.444063</v>
      </c>
    </row>
    <row r="1827" spans="1:10" x14ac:dyDescent="0.25">
      <c r="A1827">
        <v>382.92617799999999</v>
      </c>
      <c r="B1827">
        <v>359.41146900000001</v>
      </c>
      <c r="C1827">
        <v>323.71588100000002</v>
      </c>
      <c r="D1827">
        <v>1.556413</v>
      </c>
      <c r="E1827">
        <v>15.469986</v>
      </c>
      <c r="F1827">
        <v>15.358338</v>
      </c>
      <c r="G1827">
        <v>7.1863510000000002</v>
      </c>
      <c r="H1827">
        <v>2.3657189999999999</v>
      </c>
      <c r="I1827">
        <v>39.170082000000001</v>
      </c>
      <c r="J1827">
        <v>15.96255</v>
      </c>
    </row>
    <row r="1828" spans="1:10" x14ac:dyDescent="0.25">
      <c r="A1828">
        <v>391.21630900000002</v>
      </c>
      <c r="B1828">
        <v>367.08963</v>
      </c>
      <c r="C1828">
        <v>332.00295999999997</v>
      </c>
      <c r="D1828">
        <v>1.7379260000000001</v>
      </c>
      <c r="E1828">
        <v>15.856944</v>
      </c>
      <c r="F1828">
        <v>15.862379000000001</v>
      </c>
      <c r="G1828">
        <v>7.4948860000000002</v>
      </c>
      <c r="H1828">
        <v>2.9544869999999999</v>
      </c>
      <c r="I1828">
        <v>39.799655999999999</v>
      </c>
      <c r="J1828">
        <v>16.413022999999999</v>
      </c>
    </row>
    <row r="1829" spans="1:10" x14ac:dyDescent="0.25">
      <c r="A1829">
        <v>396.85485799999998</v>
      </c>
      <c r="B1829">
        <v>372.43457000000001</v>
      </c>
      <c r="C1829">
        <v>336.38076799999999</v>
      </c>
      <c r="D1829">
        <v>1.8196619999999999</v>
      </c>
      <c r="E1829">
        <v>16.385615999999999</v>
      </c>
      <c r="F1829">
        <v>16.335467999999999</v>
      </c>
      <c r="G1829">
        <v>7.6536869999999997</v>
      </c>
      <c r="H1829">
        <v>3.4031720000000001</v>
      </c>
      <c r="I1829">
        <v>40.397117999999999</v>
      </c>
      <c r="J1829">
        <v>16.596779000000002</v>
      </c>
    </row>
    <row r="1830" spans="1:10" x14ac:dyDescent="0.25">
      <c r="A1830">
        <v>390.17184400000002</v>
      </c>
      <c r="B1830">
        <v>366.28595000000001</v>
      </c>
      <c r="C1830">
        <v>334.50991800000003</v>
      </c>
      <c r="D1830">
        <v>1.804942</v>
      </c>
      <c r="E1830">
        <v>16.125677</v>
      </c>
      <c r="F1830">
        <v>16.079781000000001</v>
      </c>
      <c r="G1830">
        <v>7.7751869999999998</v>
      </c>
      <c r="H1830">
        <v>3.4616479999999998</v>
      </c>
      <c r="I1830">
        <v>39.829891000000003</v>
      </c>
      <c r="J1830">
        <v>16.192578999999999</v>
      </c>
    </row>
    <row r="1831" spans="1:10" x14ac:dyDescent="0.25">
      <c r="A1831">
        <v>377.80905200000001</v>
      </c>
      <c r="B1831">
        <v>355.13070699999997</v>
      </c>
      <c r="C1831">
        <v>325.231628</v>
      </c>
      <c r="D1831">
        <v>1.6085719999999999</v>
      </c>
      <c r="E1831">
        <v>15.695520999999999</v>
      </c>
      <c r="F1831">
        <v>15.678822</v>
      </c>
      <c r="G1831">
        <v>7.5367980000000001</v>
      </c>
      <c r="H1831">
        <v>2.1995689999999999</v>
      </c>
      <c r="I1831">
        <v>39.467917999999997</v>
      </c>
      <c r="J1831">
        <v>15.225859</v>
      </c>
    </row>
    <row r="1832" spans="1:10" x14ac:dyDescent="0.25">
      <c r="A1832">
        <v>397.27276599999999</v>
      </c>
      <c r="B1832">
        <v>372.94268799999998</v>
      </c>
      <c r="C1832">
        <v>342.47088600000001</v>
      </c>
      <c r="D1832">
        <v>1.8887229999999999</v>
      </c>
      <c r="E1832">
        <v>16.647717</v>
      </c>
      <c r="F1832">
        <v>16.597888999999999</v>
      </c>
      <c r="G1832">
        <v>7.9685240000000004</v>
      </c>
      <c r="H1832">
        <v>3.817307</v>
      </c>
      <c r="I1832">
        <v>40.631512000000001</v>
      </c>
      <c r="J1832">
        <v>16.498466000000001</v>
      </c>
    </row>
    <row r="1833" spans="1:10" x14ac:dyDescent="0.25">
      <c r="A1833">
        <v>370.121307</v>
      </c>
      <c r="B1833">
        <v>347.823151</v>
      </c>
      <c r="C1833">
        <v>312.38964800000002</v>
      </c>
      <c r="D1833">
        <v>1.2886770000000001</v>
      </c>
      <c r="E1833">
        <v>14.995473</v>
      </c>
      <c r="F1833">
        <v>15.076119</v>
      </c>
      <c r="G1833">
        <v>7.0913639999999996</v>
      </c>
      <c r="H1833">
        <v>1.4898469999999999</v>
      </c>
      <c r="I1833">
        <v>38.624870000000001</v>
      </c>
      <c r="J1833">
        <v>14.995396</v>
      </c>
    </row>
    <row r="1834" spans="1:10" x14ac:dyDescent="0.25">
      <c r="A1834">
        <v>391.69586199999998</v>
      </c>
      <c r="B1834">
        <v>367.81991599999998</v>
      </c>
      <c r="C1834">
        <v>337.394409</v>
      </c>
      <c r="D1834">
        <v>1.790063</v>
      </c>
      <c r="E1834">
        <v>16.251308000000002</v>
      </c>
      <c r="F1834">
        <v>16.298023000000001</v>
      </c>
      <c r="G1834">
        <v>7.8605999999999998</v>
      </c>
      <c r="H1834">
        <v>3.399302</v>
      </c>
      <c r="I1834">
        <v>40.260544000000003</v>
      </c>
      <c r="J1834">
        <v>16.152947999999999</v>
      </c>
    </row>
    <row r="1835" spans="1:10" x14ac:dyDescent="0.25">
      <c r="A1835">
        <v>397.58590700000002</v>
      </c>
      <c r="B1835">
        <v>373.32470699999999</v>
      </c>
      <c r="C1835">
        <v>344.92901599999999</v>
      </c>
      <c r="D1835">
        <v>1.9027620000000001</v>
      </c>
      <c r="E1835">
        <v>16.700377</v>
      </c>
      <c r="F1835">
        <v>16.729868</v>
      </c>
      <c r="G1835">
        <v>8.0796130000000002</v>
      </c>
      <c r="H1835">
        <v>4.0170219999999999</v>
      </c>
      <c r="I1835">
        <v>40.706707000000002</v>
      </c>
      <c r="J1835">
        <v>16.423466000000001</v>
      </c>
    </row>
    <row r="1836" spans="1:10" x14ac:dyDescent="0.25">
      <c r="A1836">
        <v>383.350189</v>
      </c>
      <c r="B1836">
        <v>360.08981299999999</v>
      </c>
      <c r="C1836">
        <v>328.35494999999997</v>
      </c>
      <c r="D1836">
        <v>1.583378</v>
      </c>
      <c r="E1836">
        <v>15.857802</v>
      </c>
      <c r="F1836">
        <v>15.815844999999999</v>
      </c>
      <c r="G1836">
        <v>7.5717860000000003</v>
      </c>
      <c r="H1836">
        <v>2.6210239999999998</v>
      </c>
      <c r="I1836">
        <v>39.703560000000003</v>
      </c>
      <c r="J1836">
        <v>15.699959</v>
      </c>
    </row>
    <row r="1837" spans="1:10" x14ac:dyDescent="0.25">
      <c r="A1837">
        <v>388.54617300000001</v>
      </c>
      <c r="B1837">
        <v>364.89511099999999</v>
      </c>
      <c r="C1837">
        <v>332.112549</v>
      </c>
      <c r="D1837">
        <v>1.6041179999999999</v>
      </c>
      <c r="E1837">
        <v>16.012616999999999</v>
      </c>
      <c r="F1837">
        <v>15.972435000000001</v>
      </c>
      <c r="G1837">
        <v>7.6118880000000004</v>
      </c>
      <c r="H1837">
        <v>2.9473989999999999</v>
      </c>
      <c r="I1837">
        <v>39.954239000000001</v>
      </c>
      <c r="J1837">
        <v>15.989423</v>
      </c>
    </row>
    <row r="1838" spans="1:10" x14ac:dyDescent="0.25">
      <c r="A1838">
        <v>381.16757200000001</v>
      </c>
      <c r="B1838">
        <v>358.028503</v>
      </c>
      <c r="C1838">
        <v>322.84204099999999</v>
      </c>
      <c r="D1838">
        <v>1.4807980000000001</v>
      </c>
      <c r="E1838">
        <v>15.388347</v>
      </c>
      <c r="F1838">
        <v>15.604587</v>
      </c>
      <c r="G1838">
        <v>7.4600059999999999</v>
      </c>
      <c r="H1838">
        <v>2.3470439999999999</v>
      </c>
      <c r="I1838">
        <v>39.550986999999999</v>
      </c>
      <c r="J1838">
        <v>15.621162999999999</v>
      </c>
    </row>
    <row r="1839" spans="1:10" x14ac:dyDescent="0.25">
      <c r="A1839">
        <v>379.53851300000002</v>
      </c>
      <c r="B1839">
        <v>356.50412</v>
      </c>
      <c r="C1839">
        <v>324.19030800000002</v>
      </c>
      <c r="D1839">
        <v>1.4219250000000001</v>
      </c>
      <c r="E1839">
        <v>15.578908</v>
      </c>
      <c r="F1839">
        <v>15.484332999999999</v>
      </c>
      <c r="G1839">
        <v>7.3551700000000002</v>
      </c>
      <c r="H1839">
        <v>2.3457469999999998</v>
      </c>
      <c r="I1839">
        <v>39.322380000000003</v>
      </c>
      <c r="J1839">
        <v>15.548223</v>
      </c>
    </row>
    <row r="1840" spans="1:10" x14ac:dyDescent="0.25">
      <c r="A1840">
        <v>373.16107199999999</v>
      </c>
      <c r="B1840">
        <v>350.56375100000002</v>
      </c>
      <c r="C1840">
        <v>314.578979</v>
      </c>
      <c r="D1840">
        <v>1.1911229999999999</v>
      </c>
      <c r="E1840">
        <v>15.072804</v>
      </c>
      <c r="F1840">
        <v>14.978630000000001</v>
      </c>
      <c r="G1840">
        <v>7.081817</v>
      </c>
      <c r="H1840">
        <v>1.3637999999999999</v>
      </c>
      <c r="I1840">
        <v>38.957996000000001</v>
      </c>
      <c r="J1840">
        <v>15.235355999999999</v>
      </c>
    </row>
    <row r="1841" spans="1:10" x14ac:dyDescent="0.25">
      <c r="A1841">
        <v>375.99032599999998</v>
      </c>
      <c r="B1841">
        <v>353.12893700000001</v>
      </c>
      <c r="C1841">
        <v>316.820313</v>
      </c>
      <c r="D1841">
        <v>1.2768170000000001</v>
      </c>
      <c r="E1841">
        <v>15.174761</v>
      </c>
      <c r="F1841">
        <v>15.152132</v>
      </c>
      <c r="G1841">
        <v>7.20486</v>
      </c>
      <c r="H1841">
        <v>1.875381</v>
      </c>
      <c r="I1841">
        <v>38.969597</v>
      </c>
      <c r="J1841">
        <v>15.444307</v>
      </c>
    </row>
    <row r="1842" spans="1:10" x14ac:dyDescent="0.25">
      <c r="A1842">
        <v>378.375427</v>
      </c>
      <c r="B1842">
        <v>355.33075000000002</v>
      </c>
      <c r="C1842">
        <v>321.19683800000001</v>
      </c>
      <c r="D1842">
        <v>1.2375659999999999</v>
      </c>
      <c r="E1842">
        <v>15.284133000000001</v>
      </c>
      <c r="F1842">
        <v>15.268983</v>
      </c>
      <c r="G1842">
        <v>7.2361149999999999</v>
      </c>
      <c r="H1842">
        <v>2.0485060000000002</v>
      </c>
      <c r="I1842">
        <v>39.075755999999998</v>
      </c>
      <c r="J1842">
        <v>15.581143000000001</v>
      </c>
    </row>
    <row r="1843" spans="1:10" x14ac:dyDescent="0.25">
      <c r="A1843">
        <v>399.085419</v>
      </c>
      <c r="B1843">
        <v>374.50134300000002</v>
      </c>
      <c r="C1843">
        <v>341.00711100000001</v>
      </c>
      <c r="D1843">
        <v>1.614714</v>
      </c>
      <c r="E1843">
        <v>16.264562999999999</v>
      </c>
      <c r="F1843">
        <v>16.388117000000001</v>
      </c>
      <c r="G1843">
        <v>7.8415699999999999</v>
      </c>
      <c r="H1843">
        <v>3.6543369999999999</v>
      </c>
      <c r="I1843">
        <v>40.597797</v>
      </c>
      <c r="J1843">
        <v>16.717123000000001</v>
      </c>
    </row>
    <row r="1844" spans="1:10" x14ac:dyDescent="0.25">
      <c r="A1844">
        <v>402.61795000000001</v>
      </c>
      <c r="B1844">
        <v>377.66549700000002</v>
      </c>
      <c r="C1844">
        <v>341.87329099999999</v>
      </c>
      <c r="D1844">
        <v>1.535903</v>
      </c>
      <c r="E1844">
        <v>16.395143999999998</v>
      </c>
      <c r="F1844">
        <v>16.463825</v>
      </c>
      <c r="G1844">
        <v>7.8483609999999997</v>
      </c>
      <c r="H1844">
        <v>3.8068</v>
      </c>
      <c r="I1844">
        <v>40.795830000000002</v>
      </c>
      <c r="J1844">
        <v>17.016680000000001</v>
      </c>
    </row>
    <row r="1845" spans="1:10" x14ac:dyDescent="0.25">
      <c r="A1845">
        <v>394.28476000000001</v>
      </c>
      <c r="B1845">
        <v>369.88241599999998</v>
      </c>
      <c r="C1845">
        <v>331.763733</v>
      </c>
      <c r="D1845">
        <v>1.340632</v>
      </c>
      <c r="E1845">
        <v>15.830742000000001</v>
      </c>
      <c r="F1845">
        <v>15.930232</v>
      </c>
      <c r="G1845">
        <v>7.5724549999999997</v>
      </c>
      <c r="H1845">
        <v>2.9359829999999998</v>
      </c>
      <c r="I1845">
        <v>40.366211</v>
      </c>
      <c r="J1845">
        <v>16.628923</v>
      </c>
    </row>
    <row r="1846" spans="1:10" x14ac:dyDescent="0.25">
      <c r="A1846">
        <v>398.07397500000002</v>
      </c>
      <c r="B1846">
        <v>373.34906000000001</v>
      </c>
      <c r="C1846">
        <v>334.81509399999999</v>
      </c>
      <c r="D1846">
        <v>1.4379040000000001</v>
      </c>
      <c r="E1846">
        <v>16.005672000000001</v>
      </c>
      <c r="F1846">
        <v>16.031303000000001</v>
      </c>
      <c r="G1846">
        <v>7.6048739999999997</v>
      </c>
      <c r="H1846">
        <v>3.2474059999999998</v>
      </c>
      <c r="I1846">
        <v>40.420856000000001</v>
      </c>
      <c r="J1846">
        <v>16.877697000000001</v>
      </c>
    </row>
    <row r="1847" spans="1:10" x14ac:dyDescent="0.25">
      <c r="A1847">
        <v>397.36001599999997</v>
      </c>
      <c r="B1847">
        <v>372.66339099999999</v>
      </c>
      <c r="C1847">
        <v>333.51531999999997</v>
      </c>
      <c r="D1847">
        <v>1.3832549999999999</v>
      </c>
      <c r="E1847">
        <v>15.855848</v>
      </c>
      <c r="F1847">
        <v>15.923007</v>
      </c>
      <c r="G1847">
        <v>7.5990650000000004</v>
      </c>
      <c r="H1847">
        <v>3.1790639999999999</v>
      </c>
      <c r="I1847">
        <v>40.405113</v>
      </c>
      <c r="J1847">
        <v>16.863265999999999</v>
      </c>
    </row>
    <row r="1848" spans="1:10" x14ac:dyDescent="0.25">
      <c r="A1848">
        <v>402.61550899999997</v>
      </c>
      <c r="B1848">
        <v>377.58758499999999</v>
      </c>
      <c r="C1848">
        <v>339.59072900000001</v>
      </c>
      <c r="D1848">
        <v>1.4450480000000001</v>
      </c>
      <c r="E1848">
        <v>16.265287000000001</v>
      </c>
      <c r="F1848">
        <v>16.316336</v>
      </c>
      <c r="G1848">
        <v>7.7140589999999998</v>
      </c>
      <c r="H1848">
        <v>3.503978</v>
      </c>
      <c r="I1848">
        <v>40.859634</v>
      </c>
      <c r="J1848">
        <v>17.092213000000001</v>
      </c>
    </row>
    <row r="1849" spans="1:10" x14ac:dyDescent="0.25">
      <c r="A1849">
        <v>403.14267000000001</v>
      </c>
      <c r="B1849">
        <v>378.11535600000002</v>
      </c>
      <c r="C1849">
        <v>338.64111300000002</v>
      </c>
      <c r="D1849">
        <v>1.3951830000000001</v>
      </c>
      <c r="E1849">
        <v>16.137391999999998</v>
      </c>
      <c r="F1849">
        <v>16.281148999999999</v>
      </c>
      <c r="G1849">
        <v>7.734064</v>
      </c>
      <c r="H1849">
        <v>3.1445630000000002</v>
      </c>
      <c r="I1849">
        <v>41.340096000000003</v>
      </c>
      <c r="J1849">
        <v>17.081333000000001</v>
      </c>
    </row>
    <row r="1850" spans="1:10" x14ac:dyDescent="0.25">
      <c r="A1850">
        <v>404.212219</v>
      </c>
      <c r="B1850">
        <v>379.06167599999998</v>
      </c>
      <c r="C1850">
        <v>340.509705</v>
      </c>
      <c r="D1850">
        <v>1.3851420000000001</v>
      </c>
      <c r="E1850">
        <v>16.38279</v>
      </c>
      <c r="F1850">
        <v>16.379556999999998</v>
      </c>
      <c r="G1850">
        <v>7.7791870000000003</v>
      </c>
      <c r="H1850">
        <v>3.1645720000000002</v>
      </c>
      <c r="I1850">
        <v>41.401363000000003</v>
      </c>
      <c r="J1850">
        <v>17.183729</v>
      </c>
    </row>
    <row r="1851" spans="1:10" x14ac:dyDescent="0.25">
      <c r="A1851">
        <v>404.27175899999997</v>
      </c>
      <c r="B1851">
        <v>378.938354</v>
      </c>
      <c r="C1851">
        <v>341.22717299999999</v>
      </c>
      <c r="D1851">
        <v>1.3824909999999999</v>
      </c>
      <c r="E1851">
        <v>16.222577999999999</v>
      </c>
      <c r="F1851">
        <v>16.343489000000002</v>
      </c>
      <c r="G1851">
        <v>7.8370110000000004</v>
      </c>
      <c r="H1851">
        <v>3.3970479999999998</v>
      </c>
      <c r="I1851">
        <v>41.414462999999998</v>
      </c>
      <c r="J1851">
        <v>17.365438000000001</v>
      </c>
    </row>
    <row r="1852" spans="1:10" x14ac:dyDescent="0.25">
      <c r="A1852">
        <v>413.36056500000001</v>
      </c>
      <c r="B1852">
        <v>387.53338600000001</v>
      </c>
      <c r="C1852">
        <v>349.80255099999999</v>
      </c>
      <c r="D1852">
        <v>1.5268949999999999</v>
      </c>
      <c r="E1852">
        <v>16.773586000000002</v>
      </c>
      <c r="F1852">
        <v>16.959152</v>
      </c>
      <c r="G1852">
        <v>8.1439350000000008</v>
      </c>
      <c r="H1852">
        <v>3.9191129999999998</v>
      </c>
      <c r="I1852">
        <v>42.102093000000004</v>
      </c>
      <c r="J1852">
        <v>17.682179999999999</v>
      </c>
    </row>
    <row r="1853" spans="1:10" x14ac:dyDescent="0.25">
      <c r="A1853">
        <v>401.48800699999998</v>
      </c>
      <c r="B1853">
        <v>376.49679600000002</v>
      </c>
      <c r="C1853">
        <v>339.07971199999997</v>
      </c>
      <c r="D1853">
        <v>1.300929</v>
      </c>
      <c r="E1853">
        <v>16.076886999999999</v>
      </c>
      <c r="F1853">
        <v>16.239795999999998</v>
      </c>
      <c r="G1853">
        <v>7.7848750000000004</v>
      </c>
      <c r="H1853">
        <v>3.057601</v>
      </c>
      <c r="I1853">
        <v>41.151611000000003</v>
      </c>
      <c r="J1853">
        <v>17.077463000000002</v>
      </c>
    </row>
    <row r="1854" spans="1:10" x14ac:dyDescent="0.25">
      <c r="A1854">
        <v>418.43948399999999</v>
      </c>
      <c r="B1854">
        <v>392.27371199999999</v>
      </c>
      <c r="C1854">
        <v>352.229645</v>
      </c>
      <c r="D1854">
        <v>1.4889140000000001</v>
      </c>
      <c r="E1854">
        <v>17.002988999999999</v>
      </c>
      <c r="F1854">
        <v>17.173786</v>
      </c>
      <c r="G1854">
        <v>8.1094329999999992</v>
      </c>
      <c r="H1854">
        <v>3.714242</v>
      </c>
      <c r="I1854">
        <v>42.614193</v>
      </c>
      <c r="J1854">
        <v>17.92182</v>
      </c>
    </row>
    <row r="1855" spans="1:10" x14ac:dyDescent="0.25">
      <c r="A1855">
        <v>407.960846</v>
      </c>
      <c r="B1855">
        <v>382.28887900000001</v>
      </c>
      <c r="C1855">
        <v>337.55941799999999</v>
      </c>
      <c r="D1855">
        <v>1.2286779999999999</v>
      </c>
      <c r="E1855">
        <v>16.098461</v>
      </c>
      <c r="F1855">
        <v>16.235375999999999</v>
      </c>
      <c r="G1855">
        <v>7.7339370000000001</v>
      </c>
      <c r="H1855">
        <v>2.8447119999999999</v>
      </c>
      <c r="I1855">
        <v>41.943192000000003</v>
      </c>
      <c r="J1855">
        <v>17.632116</v>
      </c>
    </row>
    <row r="1856" spans="1:10" x14ac:dyDescent="0.25">
      <c r="A1856">
        <v>396.11389200000002</v>
      </c>
      <c r="B1856">
        <v>371.34130900000002</v>
      </c>
      <c r="C1856">
        <v>328.69589200000001</v>
      </c>
      <c r="D1856">
        <v>0.97002100000000002</v>
      </c>
      <c r="E1856">
        <v>15.601927999999999</v>
      </c>
      <c r="F1856">
        <v>15.815317</v>
      </c>
      <c r="G1856">
        <v>7.4290570000000002</v>
      </c>
      <c r="H1856">
        <v>2.1070440000000001</v>
      </c>
      <c r="I1856">
        <v>41.028312999999997</v>
      </c>
      <c r="J1856">
        <v>16.963529999999999</v>
      </c>
    </row>
    <row r="1857" spans="1:10" x14ac:dyDescent="0.25">
      <c r="A1857">
        <v>399.99475100000001</v>
      </c>
      <c r="B1857">
        <v>374.83419800000001</v>
      </c>
      <c r="C1857">
        <v>332.71701000000002</v>
      </c>
      <c r="D1857">
        <v>1.1964699999999999</v>
      </c>
      <c r="E1857">
        <v>15.80354</v>
      </c>
      <c r="F1857">
        <v>15.95462</v>
      </c>
      <c r="G1857">
        <v>7.6526500000000004</v>
      </c>
      <c r="H1857">
        <v>2.6253440000000001</v>
      </c>
      <c r="I1857">
        <v>41.264904000000001</v>
      </c>
      <c r="J1857">
        <v>17.275880999999998</v>
      </c>
    </row>
    <row r="1858" spans="1:10" x14ac:dyDescent="0.25">
      <c r="A1858">
        <v>400.52050800000001</v>
      </c>
      <c r="B1858">
        <v>375.38018799999998</v>
      </c>
      <c r="C1858">
        <v>335.94775399999997</v>
      </c>
      <c r="D1858">
        <v>1.1759900000000001</v>
      </c>
      <c r="E1858">
        <v>15.950939999999999</v>
      </c>
      <c r="F1858">
        <v>16.033425999999999</v>
      </c>
      <c r="G1858">
        <v>7.6445759999999998</v>
      </c>
      <c r="H1858">
        <v>2.7424010000000001</v>
      </c>
      <c r="I1858">
        <v>41.340060999999999</v>
      </c>
      <c r="J1858">
        <v>17.245433999999999</v>
      </c>
    </row>
    <row r="1859" spans="1:10" x14ac:dyDescent="0.25">
      <c r="A1859">
        <v>401.43099999999998</v>
      </c>
      <c r="B1859">
        <v>376.13253800000001</v>
      </c>
      <c r="C1859">
        <v>334.46575899999999</v>
      </c>
      <c r="D1859">
        <v>1.2192430000000001</v>
      </c>
      <c r="E1859">
        <v>16.042214999999999</v>
      </c>
      <c r="F1859">
        <v>16.192974</v>
      </c>
      <c r="G1859">
        <v>7.7665810000000004</v>
      </c>
      <c r="H1859">
        <v>2.6370800000000001</v>
      </c>
      <c r="I1859">
        <v>41.767338000000002</v>
      </c>
      <c r="J1859">
        <v>17.385815000000001</v>
      </c>
    </row>
    <row r="1860" spans="1:10" x14ac:dyDescent="0.25">
      <c r="A1860">
        <v>385.70962500000002</v>
      </c>
      <c r="B1860">
        <v>361.901184</v>
      </c>
      <c r="C1860">
        <v>322.75192299999998</v>
      </c>
      <c r="D1860">
        <v>1.023366</v>
      </c>
      <c r="E1860">
        <v>15.32649</v>
      </c>
      <c r="F1860">
        <v>15.427764</v>
      </c>
      <c r="G1860">
        <v>7.3432219999999999</v>
      </c>
      <c r="H1860">
        <v>1.799668</v>
      </c>
      <c r="I1860">
        <v>40.311351999999999</v>
      </c>
      <c r="J1860">
        <v>16.202058999999998</v>
      </c>
    </row>
    <row r="1861" spans="1:10" x14ac:dyDescent="0.25">
      <c r="A1861">
        <v>386.64410400000003</v>
      </c>
      <c r="B1861">
        <v>362.77331500000003</v>
      </c>
      <c r="C1861">
        <v>320.69973800000002</v>
      </c>
      <c r="D1861">
        <v>0.96107200000000004</v>
      </c>
      <c r="E1861">
        <v>15.285073000000001</v>
      </c>
      <c r="F1861">
        <v>15.315588999999999</v>
      </c>
      <c r="G1861">
        <v>7.2529960000000004</v>
      </c>
      <c r="H1861">
        <v>1.5126729999999999</v>
      </c>
      <c r="I1861">
        <v>40.243758999999997</v>
      </c>
      <c r="J1861">
        <v>16.246212</v>
      </c>
    </row>
    <row r="1862" spans="1:10" x14ac:dyDescent="0.25">
      <c r="A1862">
        <v>397.37530500000003</v>
      </c>
      <c r="B1862">
        <v>372.633759</v>
      </c>
      <c r="C1862">
        <v>333.369598</v>
      </c>
      <c r="D1862">
        <v>1.2184999999999999</v>
      </c>
      <c r="E1862">
        <v>15.950441</v>
      </c>
      <c r="F1862">
        <v>16.021927000000002</v>
      </c>
      <c r="G1862">
        <v>7.6014460000000001</v>
      </c>
      <c r="H1862">
        <v>2.47898</v>
      </c>
      <c r="I1862">
        <v>41.075825000000002</v>
      </c>
      <c r="J1862">
        <v>16.907919</v>
      </c>
    </row>
    <row r="1863" spans="1:10" x14ac:dyDescent="0.25">
      <c r="A1863">
        <v>389.66235399999999</v>
      </c>
      <c r="B1863">
        <v>365.52377300000001</v>
      </c>
      <c r="C1863">
        <v>324.745544</v>
      </c>
      <c r="D1863">
        <v>1.090273</v>
      </c>
      <c r="E1863">
        <v>15.417405</v>
      </c>
      <c r="F1863">
        <v>15.536797999999999</v>
      </c>
      <c r="G1863">
        <v>7.4002670000000004</v>
      </c>
      <c r="H1863">
        <v>1.9617739999999999</v>
      </c>
      <c r="I1863">
        <v>40.463985000000001</v>
      </c>
      <c r="J1863">
        <v>16.455190999999999</v>
      </c>
    </row>
    <row r="1864" spans="1:10" x14ac:dyDescent="0.25">
      <c r="A1864">
        <v>399.03649899999999</v>
      </c>
      <c r="B1864">
        <v>374.26516700000002</v>
      </c>
      <c r="C1864">
        <v>332.88003500000002</v>
      </c>
      <c r="D1864">
        <v>1.2054240000000001</v>
      </c>
      <c r="E1864">
        <v>15.894399</v>
      </c>
      <c r="F1864">
        <v>16.015785000000001</v>
      </c>
      <c r="G1864">
        <v>7.5885129999999998</v>
      </c>
      <c r="H1864">
        <v>2.4042479999999999</v>
      </c>
      <c r="I1864">
        <v>41.165604000000002</v>
      </c>
      <c r="J1864">
        <v>16.905335999999998</v>
      </c>
    </row>
    <row r="1865" spans="1:10" x14ac:dyDescent="0.25">
      <c r="A1865">
        <v>396.44812000000002</v>
      </c>
      <c r="B1865">
        <v>371.79480000000001</v>
      </c>
      <c r="C1865">
        <v>331.50192299999998</v>
      </c>
      <c r="D1865">
        <v>1.2076610000000001</v>
      </c>
      <c r="E1865">
        <v>15.738200000000001</v>
      </c>
      <c r="F1865">
        <v>15.843579999999999</v>
      </c>
      <c r="G1865">
        <v>7.5361640000000003</v>
      </c>
      <c r="H1865">
        <v>2.4648690000000002</v>
      </c>
      <c r="I1865">
        <v>40.857875999999997</v>
      </c>
      <c r="J1865">
        <v>16.837769000000002</v>
      </c>
    </row>
    <row r="1866" spans="1:10" x14ac:dyDescent="0.25">
      <c r="A1866">
        <v>394.03961199999998</v>
      </c>
      <c r="B1866">
        <v>369.60031099999998</v>
      </c>
      <c r="C1866">
        <v>329.710419</v>
      </c>
      <c r="D1866">
        <v>1.193155</v>
      </c>
      <c r="E1866">
        <v>15.572006999999999</v>
      </c>
      <c r="F1866">
        <v>15.732948</v>
      </c>
      <c r="G1866">
        <v>7.5088150000000002</v>
      </c>
      <c r="H1866">
        <v>2.3177159999999999</v>
      </c>
      <c r="I1866">
        <v>40.764015000000001</v>
      </c>
      <c r="J1866">
        <v>16.670649999999998</v>
      </c>
    </row>
    <row r="1867" spans="1:10" x14ac:dyDescent="0.25">
      <c r="A1867">
        <v>383.92394999999999</v>
      </c>
      <c r="B1867">
        <v>360.24252300000001</v>
      </c>
      <c r="C1867">
        <v>318.43322799999999</v>
      </c>
      <c r="D1867">
        <v>0.94320700000000002</v>
      </c>
      <c r="E1867">
        <v>15.157169</v>
      </c>
      <c r="F1867">
        <v>15.189734</v>
      </c>
      <c r="G1867">
        <v>7.185568</v>
      </c>
      <c r="H1867">
        <v>1.325518</v>
      </c>
      <c r="I1867">
        <v>40.004292</v>
      </c>
      <c r="J1867">
        <v>16.109818000000001</v>
      </c>
    </row>
    <row r="1868" spans="1:10" x14ac:dyDescent="0.25">
      <c r="A1868">
        <v>386.83715799999999</v>
      </c>
      <c r="B1868">
        <v>363.09051499999998</v>
      </c>
      <c r="C1868">
        <v>327.226044</v>
      </c>
      <c r="D1868">
        <v>1.219349</v>
      </c>
      <c r="E1868">
        <v>15.495753000000001</v>
      </c>
      <c r="F1868">
        <v>15.632184000000001</v>
      </c>
      <c r="G1868">
        <v>7.5260069999999999</v>
      </c>
      <c r="H1868">
        <v>2.0910229999999999</v>
      </c>
      <c r="I1868">
        <v>40.399849000000003</v>
      </c>
      <c r="J1868">
        <v>16.118297999999999</v>
      </c>
    </row>
    <row r="1869" spans="1:10" x14ac:dyDescent="0.25">
      <c r="A1869">
        <v>372.24688700000002</v>
      </c>
      <c r="B1869">
        <v>349.604919</v>
      </c>
      <c r="C1869">
        <v>312.03912400000002</v>
      </c>
      <c r="D1869">
        <v>0.94341200000000003</v>
      </c>
      <c r="E1869">
        <v>14.947374999999999</v>
      </c>
      <c r="F1869">
        <v>15.02655</v>
      </c>
      <c r="G1869">
        <v>7.2551800000000002</v>
      </c>
      <c r="H1869">
        <v>0.79458099999999998</v>
      </c>
      <c r="I1869">
        <v>39.815505999999999</v>
      </c>
      <c r="J1869">
        <v>15.297838</v>
      </c>
    </row>
    <row r="1870" spans="1:10" x14ac:dyDescent="0.25">
      <c r="A1870">
        <v>387.39511099999999</v>
      </c>
      <c r="B1870">
        <v>363.56948899999998</v>
      </c>
      <c r="C1870">
        <v>329.78539999999998</v>
      </c>
      <c r="D1870">
        <v>1.244499</v>
      </c>
      <c r="E1870">
        <v>15.937054</v>
      </c>
      <c r="F1870">
        <v>16.03285</v>
      </c>
      <c r="G1870">
        <v>7.7024229999999996</v>
      </c>
      <c r="H1870">
        <v>2.0432649999999999</v>
      </c>
      <c r="I1870">
        <v>40.900016999999998</v>
      </c>
      <c r="J1870">
        <v>16.186398000000001</v>
      </c>
    </row>
    <row r="1871" spans="1:10" x14ac:dyDescent="0.25">
      <c r="A1871">
        <v>386.36056500000001</v>
      </c>
      <c r="B1871">
        <v>362.40258799999998</v>
      </c>
      <c r="C1871">
        <v>331.31655899999998</v>
      </c>
      <c r="D1871">
        <v>1.3499429999999999</v>
      </c>
      <c r="E1871">
        <v>16.196988999999999</v>
      </c>
      <c r="F1871">
        <v>16.282551000000002</v>
      </c>
      <c r="G1871">
        <v>7.9118820000000003</v>
      </c>
      <c r="H1871">
        <v>2.4716320000000001</v>
      </c>
      <c r="I1871">
        <v>41.228619000000002</v>
      </c>
      <c r="J1871">
        <v>16.338916999999999</v>
      </c>
    </row>
    <row r="1872" spans="1:10" x14ac:dyDescent="0.25">
      <c r="A1872">
        <v>395.71328699999998</v>
      </c>
      <c r="B1872">
        <v>370.63436899999999</v>
      </c>
      <c r="C1872">
        <v>335.59454299999999</v>
      </c>
      <c r="D1872">
        <v>1.5937680000000001</v>
      </c>
      <c r="E1872">
        <v>16.435457</v>
      </c>
      <c r="F1872">
        <v>16.943539000000001</v>
      </c>
      <c r="G1872">
        <v>8.592587</v>
      </c>
      <c r="H1872">
        <v>3.00834</v>
      </c>
      <c r="I1872">
        <v>43.072594000000002</v>
      </c>
      <c r="J1872">
        <v>17.277670000000001</v>
      </c>
    </row>
    <row r="1873" spans="1:10" x14ac:dyDescent="0.25">
      <c r="A1873">
        <v>384.38711499999999</v>
      </c>
      <c r="B1873">
        <v>360.02590900000001</v>
      </c>
      <c r="C1873">
        <v>330.11172499999998</v>
      </c>
      <c r="D1873">
        <v>1.5247980000000001</v>
      </c>
      <c r="E1873">
        <v>16.546444000000001</v>
      </c>
      <c r="F1873">
        <v>16.877077</v>
      </c>
      <c r="G1873">
        <v>8.5001999999999995</v>
      </c>
      <c r="H1873">
        <v>2.3749660000000001</v>
      </c>
      <c r="I1873">
        <v>42.823692000000001</v>
      </c>
      <c r="J1873">
        <v>16.780564999999999</v>
      </c>
    </row>
    <row r="1874" spans="1:10" x14ac:dyDescent="0.25">
      <c r="A1874">
        <v>386.17559799999998</v>
      </c>
      <c r="B1874">
        <v>362.09173600000003</v>
      </c>
      <c r="C1874">
        <v>332.66275000000002</v>
      </c>
      <c r="D1874">
        <v>1.524251</v>
      </c>
      <c r="E1874">
        <v>16.298185</v>
      </c>
      <c r="F1874">
        <v>16.640476</v>
      </c>
      <c r="G1874">
        <v>8.3105630000000001</v>
      </c>
      <c r="H1874">
        <v>2.6011470000000001</v>
      </c>
      <c r="I1874">
        <v>42.306812000000001</v>
      </c>
      <c r="J1874">
        <v>16.468427999999999</v>
      </c>
    </row>
    <row r="1875" spans="1:10" x14ac:dyDescent="0.25">
      <c r="A1875">
        <v>400.39044200000001</v>
      </c>
      <c r="B1875">
        <v>375.14175399999999</v>
      </c>
      <c r="C1875">
        <v>336.32598899999999</v>
      </c>
      <c r="D1875">
        <v>1.4983139999999999</v>
      </c>
      <c r="E1875">
        <v>16.419339999999998</v>
      </c>
      <c r="F1875">
        <v>16.736742</v>
      </c>
      <c r="G1875">
        <v>8.2249389999999991</v>
      </c>
      <c r="H1875">
        <v>2.6099420000000002</v>
      </c>
      <c r="I1875">
        <v>42.555630000000001</v>
      </c>
      <c r="J1875">
        <v>17.356314000000001</v>
      </c>
    </row>
    <row r="1876" spans="1:10" x14ac:dyDescent="0.25">
      <c r="A1876">
        <v>397.77337599999998</v>
      </c>
      <c r="B1876">
        <v>372.78256199999998</v>
      </c>
      <c r="C1876">
        <v>338.080444</v>
      </c>
      <c r="D1876">
        <v>1.4633830000000001</v>
      </c>
      <c r="E1876">
        <v>16.590575999999999</v>
      </c>
      <c r="F1876">
        <v>16.803502999999999</v>
      </c>
      <c r="G1876">
        <v>8.1778329999999997</v>
      </c>
      <c r="H1876">
        <v>2.6344020000000001</v>
      </c>
      <c r="I1876">
        <v>42.621746000000002</v>
      </c>
      <c r="J1876">
        <v>17.149408000000001</v>
      </c>
    </row>
    <row r="1877" spans="1:10" x14ac:dyDescent="0.25">
      <c r="A1877">
        <v>399.822205</v>
      </c>
      <c r="B1877">
        <v>374.48922700000003</v>
      </c>
      <c r="C1877">
        <v>338.88610799999998</v>
      </c>
      <c r="D1877">
        <v>1.5410649999999999</v>
      </c>
      <c r="E1877">
        <v>16.421619</v>
      </c>
      <c r="F1877">
        <v>16.724336999999998</v>
      </c>
      <c r="G1877">
        <v>8.1742869999999996</v>
      </c>
      <c r="H1877">
        <v>3.0365120000000001</v>
      </c>
      <c r="I1877">
        <v>42.470047000000001</v>
      </c>
      <c r="J1877">
        <v>17.451688999999998</v>
      </c>
    </row>
    <row r="1878" spans="1:10" x14ac:dyDescent="0.25">
      <c r="A1878">
        <v>398.65325899999999</v>
      </c>
      <c r="B1878">
        <v>373.52398699999998</v>
      </c>
      <c r="C1878">
        <v>339.08663899999999</v>
      </c>
      <c r="D1878">
        <v>1.5517829999999999</v>
      </c>
      <c r="E1878">
        <v>16.546870999999999</v>
      </c>
      <c r="F1878">
        <v>16.731483000000001</v>
      </c>
      <c r="G1878">
        <v>8.1240989999999993</v>
      </c>
      <c r="H1878">
        <v>2.9684919999999999</v>
      </c>
      <c r="I1878">
        <v>42.382224999999998</v>
      </c>
      <c r="J1878">
        <v>17.270741999999998</v>
      </c>
    </row>
    <row r="1879" spans="1:10" x14ac:dyDescent="0.25">
      <c r="A1879">
        <v>396.86172499999998</v>
      </c>
      <c r="B1879">
        <v>371.85974099999999</v>
      </c>
      <c r="C1879">
        <v>338.008667</v>
      </c>
      <c r="D1879">
        <v>1.5295970000000001</v>
      </c>
      <c r="E1879">
        <v>16.537502</v>
      </c>
      <c r="F1879">
        <v>16.65719</v>
      </c>
      <c r="G1879">
        <v>8.0581440000000004</v>
      </c>
      <c r="H1879">
        <v>2.8481879999999999</v>
      </c>
      <c r="I1879">
        <v>42.096203000000003</v>
      </c>
      <c r="J1879">
        <v>17.178343000000002</v>
      </c>
    </row>
    <row r="1880" spans="1:10" x14ac:dyDescent="0.25">
      <c r="A1880">
        <v>393.54595899999998</v>
      </c>
      <c r="B1880">
        <v>368.80093399999998</v>
      </c>
      <c r="C1880">
        <v>333.39016700000002</v>
      </c>
      <c r="D1880">
        <v>1.48061</v>
      </c>
      <c r="E1880">
        <v>16.25095</v>
      </c>
      <c r="F1880">
        <v>16.427116000000002</v>
      </c>
      <c r="G1880">
        <v>7.9634790000000004</v>
      </c>
      <c r="H1880">
        <v>2.555158</v>
      </c>
      <c r="I1880">
        <v>41.877341999999999</v>
      </c>
      <c r="J1880">
        <v>16.986011999999999</v>
      </c>
    </row>
    <row r="1881" spans="1:10" x14ac:dyDescent="0.25">
      <c r="A1881">
        <v>387.63122600000003</v>
      </c>
      <c r="B1881">
        <v>363.34182700000002</v>
      </c>
      <c r="C1881">
        <v>327.67385899999999</v>
      </c>
      <c r="D1881">
        <v>1.3963049999999999</v>
      </c>
      <c r="E1881">
        <v>15.852033</v>
      </c>
      <c r="F1881">
        <v>16.149487000000001</v>
      </c>
      <c r="G1881">
        <v>7.7424720000000002</v>
      </c>
      <c r="H1881">
        <v>2.1964950000000001</v>
      </c>
      <c r="I1881">
        <v>41.345058000000002</v>
      </c>
      <c r="J1881">
        <v>16.645575999999998</v>
      </c>
    </row>
    <row r="1882" spans="1:10" x14ac:dyDescent="0.25">
      <c r="A1882">
        <v>395.930542</v>
      </c>
      <c r="B1882">
        <v>371.02734400000003</v>
      </c>
      <c r="C1882">
        <v>334.30950899999999</v>
      </c>
      <c r="D1882">
        <v>1.534646</v>
      </c>
      <c r="E1882">
        <v>16.352091000000001</v>
      </c>
      <c r="F1882">
        <v>16.536169000000001</v>
      </c>
      <c r="G1882">
        <v>7.9835089999999997</v>
      </c>
      <c r="H1882">
        <v>2.4517340000000001</v>
      </c>
      <c r="I1882">
        <v>42.109375</v>
      </c>
      <c r="J1882">
        <v>17.097719000000001</v>
      </c>
    </row>
    <row r="1883" spans="1:10" x14ac:dyDescent="0.25">
      <c r="A1883">
        <v>386.14355499999999</v>
      </c>
      <c r="B1883">
        <v>362.01696800000002</v>
      </c>
      <c r="C1883">
        <v>325.44122299999998</v>
      </c>
      <c r="D1883">
        <v>1.350441</v>
      </c>
      <c r="E1883">
        <v>15.919083000000001</v>
      </c>
      <c r="F1883">
        <v>16.011742000000002</v>
      </c>
      <c r="G1883">
        <v>7.6914150000000001</v>
      </c>
      <c r="H1883">
        <v>1.689532</v>
      </c>
      <c r="I1883">
        <v>41.444096000000002</v>
      </c>
      <c r="J1883">
        <v>16.511765</v>
      </c>
    </row>
    <row r="1884" spans="1:10" x14ac:dyDescent="0.25">
      <c r="A1884">
        <v>388.00067100000001</v>
      </c>
      <c r="B1884">
        <v>363.80493200000001</v>
      </c>
      <c r="C1884">
        <v>328.75418100000002</v>
      </c>
      <c r="D1884">
        <v>1.5109710000000001</v>
      </c>
      <c r="E1884">
        <v>16.028981999999999</v>
      </c>
      <c r="F1884">
        <v>16.182618999999999</v>
      </c>
      <c r="G1884">
        <v>7.7778770000000002</v>
      </c>
      <c r="H1884">
        <v>2.548448</v>
      </c>
      <c r="I1884">
        <v>41.149849000000003</v>
      </c>
      <c r="J1884">
        <v>16.544723999999999</v>
      </c>
    </row>
    <row r="1885" spans="1:10" x14ac:dyDescent="0.25">
      <c r="A1885">
        <v>381.957672</v>
      </c>
      <c r="B1885">
        <v>358.14718599999998</v>
      </c>
      <c r="C1885">
        <v>323.95233200000001</v>
      </c>
      <c r="D1885">
        <v>1.440056</v>
      </c>
      <c r="E1885">
        <v>15.719442000000001</v>
      </c>
      <c r="F1885">
        <v>15.852460000000001</v>
      </c>
      <c r="G1885">
        <v>7.7142059999999999</v>
      </c>
      <c r="H1885">
        <v>2.4723899999999999</v>
      </c>
      <c r="I1885">
        <v>40.635562999999998</v>
      </c>
      <c r="J1885">
        <v>16.277201000000002</v>
      </c>
    </row>
    <row r="1886" spans="1:10" x14ac:dyDescent="0.25">
      <c r="A1886">
        <v>388.40881300000001</v>
      </c>
      <c r="B1886">
        <v>364.113068</v>
      </c>
      <c r="C1886">
        <v>327.17340100000001</v>
      </c>
      <c r="D1886">
        <v>1.4597739999999999</v>
      </c>
      <c r="E1886">
        <v>15.923835</v>
      </c>
      <c r="F1886">
        <v>16.109221999999999</v>
      </c>
      <c r="G1886">
        <v>7.801418</v>
      </c>
      <c r="H1886">
        <v>2.3135880000000002</v>
      </c>
      <c r="I1886">
        <v>41.306609999999999</v>
      </c>
      <c r="J1886">
        <v>16.636780000000002</v>
      </c>
    </row>
    <row r="1887" spans="1:10" x14ac:dyDescent="0.25">
      <c r="A1887">
        <v>439.57830799999999</v>
      </c>
      <c r="B1887">
        <v>410.812164</v>
      </c>
      <c r="C1887">
        <v>366.85150099999998</v>
      </c>
      <c r="D1887">
        <v>2.177629</v>
      </c>
      <c r="E1887">
        <v>18.032511</v>
      </c>
      <c r="F1887">
        <v>18.434066999999999</v>
      </c>
      <c r="G1887">
        <v>8.9466400000000004</v>
      </c>
      <c r="H1887">
        <v>5.6915810000000002</v>
      </c>
      <c r="I1887">
        <v>44.967827</v>
      </c>
      <c r="J1887">
        <v>20.110455999999999</v>
      </c>
    </row>
    <row r="1888" spans="1:10" x14ac:dyDescent="0.25">
      <c r="A1888">
        <v>434.73886099999999</v>
      </c>
      <c r="B1888">
        <v>407.01086400000003</v>
      </c>
      <c r="C1888">
        <v>371.72174100000001</v>
      </c>
      <c r="D1888">
        <v>2.2463899999999999</v>
      </c>
      <c r="E1888">
        <v>17.894584999999999</v>
      </c>
      <c r="F1888">
        <v>18.124773000000001</v>
      </c>
      <c r="G1888">
        <v>8.7504760000000008</v>
      </c>
      <c r="H1888">
        <v>6.3280669999999999</v>
      </c>
      <c r="I1888">
        <v>43.269782999999997</v>
      </c>
      <c r="J1888">
        <v>19.166557000000001</v>
      </c>
    </row>
    <row r="1889" spans="1:10" x14ac:dyDescent="0.25">
      <c r="A1889">
        <v>502.318085</v>
      </c>
      <c r="B1889">
        <v>469.43649299999998</v>
      </c>
      <c r="C1889">
        <v>443.71798699999999</v>
      </c>
      <c r="D1889">
        <v>3.4839220000000002</v>
      </c>
      <c r="E1889">
        <v>21.675046999999999</v>
      </c>
      <c r="F1889">
        <v>22.340443</v>
      </c>
      <c r="G1889">
        <v>11.00507</v>
      </c>
      <c r="H1889">
        <v>11.867227</v>
      </c>
      <c r="I1889">
        <v>48.225796000000003</v>
      </c>
      <c r="J1889">
        <v>23.003754000000001</v>
      </c>
    </row>
    <row r="1890" spans="1:10" x14ac:dyDescent="0.25">
      <c r="A1890">
        <v>596.91143799999998</v>
      </c>
      <c r="B1890">
        <v>556.51007100000004</v>
      </c>
      <c r="C1890">
        <v>537.52514599999995</v>
      </c>
      <c r="D1890">
        <v>5.3293330000000001</v>
      </c>
      <c r="E1890">
        <v>26.420003999999999</v>
      </c>
      <c r="F1890">
        <v>27.698502000000001</v>
      </c>
      <c r="G1890">
        <v>13.904134000000001</v>
      </c>
      <c r="H1890">
        <v>20.783809999999999</v>
      </c>
      <c r="I1890">
        <v>53.622601000000003</v>
      </c>
      <c r="J1890">
        <v>28.680876000000001</v>
      </c>
    </row>
    <row r="1891" spans="1:10" x14ac:dyDescent="0.25">
      <c r="A1891">
        <v>590.77673300000004</v>
      </c>
      <c r="B1891">
        <v>550.51336700000002</v>
      </c>
      <c r="C1891">
        <v>526.62011700000005</v>
      </c>
      <c r="D1891">
        <v>5.0432810000000003</v>
      </c>
      <c r="E1891">
        <v>25.574746999999999</v>
      </c>
      <c r="F1891">
        <v>26.922892000000001</v>
      </c>
      <c r="G1891">
        <v>13.760279000000001</v>
      </c>
      <c r="H1891">
        <v>20.148031</v>
      </c>
      <c r="I1891">
        <v>53.493507000000001</v>
      </c>
      <c r="J1891">
        <v>28.662414999999999</v>
      </c>
    </row>
    <row r="1892" spans="1:10" x14ac:dyDescent="0.25">
      <c r="A1892">
        <v>591.34594700000002</v>
      </c>
      <c r="B1892">
        <v>551.25726299999997</v>
      </c>
      <c r="C1892">
        <v>532.29699700000003</v>
      </c>
      <c r="D1892">
        <v>5.1849160000000003</v>
      </c>
      <c r="E1892">
        <v>25.819262999999999</v>
      </c>
      <c r="F1892">
        <v>27.218976999999999</v>
      </c>
      <c r="G1892">
        <v>13.967528</v>
      </c>
      <c r="H1892">
        <v>20.597586</v>
      </c>
      <c r="I1892">
        <v>53.581802000000003</v>
      </c>
      <c r="J1892">
        <v>28.476642999999999</v>
      </c>
    </row>
    <row r="1893" spans="1:10" x14ac:dyDescent="0.25">
      <c r="A1893">
        <v>589.59539800000005</v>
      </c>
      <c r="B1893">
        <v>549.69946300000004</v>
      </c>
      <c r="C1893">
        <v>530.757385</v>
      </c>
      <c r="D1893">
        <v>5.043558</v>
      </c>
      <c r="E1893">
        <v>25.673449000000002</v>
      </c>
      <c r="F1893">
        <v>27.029985</v>
      </c>
      <c r="G1893">
        <v>13.969571</v>
      </c>
      <c r="H1893">
        <v>20.615690000000001</v>
      </c>
      <c r="I1893">
        <v>53.578479999999999</v>
      </c>
      <c r="J1893">
        <v>28.317983999999999</v>
      </c>
    </row>
    <row r="1894" spans="1:10" x14ac:dyDescent="0.25">
      <c r="A1894">
        <v>591.16284199999996</v>
      </c>
      <c r="B1894">
        <v>551.10082999999997</v>
      </c>
      <c r="C1894">
        <v>529.92608600000005</v>
      </c>
      <c r="D1894">
        <v>5.0171570000000001</v>
      </c>
      <c r="E1894">
        <v>25.905787</v>
      </c>
      <c r="F1894">
        <v>27.233816000000001</v>
      </c>
      <c r="G1894">
        <v>14.030115</v>
      </c>
      <c r="H1894">
        <v>20.589987000000001</v>
      </c>
      <c r="I1894">
        <v>53.761246</v>
      </c>
      <c r="J1894">
        <v>28.453526</v>
      </c>
    </row>
    <row r="1895" spans="1:10" x14ac:dyDescent="0.25">
      <c r="A1895">
        <v>596.35058600000002</v>
      </c>
      <c r="B1895">
        <v>555.73040800000001</v>
      </c>
      <c r="C1895">
        <v>534.01702899999998</v>
      </c>
      <c r="D1895">
        <v>5.1703039999999998</v>
      </c>
      <c r="E1895">
        <v>25.858250000000002</v>
      </c>
      <c r="F1895">
        <v>27.304048999999999</v>
      </c>
      <c r="G1895">
        <v>14.280279999999999</v>
      </c>
      <c r="H1895">
        <v>21.01651</v>
      </c>
      <c r="I1895">
        <v>54.229106999999999</v>
      </c>
      <c r="J1895">
        <v>28.910630999999999</v>
      </c>
    </row>
    <row r="1896" spans="1:10" x14ac:dyDescent="0.25">
      <c r="A1896">
        <v>588.86224400000003</v>
      </c>
      <c r="B1896">
        <v>548.86468500000001</v>
      </c>
      <c r="C1896">
        <v>527.467896</v>
      </c>
      <c r="D1896">
        <v>5.0356240000000003</v>
      </c>
      <c r="E1896">
        <v>25.634474000000001</v>
      </c>
      <c r="F1896">
        <v>26.929352000000002</v>
      </c>
      <c r="G1896">
        <v>13.941223000000001</v>
      </c>
      <c r="H1896">
        <v>20.490704999999998</v>
      </c>
      <c r="I1896">
        <v>53.581924000000001</v>
      </c>
      <c r="J1896">
        <v>28.433889000000001</v>
      </c>
    </row>
    <row r="1897" spans="1:10" x14ac:dyDescent="0.25">
      <c r="A1897">
        <v>596.04992700000003</v>
      </c>
      <c r="B1897">
        <v>555.36084000000005</v>
      </c>
      <c r="C1897">
        <v>532.26983600000005</v>
      </c>
      <c r="D1897">
        <v>5.0570019999999998</v>
      </c>
      <c r="E1897">
        <v>25.682099999999998</v>
      </c>
      <c r="F1897">
        <v>27.118690000000001</v>
      </c>
      <c r="G1897">
        <v>14.229291999999999</v>
      </c>
      <c r="H1897">
        <v>20.884467999999998</v>
      </c>
      <c r="I1897">
        <v>54.324680000000001</v>
      </c>
      <c r="J1897">
        <v>28.985443</v>
      </c>
    </row>
    <row r="1898" spans="1:10" x14ac:dyDescent="0.25">
      <c r="A1898">
        <v>581.25439500000005</v>
      </c>
      <c r="B1898">
        <v>541.99267599999996</v>
      </c>
      <c r="C1898">
        <v>518.46832300000005</v>
      </c>
      <c r="D1898">
        <v>4.743093</v>
      </c>
      <c r="E1898">
        <v>25.088819999999998</v>
      </c>
      <c r="F1898">
        <v>26.217039</v>
      </c>
      <c r="G1898">
        <v>13.650403000000001</v>
      </c>
      <c r="H1898">
        <v>19.656957999999999</v>
      </c>
      <c r="I1898">
        <v>53.003368000000002</v>
      </c>
      <c r="J1898">
        <v>27.846233000000002</v>
      </c>
    </row>
    <row r="1899" spans="1:10" x14ac:dyDescent="0.25">
      <c r="A1899">
        <v>589.87109399999997</v>
      </c>
      <c r="B1899">
        <v>549.98187299999995</v>
      </c>
      <c r="C1899">
        <v>528.33978300000001</v>
      </c>
      <c r="D1899">
        <v>4.8543019999999997</v>
      </c>
      <c r="E1899">
        <v>25.396999000000001</v>
      </c>
      <c r="F1899">
        <v>26.583866</v>
      </c>
      <c r="G1899">
        <v>13.914376000000001</v>
      </c>
      <c r="H1899">
        <v>20.411224000000001</v>
      </c>
      <c r="I1899">
        <v>53.528399999999998</v>
      </c>
      <c r="J1899">
        <v>28.305886999999998</v>
      </c>
    </row>
    <row r="1900" spans="1:10" x14ac:dyDescent="0.25">
      <c r="A1900">
        <v>597.76135299999999</v>
      </c>
      <c r="B1900">
        <v>557.46704099999999</v>
      </c>
      <c r="C1900">
        <v>538.15307600000006</v>
      </c>
      <c r="D1900">
        <v>5.1290940000000003</v>
      </c>
      <c r="E1900">
        <v>26.107319</v>
      </c>
      <c r="F1900">
        <v>27.374399</v>
      </c>
      <c r="G1900">
        <v>14.235884</v>
      </c>
      <c r="H1900">
        <v>21.088253000000002</v>
      </c>
      <c r="I1900">
        <v>53.963828999999997</v>
      </c>
      <c r="J1900">
        <v>28.557238000000002</v>
      </c>
    </row>
    <row r="1901" spans="1:10" x14ac:dyDescent="0.25">
      <c r="A1901">
        <v>592.87396200000001</v>
      </c>
      <c r="B1901">
        <v>552.64733899999999</v>
      </c>
      <c r="C1901">
        <v>527.70849599999997</v>
      </c>
      <c r="D1901">
        <v>4.8264690000000003</v>
      </c>
      <c r="E1901">
        <v>25.338629000000001</v>
      </c>
      <c r="F1901">
        <v>26.575209000000001</v>
      </c>
      <c r="G1901">
        <v>13.964318</v>
      </c>
      <c r="H1901">
        <v>20.273447000000001</v>
      </c>
      <c r="I1901">
        <v>53.697063</v>
      </c>
      <c r="J1901">
        <v>28.584752999999999</v>
      </c>
    </row>
    <row r="1902" spans="1:10" x14ac:dyDescent="0.25">
      <c r="A1902">
        <v>590.39996299999996</v>
      </c>
      <c r="B1902">
        <v>550.31964100000005</v>
      </c>
      <c r="C1902">
        <v>523.03393600000004</v>
      </c>
      <c r="D1902">
        <v>4.6986800000000004</v>
      </c>
      <c r="E1902">
        <v>25.035404</v>
      </c>
      <c r="F1902">
        <v>26.144694999999999</v>
      </c>
      <c r="G1902">
        <v>13.633219</v>
      </c>
      <c r="H1902">
        <v>19.955544</v>
      </c>
      <c r="I1902">
        <v>53.418365000000001</v>
      </c>
      <c r="J1902">
        <v>28.486730999999999</v>
      </c>
    </row>
    <row r="1903" spans="1:10" x14ac:dyDescent="0.25">
      <c r="A1903">
        <v>588.91503899999998</v>
      </c>
      <c r="B1903">
        <v>549.00292999999999</v>
      </c>
      <c r="C1903">
        <v>524.18829300000004</v>
      </c>
      <c r="D1903">
        <v>4.7016840000000002</v>
      </c>
      <c r="E1903">
        <v>25.058184000000001</v>
      </c>
      <c r="F1903">
        <v>26.170515000000002</v>
      </c>
      <c r="G1903">
        <v>13.676993</v>
      </c>
      <c r="H1903">
        <v>20.063673000000001</v>
      </c>
      <c r="I1903">
        <v>53.350192999999997</v>
      </c>
      <c r="J1903">
        <v>28.347383000000001</v>
      </c>
    </row>
    <row r="1904" spans="1:10" x14ac:dyDescent="0.25">
      <c r="A1904">
        <v>589.36456299999998</v>
      </c>
      <c r="B1904">
        <v>549.646973</v>
      </c>
      <c r="C1904">
        <v>528.61291500000004</v>
      </c>
      <c r="D1904">
        <v>4.8645120000000004</v>
      </c>
      <c r="E1904">
        <v>25.24588</v>
      </c>
      <c r="F1904">
        <v>26.436356</v>
      </c>
      <c r="G1904">
        <v>13.879989999999999</v>
      </c>
      <c r="H1904">
        <v>21.580615999999999</v>
      </c>
      <c r="I1904">
        <v>52.149326000000002</v>
      </c>
      <c r="J1904">
        <v>28.144107999999999</v>
      </c>
    </row>
    <row r="1905" spans="1:10" x14ac:dyDescent="0.25">
      <c r="A1905">
        <v>596.73205600000006</v>
      </c>
      <c r="B1905">
        <v>556.47882100000004</v>
      </c>
      <c r="C1905">
        <v>535.61883499999999</v>
      </c>
      <c r="D1905">
        <v>4.9919359999999999</v>
      </c>
      <c r="E1905">
        <v>25.710806000000002</v>
      </c>
      <c r="F1905">
        <v>26.732647</v>
      </c>
      <c r="G1905">
        <v>14.011471</v>
      </c>
      <c r="H1905">
        <v>22.273705</v>
      </c>
      <c r="I1905">
        <v>52.074787000000001</v>
      </c>
      <c r="J1905">
        <v>28.536289</v>
      </c>
    </row>
    <row r="1906" spans="1:10" x14ac:dyDescent="0.25">
      <c r="A1906">
        <v>590.96051</v>
      </c>
      <c r="B1906">
        <v>551.15515100000005</v>
      </c>
      <c r="C1906">
        <v>532.75073199999997</v>
      </c>
      <c r="D1906">
        <v>4.9427680000000001</v>
      </c>
      <c r="E1906">
        <v>25.727581000000001</v>
      </c>
      <c r="F1906">
        <v>26.681711</v>
      </c>
      <c r="G1906">
        <v>13.945766000000001</v>
      </c>
      <c r="H1906">
        <v>21.566893</v>
      </c>
      <c r="I1906">
        <v>51.693451000000003</v>
      </c>
      <c r="J1906">
        <v>28.20083</v>
      </c>
    </row>
    <row r="1907" spans="1:10" x14ac:dyDescent="0.25">
      <c r="A1907">
        <v>586.35693400000002</v>
      </c>
      <c r="B1907">
        <v>546.67596400000002</v>
      </c>
      <c r="C1907">
        <v>523.67126499999995</v>
      </c>
      <c r="D1907">
        <v>4.6503300000000003</v>
      </c>
      <c r="E1907">
        <v>25.097919000000001</v>
      </c>
      <c r="F1907">
        <v>26.124533</v>
      </c>
      <c r="G1907">
        <v>13.680249</v>
      </c>
      <c r="H1907">
        <v>20.913800999999999</v>
      </c>
      <c r="I1907">
        <v>51.563721000000001</v>
      </c>
      <c r="J1907">
        <v>28.166098000000002</v>
      </c>
    </row>
    <row r="1908" spans="1:10" x14ac:dyDescent="0.25">
      <c r="A1908">
        <v>491.31024200000002</v>
      </c>
      <c r="B1908">
        <v>459.34433000000001</v>
      </c>
      <c r="C1908">
        <v>428.13220200000001</v>
      </c>
      <c r="D1908">
        <v>2.781955</v>
      </c>
      <c r="E1908">
        <v>20.279876999999999</v>
      </c>
      <c r="F1908">
        <v>20.546873000000001</v>
      </c>
      <c r="G1908">
        <v>10.445326</v>
      </c>
      <c r="H1908">
        <v>12.111318000000001</v>
      </c>
      <c r="I1908">
        <v>45.419266</v>
      </c>
      <c r="J1908">
        <v>22.302489999999999</v>
      </c>
    </row>
    <row r="1909" spans="1:10" x14ac:dyDescent="0.25">
      <c r="A1909">
        <v>491.08960000000002</v>
      </c>
      <c r="B1909">
        <v>459.39480600000002</v>
      </c>
      <c r="C1909">
        <v>434.16403200000002</v>
      </c>
      <c r="D1909">
        <v>2.9409990000000001</v>
      </c>
      <c r="E1909">
        <v>20.739201999999999</v>
      </c>
      <c r="F1909">
        <v>21.043050999999998</v>
      </c>
      <c r="G1909">
        <v>10.710694999999999</v>
      </c>
      <c r="H1909">
        <v>11.299220999999999</v>
      </c>
      <c r="I1909">
        <v>47.004452000000001</v>
      </c>
      <c r="J1909">
        <v>22.035688</v>
      </c>
    </row>
    <row r="1910" spans="1:10" x14ac:dyDescent="0.25">
      <c r="A1910">
        <v>440.89614899999998</v>
      </c>
      <c r="B1910">
        <v>412.74127199999998</v>
      </c>
      <c r="C1910">
        <v>375.67752100000001</v>
      </c>
      <c r="D1910">
        <v>1.903905</v>
      </c>
      <c r="E1910">
        <v>17.952954999999999</v>
      </c>
      <c r="F1910">
        <v>18.020289999999999</v>
      </c>
      <c r="G1910">
        <v>8.8125999999999998</v>
      </c>
      <c r="H1910">
        <v>6.3933080000000002</v>
      </c>
      <c r="I1910">
        <v>43.646068999999997</v>
      </c>
      <c r="J1910">
        <v>19.473500999999999</v>
      </c>
    </row>
    <row r="1911" spans="1:10" x14ac:dyDescent="0.25">
      <c r="A1911">
        <v>427.38467400000002</v>
      </c>
      <c r="B1911">
        <v>400.60247800000002</v>
      </c>
      <c r="C1911">
        <v>369.36828600000001</v>
      </c>
      <c r="D1911">
        <v>1.81148</v>
      </c>
      <c r="E1911">
        <v>17.626788999999999</v>
      </c>
      <c r="F1911">
        <v>17.726637</v>
      </c>
      <c r="G1911">
        <v>8.7060309999999994</v>
      </c>
      <c r="H1911">
        <v>5.7890829999999998</v>
      </c>
      <c r="I1911">
        <v>42.948051</v>
      </c>
      <c r="J1911">
        <v>18.363997999999999</v>
      </c>
    </row>
    <row r="1912" spans="1:10" x14ac:dyDescent="0.25">
      <c r="A1912">
        <v>424.21569799999997</v>
      </c>
      <c r="B1912">
        <v>397.754456</v>
      </c>
      <c r="C1912">
        <v>364.78024299999998</v>
      </c>
      <c r="D1912">
        <v>1.7055910000000001</v>
      </c>
      <c r="E1912">
        <v>17.344277999999999</v>
      </c>
      <c r="F1912">
        <v>17.495377999999999</v>
      </c>
      <c r="G1912">
        <v>8.6062619999999992</v>
      </c>
      <c r="H1912">
        <v>5.3101079999999996</v>
      </c>
      <c r="I1912">
        <v>42.747818000000002</v>
      </c>
      <c r="J1912">
        <v>18.104783999999999</v>
      </c>
    </row>
    <row r="1913" spans="1:10" x14ac:dyDescent="0.25">
      <c r="A1913">
        <v>439.821259</v>
      </c>
      <c r="B1913">
        <v>412.27230800000001</v>
      </c>
      <c r="C1913">
        <v>385.04650900000001</v>
      </c>
      <c r="D1913">
        <v>1.9625410000000001</v>
      </c>
      <c r="E1913">
        <v>18.381222000000001</v>
      </c>
      <c r="F1913">
        <v>18.579336000000001</v>
      </c>
      <c r="G1913">
        <v>9.0889299999999995</v>
      </c>
      <c r="H1913">
        <v>6.8764240000000001</v>
      </c>
      <c r="I1913">
        <v>43.772106000000001</v>
      </c>
      <c r="J1913">
        <v>18.888500000000001</v>
      </c>
    </row>
    <row r="1914" spans="1:10" x14ac:dyDescent="0.25">
      <c r="A1914">
        <v>445.07141100000001</v>
      </c>
      <c r="B1914">
        <v>417.16360500000002</v>
      </c>
      <c r="C1914">
        <v>392.72616599999998</v>
      </c>
      <c r="D1914">
        <v>2.1472479999999998</v>
      </c>
      <c r="E1914">
        <v>18.731987</v>
      </c>
      <c r="F1914">
        <v>18.996319</v>
      </c>
      <c r="G1914">
        <v>9.4284160000000004</v>
      </c>
      <c r="H1914">
        <v>7.5901930000000002</v>
      </c>
      <c r="I1914">
        <v>44.197384</v>
      </c>
      <c r="J1914">
        <v>19.145081000000001</v>
      </c>
    </row>
    <row r="1915" spans="1:10" x14ac:dyDescent="0.25">
      <c r="A1915">
        <v>434.14370700000001</v>
      </c>
      <c r="B1915">
        <v>406.99691799999999</v>
      </c>
      <c r="C1915">
        <v>380.33038299999998</v>
      </c>
      <c r="D1915">
        <v>1.887518</v>
      </c>
      <c r="E1915">
        <v>18.115476999999998</v>
      </c>
      <c r="F1915">
        <v>18.321497000000001</v>
      </c>
      <c r="G1915">
        <v>8.9962260000000001</v>
      </c>
      <c r="H1915">
        <v>6.4512219999999996</v>
      </c>
      <c r="I1915">
        <v>43.462246</v>
      </c>
      <c r="J1915">
        <v>18.596937</v>
      </c>
    </row>
    <row r="1916" spans="1:10" x14ac:dyDescent="0.25">
      <c r="A1916">
        <v>440.24462899999997</v>
      </c>
      <c r="B1916">
        <v>412.74252300000001</v>
      </c>
      <c r="C1916">
        <v>383.766998</v>
      </c>
      <c r="D1916">
        <v>2.0227909999999998</v>
      </c>
      <c r="E1916">
        <v>18.239909999999998</v>
      </c>
      <c r="F1916">
        <v>18.538844999999998</v>
      </c>
      <c r="G1916">
        <v>9.1847209999999997</v>
      </c>
      <c r="H1916">
        <v>6.8868790000000004</v>
      </c>
      <c r="I1916">
        <v>43.849533000000001</v>
      </c>
      <c r="J1916">
        <v>18.83342</v>
      </c>
    </row>
    <row r="1917" spans="1:10" x14ac:dyDescent="0.25">
      <c r="A1917">
        <v>443.42526199999998</v>
      </c>
      <c r="B1917">
        <v>415.732483</v>
      </c>
      <c r="C1917">
        <v>387.50512700000002</v>
      </c>
      <c r="D1917">
        <v>2.096991</v>
      </c>
      <c r="E1917">
        <v>18.496335999999999</v>
      </c>
      <c r="F1917">
        <v>18.721461999999999</v>
      </c>
      <c r="G1917">
        <v>9.2702670000000005</v>
      </c>
      <c r="H1917">
        <v>7.2079510000000004</v>
      </c>
      <c r="I1917">
        <v>43.973636999999997</v>
      </c>
      <c r="J1917">
        <v>18.962123999999999</v>
      </c>
    </row>
    <row r="1918" spans="1:10" x14ac:dyDescent="0.25">
      <c r="A1918">
        <v>440.00939899999997</v>
      </c>
      <c r="B1918">
        <v>412.47122200000001</v>
      </c>
      <c r="C1918">
        <v>383.50769000000003</v>
      </c>
      <c r="D1918">
        <v>2.0542050000000001</v>
      </c>
      <c r="E1918">
        <v>18.380482000000001</v>
      </c>
      <c r="F1918">
        <v>18.552565000000001</v>
      </c>
      <c r="G1918">
        <v>9.0704100000000007</v>
      </c>
      <c r="H1918">
        <v>6.7195729999999996</v>
      </c>
      <c r="I1918">
        <v>43.608395000000002</v>
      </c>
      <c r="J1918">
        <v>18.874063</v>
      </c>
    </row>
    <row r="1919" spans="1:10" x14ac:dyDescent="0.25">
      <c r="A1919">
        <v>454.42990099999997</v>
      </c>
      <c r="B1919">
        <v>425.56921399999999</v>
      </c>
      <c r="C1919">
        <v>395.81720000000001</v>
      </c>
      <c r="D1919">
        <v>2.296468</v>
      </c>
      <c r="E1919">
        <v>18.886787000000002</v>
      </c>
      <c r="F1919">
        <v>19.148980999999999</v>
      </c>
      <c r="G1919">
        <v>9.4634350000000005</v>
      </c>
      <c r="H1919">
        <v>7.7501100000000003</v>
      </c>
      <c r="I1919">
        <v>44.593288000000001</v>
      </c>
      <c r="J1919">
        <v>19.915659000000002</v>
      </c>
    </row>
    <row r="1920" spans="1:10" x14ac:dyDescent="0.25">
      <c r="A1920">
        <v>442.08618200000001</v>
      </c>
      <c r="B1920">
        <v>414.415955</v>
      </c>
      <c r="C1920">
        <v>386.14685100000003</v>
      </c>
      <c r="D1920">
        <v>2.145518</v>
      </c>
      <c r="E1920">
        <v>18.413609000000001</v>
      </c>
      <c r="F1920">
        <v>18.672314</v>
      </c>
      <c r="G1920">
        <v>9.2467919999999992</v>
      </c>
      <c r="H1920">
        <v>7.0115920000000003</v>
      </c>
      <c r="I1920">
        <v>43.865279999999998</v>
      </c>
      <c r="J1920">
        <v>18.965633</v>
      </c>
    </row>
    <row r="1921" spans="1:10" x14ac:dyDescent="0.25">
      <c r="A1921">
        <v>442.22979700000002</v>
      </c>
      <c r="B1921">
        <v>414.392426</v>
      </c>
      <c r="C1921">
        <v>386.33789100000001</v>
      </c>
      <c r="D1921">
        <v>2.156774</v>
      </c>
      <c r="E1921">
        <v>18.422853</v>
      </c>
      <c r="F1921">
        <v>18.684874000000001</v>
      </c>
      <c r="G1921">
        <v>9.2101710000000008</v>
      </c>
      <c r="H1921">
        <v>7.0416410000000003</v>
      </c>
      <c r="I1921">
        <v>43.851306999999998</v>
      </c>
      <c r="J1921">
        <v>19.130009000000001</v>
      </c>
    </row>
    <row r="1922" spans="1:10" x14ac:dyDescent="0.25">
      <c r="A1922">
        <v>404.54861499999998</v>
      </c>
      <c r="B1922">
        <v>379.42593399999998</v>
      </c>
      <c r="C1922">
        <v>342.66525300000001</v>
      </c>
      <c r="D1922">
        <v>1.3855919999999999</v>
      </c>
      <c r="E1922">
        <v>16.233319999999999</v>
      </c>
      <c r="F1922">
        <v>16.288243999999999</v>
      </c>
      <c r="G1922">
        <v>7.8969120000000004</v>
      </c>
      <c r="H1922">
        <v>3.482246</v>
      </c>
      <c r="I1922">
        <v>41.092742999999999</v>
      </c>
      <c r="J1922">
        <v>17.149324</v>
      </c>
    </row>
    <row r="1923" spans="1:10" x14ac:dyDescent="0.25">
      <c r="A1923">
        <v>401.82046500000001</v>
      </c>
      <c r="B1923">
        <v>377.04977400000001</v>
      </c>
      <c r="C1923">
        <v>347.49505599999998</v>
      </c>
      <c r="D1923">
        <v>1.525925</v>
      </c>
      <c r="E1923">
        <v>16.455718999999998</v>
      </c>
      <c r="F1923">
        <v>16.532478000000001</v>
      </c>
      <c r="G1923">
        <v>8.0537360000000007</v>
      </c>
      <c r="H1923">
        <v>3.85738</v>
      </c>
      <c r="I1923">
        <v>40.981327</v>
      </c>
      <c r="J1923">
        <v>16.850458</v>
      </c>
    </row>
    <row r="1924" spans="1:10" x14ac:dyDescent="0.25">
      <c r="A1924">
        <v>414.36123700000002</v>
      </c>
      <c r="B1924">
        <v>388.53912400000002</v>
      </c>
      <c r="C1924">
        <v>353.697205</v>
      </c>
      <c r="D1924">
        <v>1.6050169999999999</v>
      </c>
      <c r="E1924">
        <v>17.034991999999999</v>
      </c>
      <c r="F1924">
        <v>17.098091</v>
      </c>
      <c r="G1924">
        <v>8.1665580000000002</v>
      </c>
      <c r="H1924">
        <v>3.9940389999999999</v>
      </c>
      <c r="I1924">
        <v>41.946156000000002</v>
      </c>
      <c r="J1924">
        <v>17.657612</v>
      </c>
    </row>
    <row r="1925" spans="1:10" x14ac:dyDescent="0.25">
      <c r="A1925">
        <v>378.82241800000003</v>
      </c>
      <c r="B1925">
        <v>355.82653800000003</v>
      </c>
      <c r="C1925">
        <v>320.28024299999998</v>
      </c>
      <c r="D1925">
        <v>1.015028</v>
      </c>
      <c r="E1925">
        <v>15.049932</v>
      </c>
      <c r="F1925">
        <v>14.961709000000001</v>
      </c>
      <c r="G1925">
        <v>7.1017700000000001</v>
      </c>
      <c r="H1925">
        <v>1.7725200000000001</v>
      </c>
      <c r="I1925">
        <v>38.748725999999998</v>
      </c>
      <c r="J1925">
        <v>15.523649000000001</v>
      </c>
    </row>
    <row r="1926" spans="1:10" x14ac:dyDescent="0.25">
      <c r="A1926">
        <v>376.83810399999999</v>
      </c>
      <c r="B1926">
        <v>353.88085899999999</v>
      </c>
      <c r="C1926">
        <v>316.65646400000003</v>
      </c>
      <c r="D1926">
        <v>0.939801</v>
      </c>
      <c r="E1926">
        <v>14.962142</v>
      </c>
      <c r="F1926">
        <v>14.856299</v>
      </c>
      <c r="G1926">
        <v>7.0394170000000003</v>
      </c>
      <c r="H1926">
        <v>1.543501</v>
      </c>
      <c r="I1926">
        <v>38.608440000000002</v>
      </c>
      <c r="J1926">
        <v>15.523688</v>
      </c>
    </row>
    <row r="1927" spans="1:10" x14ac:dyDescent="0.25">
      <c r="A1927">
        <v>384.20474200000001</v>
      </c>
      <c r="B1927">
        <v>360.91879299999999</v>
      </c>
      <c r="C1927">
        <v>327.34548999999998</v>
      </c>
      <c r="D1927">
        <v>1.1397390000000001</v>
      </c>
      <c r="E1927">
        <v>15.516954999999999</v>
      </c>
      <c r="F1927">
        <v>15.451461999999999</v>
      </c>
      <c r="G1927">
        <v>7.3357419999999998</v>
      </c>
      <c r="H1927">
        <v>2.0834229999999998</v>
      </c>
      <c r="I1927">
        <v>39.351962999999998</v>
      </c>
      <c r="J1927">
        <v>15.708892000000001</v>
      </c>
    </row>
    <row r="1928" spans="1:10" x14ac:dyDescent="0.25">
      <c r="A1928">
        <v>380.078644</v>
      </c>
      <c r="B1928">
        <v>357.09698500000002</v>
      </c>
      <c r="C1928">
        <v>323.58770800000002</v>
      </c>
      <c r="D1928">
        <v>1.09259</v>
      </c>
      <c r="E1928">
        <v>15.337668000000001</v>
      </c>
      <c r="F1928">
        <v>15.265791</v>
      </c>
      <c r="G1928">
        <v>7.2165509999999999</v>
      </c>
      <c r="H1928">
        <v>1.7447090000000001</v>
      </c>
      <c r="I1928">
        <v>39.138244999999998</v>
      </c>
      <c r="J1928">
        <v>15.484988</v>
      </c>
    </row>
    <row r="1929" spans="1:10" x14ac:dyDescent="0.25">
      <c r="A1929">
        <v>396.77951000000002</v>
      </c>
      <c r="B1929">
        <v>372.55404700000003</v>
      </c>
      <c r="C1929">
        <v>341.10772700000001</v>
      </c>
      <c r="D1929">
        <v>1.4223250000000001</v>
      </c>
      <c r="E1929">
        <v>16.294756</v>
      </c>
      <c r="F1929">
        <v>16.328067999999998</v>
      </c>
      <c r="G1929">
        <v>7.771185</v>
      </c>
      <c r="H1929">
        <v>2.9359630000000001</v>
      </c>
      <c r="I1929">
        <v>40.549778000000003</v>
      </c>
      <c r="J1929">
        <v>16.403435000000002</v>
      </c>
    </row>
    <row r="1930" spans="1:10" x14ac:dyDescent="0.25">
      <c r="A1930">
        <v>404.56298800000002</v>
      </c>
      <c r="B1930">
        <v>379.60754400000002</v>
      </c>
      <c r="C1930">
        <v>348.13919099999998</v>
      </c>
      <c r="D1930">
        <v>1.612285</v>
      </c>
      <c r="E1930">
        <v>16.680378000000001</v>
      </c>
      <c r="F1930">
        <v>16.763424000000001</v>
      </c>
      <c r="G1930">
        <v>8.0450540000000004</v>
      </c>
      <c r="H1930">
        <v>3.6955969999999998</v>
      </c>
      <c r="I1930">
        <v>41.171474000000003</v>
      </c>
      <c r="J1930">
        <v>16.981791999999999</v>
      </c>
    </row>
    <row r="1931" spans="1:10" x14ac:dyDescent="0.25">
      <c r="A1931">
        <v>392.95291099999997</v>
      </c>
      <c r="B1931">
        <v>368.79821800000002</v>
      </c>
      <c r="C1931">
        <v>335.42065400000001</v>
      </c>
      <c r="D1931">
        <v>1.408015</v>
      </c>
      <c r="E1931">
        <v>16.047594</v>
      </c>
      <c r="F1931">
        <v>16.092227999999999</v>
      </c>
      <c r="G1931">
        <v>7.7301060000000001</v>
      </c>
      <c r="H1931">
        <v>2.8388909999999998</v>
      </c>
      <c r="I1931">
        <v>40.223666999999999</v>
      </c>
      <c r="J1931">
        <v>16.407215000000001</v>
      </c>
    </row>
    <row r="1932" spans="1:10" x14ac:dyDescent="0.25">
      <c r="A1932">
        <v>382.998535</v>
      </c>
      <c r="B1932">
        <v>359.60296599999998</v>
      </c>
      <c r="C1932">
        <v>325.91314699999998</v>
      </c>
      <c r="D1932">
        <v>1.271879</v>
      </c>
      <c r="E1932">
        <v>15.527962</v>
      </c>
      <c r="F1932">
        <v>15.532216999999999</v>
      </c>
      <c r="G1932">
        <v>7.4190630000000004</v>
      </c>
      <c r="H1932">
        <v>2.148628</v>
      </c>
      <c r="I1932">
        <v>39.461070999999997</v>
      </c>
      <c r="J1932">
        <v>15.841981000000001</v>
      </c>
    </row>
    <row r="1933" spans="1:10" x14ac:dyDescent="0.25">
      <c r="A1933">
        <v>385.46774299999998</v>
      </c>
      <c r="B1933">
        <v>361.90463299999999</v>
      </c>
      <c r="C1933">
        <v>328.98376500000001</v>
      </c>
      <c r="D1933">
        <v>1.2813760000000001</v>
      </c>
      <c r="E1933">
        <v>15.744693</v>
      </c>
      <c r="F1933">
        <v>15.682024</v>
      </c>
      <c r="G1933">
        <v>7.4689449999999997</v>
      </c>
      <c r="H1933">
        <v>2.3669690000000001</v>
      </c>
      <c r="I1933">
        <v>39.550548999999997</v>
      </c>
      <c r="J1933">
        <v>15.961432</v>
      </c>
    </row>
    <row r="1934" spans="1:10" x14ac:dyDescent="0.25">
      <c r="A1934">
        <v>392.97933999999998</v>
      </c>
      <c r="B1934">
        <v>368.925568</v>
      </c>
      <c r="C1934">
        <v>337.61947600000002</v>
      </c>
      <c r="D1934">
        <v>1.5227200000000001</v>
      </c>
      <c r="E1934">
        <v>16.083117000000001</v>
      </c>
      <c r="F1934">
        <v>16.183316999999999</v>
      </c>
      <c r="G1934">
        <v>7.8130189999999997</v>
      </c>
      <c r="H1934">
        <v>2.9090340000000001</v>
      </c>
      <c r="I1934">
        <v>40.437671999999999</v>
      </c>
      <c r="J1934">
        <v>16.305775000000001</v>
      </c>
    </row>
    <row r="1935" spans="1:10" x14ac:dyDescent="0.25">
      <c r="A1935">
        <v>390.22100799999998</v>
      </c>
      <c r="B1935">
        <v>366.41421500000001</v>
      </c>
      <c r="C1935">
        <v>334.64349399999998</v>
      </c>
      <c r="D1935">
        <v>1.451967</v>
      </c>
      <c r="E1935">
        <v>16.008286999999999</v>
      </c>
      <c r="F1935">
        <v>16.065218000000002</v>
      </c>
      <c r="G1935">
        <v>7.7139389999999999</v>
      </c>
      <c r="H1935">
        <v>2.666798</v>
      </c>
      <c r="I1935">
        <v>40.105694</v>
      </c>
      <c r="J1935">
        <v>16.112525999999999</v>
      </c>
    </row>
    <row r="1936" spans="1:10" x14ac:dyDescent="0.25">
      <c r="A1936">
        <v>394.591949</v>
      </c>
      <c r="B1936">
        <v>370.35589599999997</v>
      </c>
      <c r="C1936">
        <v>338.54031400000002</v>
      </c>
      <c r="D1936">
        <v>1.5461860000000001</v>
      </c>
      <c r="E1936">
        <v>16.191821999999998</v>
      </c>
      <c r="F1936">
        <v>16.260110999999998</v>
      </c>
      <c r="G1936">
        <v>7.8037390000000002</v>
      </c>
      <c r="H1936">
        <v>2.886727</v>
      </c>
      <c r="I1936">
        <v>40.526176</v>
      </c>
      <c r="J1936">
        <v>16.456629</v>
      </c>
    </row>
    <row r="1937" spans="1:10" x14ac:dyDescent="0.25">
      <c r="A1937">
        <v>385.453644</v>
      </c>
      <c r="B1937">
        <v>361.89681999999999</v>
      </c>
      <c r="C1937">
        <v>328.13501000000002</v>
      </c>
      <c r="D1937">
        <v>1.411319</v>
      </c>
      <c r="E1937">
        <v>15.760535000000001</v>
      </c>
      <c r="F1937">
        <v>15.738381</v>
      </c>
      <c r="G1937">
        <v>7.4324219999999999</v>
      </c>
      <c r="H1937">
        <v>2.4768560000000002</v>
      </c>
      <c r="I1937">
        <v>39.467236</v>
      </c>
      <c r="J1937">
        <v>15.95543</v>
      </c>
    </row>
    <row r="1938" spans="1:10" x14ac:dyDescent="0.25">
      <c r="A1938">
        <v>388.47409099999999</v>
      </c>
      <c r="B1938">
        <v>364.74240099999997</v>
      </c>
      <c r="C1938">
        <v>332.65533399999998</v>
      </c>
      <c r="D1938">
        <v>1.47122</v>
      </c>
      <c r="E1938">
        <v>15.995383</v>
      </c>
      <c r="F1938">
        <v>15.992951</v>
      </c>
      <c r="G1938">
        <v>7.6239720000000002</v>
      </c>
      <c r="H1938">
        <v>2.4736630000000002</v>
      </c>
      <c r="I1938">
        <v>39.894748999999997</v>
      </c>
      <c r="J1938">
        <v>16.071453000000002</v>
      </c>
    </row>
    <row r="1939" spans="1:10" x14ac:dyDescent="0.25">
      <c r="A1939">
        <v>390.73996</v>
      </c>
      <c r="B1939">
        <v>366.84680200000003</v>
      </c>
      <c r="C1939">
        <v>333.78692599999999</v>
      </c>
      <c r="D1939">
        <v>1.473468</v>
      </c>
      <c r="E1939">
        <v>16.005239</v>
      </c>
      <c r="F1939">
        <v>16.006853</v>
      </c>
      <c r="G1939">
        <v>7.6351690000000003</v>
      </c>
      <c r="H1939">
        <v>2.4447619999999999</v>
      </c>
      <c r="I1939">
        <v>40.186236999999998</v>
      </c>
      <c r="J1939">
        <v>16.188783999999998</v>
      </c>
    </row>
    <row r="1940" spans="1:10" x14ac:dyDescent="0.25">
      <c r="A1940">
        <v>382.30575599999997</v>
      </c>
      <c r="B1940">
        <v>359.08377100000001</v>
      </c>
      <c r="C1940">
        <v>326.679596</v>
      </c>
      <c r="D1940">
        <v>1.3755740000000001</v>
      </c>
      <c r="E1940">
        <v>15.591464</v>
      </c>
      <c r="F1940">
        <v>15.588599</v>
      </c>
      <c r="G1940">
        <v>7.4340159999999997</v>
      </c>
      <c r="H1940">
        <v>2.090112</v>
      </c>
      <c r="I1940">
        <v>39.497512999999998</v>
      </c>
      <c r="J1940">
        <v>15.681889999999999</v>
      </c>
    </row>
    <row r="1941" spans="1:10" x14ac:dyDescent="0.25">
      <c r="A1941">
        <v>387.873535</v>
      </c>
      <c r="B1941">
        <v>364.21881100000002</v>
      </c>
      <c r="C1941">
        <v>331.60247800000002</v>
      </c>
      <c r="D1941">
        <v>1.4401820000000001</v>
      </c>
      <c r="E1941">
        <v>15.980083</v>
      </c>
      <c r="F1941">
        <v>16.004383000000001</v>
      </c>
      <c r="G1941">
        <v>7.5909979999999999</v>
      </c>
      <c r="H1941">
        <v>2.3551579999999999</v>
      </c>
      <c r="I1941">
        <v>39.940807</v>
      </c>
      <c r="J1941">
        <v>16.006184000000001</v>
      </c>
    </row>
    <row r="1942" spans="1:10" x14ac:dyDescent="0.25">
      <c r="A1942">
        <v>387.15035999999998</v>
      </c>
      <c r="B1942">
        <v>363.44693000000001</v>
      </c>
      <c r="C1942">
        <v>332.28564499999999</v>
      </c>
      <c r="D1942">
        <v>1.464593</v>
      </c>
      <c r="E1942">
        <v>15.805299</v>
      </c>
      <c r="F1942">
        <v>15.847655</v>
      </c>
      <c r="G1942">
        <v>7.640841</v>
      </c>
      <c r="H1942">
        <v>2.5068999999999999</v>
      </c>
      <c r="I1942">
        <v>39.861752000000003</v>
      </c>
      <c r="J1942">
        <v>16.068971999999999</v>
      </c>
    </row>
    <row r="1943" spans="1:10" x14ac:dyDescent="0.25">
      <c r="A1943">
        <v>380.34231599999998</v>
      </c>
      <c r="B1943">
        <v>357.17266799999999</v>
      </c>
      <c r="C1943">
        <v>325.11526500000002</v>
      </c>
      <c r="D1943">
        <v>1.400976</v>
      </c>
      <c r="E1943">
        <v>15.505089</v>
      </c>
      <c r="F1943">
        <v>15.553255999999999</v>
      </c>
      <c r="G1943">
        <v>7.450291</v>
      </c>
      <c r="H1943">
        <v>2.063593</v>
      </c>
      <c r="I1943">
        <v>39.296866999999999</v>
      </c>
      <c r="J1943">
        <v>15.667831</v>
      </c>
    </row>
    <row r="1944" spans="1:10" x14ac:dyDescent="0.25">
      <c r="A1944">
        <v>410.61062600000002</v>
      </c>
      <c r="B1944">
        <v>385.328979</v>
      </c>
      <c r="C1944">
        <v>359.13894699999997</v>
      </c>
      <c r="D1944">
        <v>1.957422</v>
      </c>
      <c r="E1944">
        <v>17.321943000000001</v>
      </c>
      <c r="F1944">
        <v>17.495923999999999</v>
      </c>
      <c r="G1944">
        <v>8.5059070000000006</v>
      </c>
      <c r="H1944">
        <v>4.5940260000000004</v>
      </c>
      <c r="I1944">
        <v>41.829697000000003</v>
      </c>
      <c r="J1944">
        <v>17.190207000000001</v>
      </c>
    </row>
    <row r="1945" spans="1:10" x14ac:dyDescent="0.25">
      <c r="A1945">
        <v>455.65518200000002</v>
      </c>
      <c r="B1945">
        <v>427.17437699999999</v>
      </c>
      <c r="C1945">
        <v>405.24887100000001</v>
      </c>
      <c r="D1945">
        <v>2.7334480000000001</v>
      </c>
      <c r="E1945">
        <v>19.488479999999999</v>
      </c>
      <c r="F1945">
        <v>19.830704000000001</v>
      </c>
      <c r="G1945">
        <v>9.6853079999999991</v>
      </c>
      <c r="H1945">
        <v>8.4083939999999995</v>
      </c>
      <c r="I1945">
        <v>44.680762999999999</v>
      </c>
      <c r="J1945">
        <v>19.511907999999998</v>
      </c>
    </row>
    <row r="1946" spans="1:10" x14ac:dyDescent="0.25">
      <c r="A1946">
        <v>427.418091</v>
      </c>
      <c r="B1946">
        <v>401.091095</v>
      </c>
      <c r="C1946">
        <v>375.89572099999998</v>
      </c>
      <c r="D1946">
        <v>2.0923759999999998</v>
      </c>
      <c r="E1946">
        <v>17.951035999999998</v>
      </c>
      <c r="F1946">
        <v>18.248529000000001</v>
      </c>
      <c r="G1946">
        <v>8.9210670000000007</v>
      </c>
      <c r="H1946">
        <v>5.9832270000000003</v>
      </c>
      <c r="I1946">
        <v>42.903495999999997</v>
      </c>
      <c r="J1946">
        <v>17.908142000000002</v>
      </c>
    </row>
    <row r="1947" spans="1:10" x14ac:dyDescent="0.25">
      <c r="A1947">
        <v>484.22464000000002</v>
      </c>
      <c r="B1947">
        <v>453.62103300000001</v>
      </c>
      <c r="C1947">
        <v>430.014679</v>
      </c>
      <c r="D1947">
        <v>2.9710519999999998</v>
      </c>
      <c r="E1947">
        <v>20.907225</v>
      </c>
      <c r="F1947">
        <v>21.463678000000002</v>
      </c>
      <c r="G1947">
        <v>10.48794</v>
      </c>
      <c r="H1947">
        <v>10.138852</v>
      </c>
      <c r="I1947">
        <v>46.927703999999999</v>
      </c>
      <c r="J1947">
        <v>21.078192000000001</v>
      </c>
    </row>
    <row r="1948" spans="1:10" x14ac:dyDescent="0.25">
      <c r="A1948">
        <v>549.87872300000004</v>
      </c>
      <c r="B1948">
        <v>513.82977300000005</v>
      </c>
      <c r="C1948">
        <v>496.70803799999999</v>
      </c>
      <c r="D1948">
        <v>4.5452320000000004</v>
      </c>
      <c r="E1948">
        <v>24.173922000000001</v>
      </c>
      <c r="F1948">
        <v>25.039762</v>
      </c>
      <c r="G1948">
        <v>12.430973</v>
      </c>
      <c r="H1948">
        <v>15.983317</v>
      </c>
      <c r="I1948">
        <v>50.724884000000003</v>
      </c>
      <c r="J1948">
        <v>25.244641999999999</v>
      </c>
    </row>
    <row r="1949" spans="1:10" x14ac:dyDescent="0.25">
      <c r="A1949">
        <v>601.576233</v>
      </c>
      <c r="B1949">
        <v>561.04583700000001</v>
      </c>
      <c r="C1949">
        <v>546.23205600000006</v>
      </c>
      <c r="D1949">
        <v>5.506399</v>
      </c>
      <c r="E1949">
        <v>27.284960000000002</v>
      </c>
      <c r="F1949">
        <v>27.98657</v>
      </c>
      <c r="G1949">
        <v>14.050352999999999</v>
      </c>
      <c r="H1949">
        <v>19.50629</v>
      </c>
      <c r="I1949">
        <v>52.214542000000002</v>
      </c>
      <c r="J1949">
        <v>28.719035999999999</v>
      </c>
    </row>
    <row r="1950" spans="1:10" x14ac:dyDescent="0.25">
      <c r="A1950">
        <v>602.63214100000005</v>
      </c>
      <c r="B1950">
        <v>562.17834500000004</v>
      </c>
      <c r="C1950">
        <v>548.41296399999999</v>
      </c>
      <c r="D1950">
        <v>5.3879279999999996</v>
      </c>
      <c r="E1950">
        <v>26.456752999999999</v>
      </c>
      <c r="F1950">
        <v>27.949414999999998</v>
      </c>
      <c r="G1950">
        <v>14.238749</v>
      </c>
      <c r="H1950">
        <v>22.080131999999999</v>
      </c>
      <c r="I1950">
        <v>54.081645999999999</v>
      </c>
      <c r="J1950">
        <v>28.621904000000001</v>
      </c>
    </row>
    <row r="1951" spans="1:10" x14ac:dyDescent="0.25">
      <c r="A1951">
        <v>595.965149</v>
      </c>
      <c r="B1951">
        <v>556.11254899999994</v>
      </c>
      <c r="C1951">
        <v>542.34234600000002</v>
      </c>
      <c r="D1951">
        <v>5.2063980000000001</v>
      </c>
      <c r="E1951">
        <v>26.111108999999999</v>
      </c>
      <c r="F1951">
        <v>27.575727000000001</v>
      </c>
      <c r="G1951">
        <v>14.184607</v>
      </c>
      <c r="H1951">
        <v>21.376515999999999</v>
      </c>
      <c r="I1951">
        <v>53.897644</v>
      </c>
      <c r="J1951">
        <v>28.150556999999999</v>
      </c>
    </row>
    <row r="1952" spans="1:10" x14ac:dyDescent="0.25">
      <c r="A1952">
        <v>615.68444799999997</v>
      </c>
      <c r="B1952">
        <v>573.88549799999998</v>
      </c>
      <c r="C1952">
        <v>557.25622599999997</v>
      </c>
      <c r="D1952">
        <v>5.4296360000000004</v>
      </c>
      <c r="E1952">
        <v>26.793717999999998</v>
      </c>
      <c r="F1952">
        <v>28.524290000000001</v>
      </c>
      <c r="G1952">
        <v>14.849335</v>
      </c>
      <c r="H1952">
        <v>23.247021</v>
      </c>
      <c r="I1952">
        <v>55.549782</v>
      </c>
      <c r="J1952">
        <v>29.712766999999999</v>
      </c>
    </row>
    <row r="1953" spans="1:10" x14ac:dyDescent="0.25">
      <c r="A1953">
        <v>606.996216</v>
      </c>
      <c r="B1953">
        <v>565.83984399999997</v>
      </c>
      <c r="C1953">
        <v>549.042236</v>
      </c>
      <c r="D1953">
        <v>5.2404190000000002</v>
      </c>
      <c r="E1953">
        <v>26.533518000000001</v>
      </c>
      <c r="F1953">
        <v>28.287500000000001</v>
      </c>
      <c r="G1953">
        <v>14.800601</v>
      </c>
      <c r="H1953">
        <v>22.095048999999999</v>
      </c>
      <c r="I1953">
        <v>55.214767000000002</v>
      </c>
      <c r="J1953">
        <v>29.239471000000002</v>
      </c>
    </row>
    <row r="1954" spans="1:10" x14ac:dyDescent="0.25">
      <c r="A1954">
        <v>607.98767099999998</v>
      </c>
      <c r="B1954">
        <v>566.62182600000006</v>
      </c>
      <c r="C1954">
        <v>547.36798099999999</v>
      </c>
      <c r="D1954">
        <v>5.2379470000000001</v>
      </c>
      <c r="E1954">
        <v>26.520814999999999</v>
      </c>
      <c r="F1954">
        <v>28.246435000000002</v>
      </c>
      <c r="G1954">
        <v>14.859565999999999</v>
      </c>
      <c r="H1954">
        <v>21.928616999999999</v>
      </c>
      <c r="I1954">
        <v>55.328826999999997</v>
      </c>
      <c r="J1954">
        <v>29.429580999999999</v>
      </c>
    </row>
    <row r="1955" spans="1:10" x14ac:dyDescent="0.25">
      <c r="A1955">
        <v>596.589111</v>
      </c>
      <c r="B1955">
        <v>556.17730700000004</v>
      </c>
      <c r="C1955">
        <v>535.95178199999998</v>
      </c>
      <c r="D1955">
        <v>4.9608270000000001</v>
      </c>
      <c r="E1955">
        <v>25.866844</v>
      </c>
      <c r="F1955">
        <v>27.337050999999999</v>
      </c>
      <c r="G1955">
        <v>14.097386999999999</v>
      </c>
      <c r="H1955">
        <v>20.813198</v>
      </c>
      <c r="I1955">
        <v>53.541663999999997</v>
      </c>
      <c r="J1955">
        <v>28.697634000000001</v>
      </c>
    </row>
    <row r="1956" spans="1:10" x14ac:dyDescent="0.25">
      <c r="A1956">
        <v>590.61999500000002</v>
      </c>
      <c r="B1956">
        <v>551.03735400000005</v>
      </c>
      <c r="C1956">
        <v>531.35961899999995</v>
      </c>
      <c r="D1956">
        <v>4.827947</v>
      </c>
      <c r="E1956">
        <v>25.715025000000001</v>
      </c>
      <c r="F1956">
        <v>27.017552999999999</v>
      </c>
      <c r="G1956">
        <v>13.800345999999999</v>
      </c>
      <c r="H1956">
        <v>19.721174000000001</v>
      </c>
      <c r="I1956">
        <v>52.512324999999997</v>
      </c>
      <c r="J1956">
        <v>27.984739000000001</v>
      </c>
    </row>
    <row r="1957" spans="1:10" x14ac:dyDescent="0.25">
      <c r="A1957">
        <v>587.80377199999998</v>
      </c>
      <c r="B1957">
        <v>548.34704599999998</v>
      </c>
      <c r="C1957">
        <v>529.35400400000003</v>
      </c>
      <c r="D1957">
        <v>4.8334849999999996</v>
      </c>
      <c r="E1957">
        <v>25.509105999999999</v>
      </c>
      <c r="F1957">
        <v>26.817603999999999</v>
      </c>
      <c r="G1957">
        <v>13.672027</v>
      </c>
      <c r="H1957">
        <v>20.946307999999998</v>
      </c>
      <c r="I1957">
        <v>52.868980000000001</v>
      </c>
      <c r="J1957">
        <v>27.913691</v>
      </c>
    </row>
    <row r="1958" spans="1:10" x14ac:dyDescent="0.25">
      <c r="A1958">
        <v>594.76190199999996</v>
      </c>
      <c r="B1958">
        <v>554.65014599999995</v>
      </c>
      <c r="C1958">
        <v>535.332581</v>
      </c>
      <c r="D1958">
        <v>4.8522369999999997</v>
      </c>
      <c r="E1958">
        <v>25.626301000000002</v>
      </c>
      <c r="F1958">
        <v>27.067983999999999</v>
      </c>
      <c r="G1958">
        <v>13.927198000000001</v>
      </c>
      <c r="H1958">
        <v>21.540384</v>
      </c>
      <c r="I1958">
        <v>53.780616999999999</v>
      </c>
      <c r="J1958">
        <v>28.433147000000002</v>
      </c>
    </row>
    <row r="1959" spans="1:10" x14ac:dyDescent="0.25">
      <c r="A1959">
        <v>584.43566899999996</v>
      </c>
      <c r="B1959">
        <v>545.13952600000005</v>
      </c>
      <c r="C1959">
        <v>523.61053500000003</v>
      </c>
      <c r="D1959">
        <v>4.5856500000000002</v>
      </c>
      <c r="E1959">
        <v>25.030514</v>
      </c>
      <c r="F1959">
        <v>26.390817999999999</v>
      </c>
      <c r="G1959">
        <v>13.578139999999999</v>
      </c>
      <c r="H1959">
        <v>20.830233</v>
      </c>
      <c r="I1959">
        <v>53.193302000000003</v>
      </c>
      <c r="J1959">
        <v>27.818659</v>
      </c>
    </row>
    <row r="1960" spans="1:10" x14ac:dyDescent="0.25">
      <c r="A1960">
        <v>600.45721400000002</v>
      </c>
      <c r="B1960">
        <v>560.07495100000006</v>
      </c>
      <c r="C1960">
        <v>551.90692100000001</v>
      </c>
      <c r="D1960">
        <v>5.1422650000000001</v>
      </c>
      <c r="E1960">
        <v>26.642536</v>
      </c>
      <c r="F1960">
        <v>28.013334</v>
      </c>
      <c r="G1960">
        <v>14.432755999999999</v>
      </c>
      <c r="H1960">
        <v>22.755198</v>
      </c>
      <c r="I1960">
        <v>53.868552999999999</v>
      </c>
      <c r="J1960">
        <v>28.592707000000001</v>
      </c>
    </row>
    <row r="1961" spans="1:10" x14ac:dyDescent="0.25">
      <c r="A1961">
        <v>600.67291299999999</v>
      </c>
      <c r="B1961">
        <v>559.78716999999995</v>
      </c>
      <c r="C1961">
        <v>542.37249799999995</v>
      </c>
      <c r="D1961">
        <v>4.9804779999999997</v>
      </c>
      <c r="E1961">
        <v>25.906628000000001</v>
      </c>
      <c r="F1961">
        <v>27.479617999999999</v>
      </c>
      <c r="G1961">
        <v>14.274537</v>
      </c>
      <c r="H1961">
        <v>24.657012999999999</v>
      </c>
      <c r="I1961">
        <v>51.526836000000003</v>
      </c>
      <c r="J1961">
        <v>29.092022</v>
      </c>
    </row>
    <row r="1962" spans="1:10" x14ac:dyDescent="0.25">
      <c r="A1962">
        <v>591.66662599999995</v>
      </c>
      <c r="B1962">
        <v>551.29077099999995</v>
      </c>
      <c r="C1962">
        <v>529.54614300000003</v>
      </c>
      <c r="D1962">
        <v>4.8506239999999998</v>
      </c>
      <c r="E1962">
        <v>25.499642999999999</v>
      </c>
      <c r="F1962">
        <v>26.944856999999999</v>
      </c>
      <c r="G1962">
        <v>14.097446</v>
      </c>
      <c r="H1962">
        <v>23.518431</v>
      </c>
      <c r="I1962">
        <v>51.710414999999998</v>
      </c>
      <c r="J1962">
        <v>28.757566000000001</v>
      </c>
    </row>
    <row r="1963" spans="1:10" x14ac:dyDescent="0.25">
      <c r="A1963">
        <v>587.39831500000003</v>
      </c>
      <c r="B1963">
        <v>547.30407700000001</v>
      </c>
      <c r="C1963">
        <v>529.13256799999999</v>
      </c>
      <c r="D1963">
        <v>4.6533530000000001</v>
      </c>
      <c r="E1963">
        <v>25.12388</v>
      </c>
      <c r="F1963">
        <v>26.639165999999999</v>
      </c>
      <c r="G1963">
        <v>13.965949</v>
      </c>
      <c r="H1963">
        <v>22.348572000000001</v>
      </c>
      <c r="I1963">
        <v>51.799503000000001</v>
      </c>
      <c r="J1963">
        <v>28.559087999999999</v>
      </c>
    </row>
    <row r="1964" spans="1:10" x14ac:dyDescent="0.25">
      <c r="A1964">
        <v>596.86138900000003</v>
      </c>
      <c r="B1964">
        <v>556.74792500000001</v>
      </c>
      <c r="C1964">
        <v>542.71472200000005</v>
      </c>
      <c r="D1964">
        <v>4.9420479999999998</v>
      </c>
      <c r="E1964">
        <v>26.104803</v>
      </c>
      <c r="F1964">
        <v>27.193453000000002</v>
      </c>
      <c r="G1964">
        <v>14.140402999999999</v>
      </c>
      <c r="H1964">
        <v>24.276433999999998</v>
      </c>
      <c r="I1964">
        <v>51.211413999999998</v>
      </c>
      <c r="J1964">
        <v>28.393954999999998</v>
      </c>
    </row>
    <row r="1965" spans="1:10" x14ac:dyDescent="0.25">
      <c r="A1965">
        <v>608.39361599999995</v>
      </c>
      <c r="B1965">
        <v>567.14483600000005</v>
      </c>
      <c r="C1965">
        <v>549.08648700000003</v>
      </c>
      <c r="D1965">
        <v>5.0187619999999997</v>
      </c>
      <c r="E1965">
        <v>26.434874000000001</v>
      </c>
      <c r="F1965">
        <v>27.91527</v>
      </c>
      <c r="G1965">
        <v>14.535577999999999</v>
      </c>
      <c r="H1965">
        <v>25.282855999999999</v>
      </c>
      <c r="I1965">
        <v>52.181080000000001</v>
      </c>
      <c r="J1965">
        <v>29.304660999999999</v>
      </c>
    </row>
    <row r="1966" spans="1:10" x14ac:dyDescent="0.25">
      <c r="A1966">
        <v>611.95281999999997</v>
      </c>
      <c r="B1966">
        <v>570.472351</v>
      </c>
      <c r="C1966">
        <v>551.64239499999996</v>
      </c>
      <c r="D1966">
        <v>4.9693389999999997</v>
      </c>
      <c r="E1966">
        <v>26.250146999999998</v>
      </c>
      <c r="F1966">
        <v>27.737995000000002</v>
      </c>
      <c r="G1966">
        <v>14.524793000000001</v>
      </c>
      <c r="H1966">
        <v>25.508869000000001</v>
      </c>
      <c r="I1966">
        <v>51.988712</v>
      </c>
      <c r="J1966">
        <v>29.466996999999999</v>
      </c>
    </row>
    <row r="1967" spans="1:10" x14ac:dyDescent="0.25">
      <c r="A1967">
        <v>598.08148200000005</v>
      </c>
      <c r="B1967">
        <v>557.46392800000001</v>
      </c>
      <c r="C1967">
        <v>535.05895999999996</v>
      </c>
      <c r="D1967">
        <v>4.6352250000000002</v>
      </c>
      <c r="E1967">
        <v>25.203044999999999</v>
      </c>
      <c r="F1967">
        <v>26.639999</v>
      </c>
      <c r="G1967">
        <v>14.062099</v>
      </c>
      <c r="H1967">
        <v>24.642962000000001</v>
      </c>
      <c r="I1967">
        <v>50.858490000000003</v>
      </c>
      <c r="J1967">
        <v>28.874272999999999</v>
      </c>
    </row>
    <row r="1968" spans="1:10" x14ac:dyDescent="0.25">
      <c r="A1968">
        <v>620.96655299999998</v>
      </c>
      <c r="B1968">
        <v>578.65734899999995</v>
      </c>
      <c r="C1968">
        <v>562.16784700000005</v>
      </c>
      <c r="D1968">
        <v>5.1564439999999996</v>
      </c>
      <c r="E1968">
        <v>26.998047</v>
      </c>
      <c r="F1968">
        <v>28.371016999999998</v>
      </c>
      <c r="G1968">
        <v>14.931286</v>
      </c>
      <c r="H1968">
        <v>27.199663000000001</v>
      </c>
      <c r="I1968">
        <v>51.986027</v>
      </c>
      <c r="J1968">
        <v>30.120121000000001</v>
      </c>
    </row>
    <row r="1969" spans="1:10" x14ac:dyDescent="0.25">
      <c r="A1969">
        <v>612.59582499999999</v>
      </c>
      <c r="B1969">
        <v>570.86193800000001</v>
      </c>
      <c r="C1969">
        <v>551.21227999999996</v>
      </c>
      <c r="D1969">
        <v>4.8839930000000003</v>
      </c>
      <c r="E1969">
        <v>26.816271</v>
      </c>
      <c r="F1969">
        <v>27.940045999999999</v>
      </c>
      <c r="G1969">
        <v>14.467693000000001</v>
      </c>
      <c r="H1969">
        <v>24.495289</v>
      </c>
      <c r="I1969">
        <v>53.292476999999998</v>
      </c>
      <c r="J1969">
        <v>29.707905</v>
      </c>
    </row>
    <row r="1970" spans="1:10" x14ac:dyDescent="0.25">
      <c r="A1970">
        <v>612.44793700000002</v>
      </c>
      <c r="B1970">
        <v>570.71313499999997</v>
      </c>
      <c r="C1970">
        <v>552.99108899999999</v>
      </c>
      <c r="D1970">
        <v>4.8481579999999997</v>
      </c>
      <c r="E1970">
        <v>26.614805</v>
      </c>
      <c r="F1970">
        <v>28.045712000000002</v>
      </c>
      <c r="G1970">
        <v>14.729528</v>
      </c>
      <c r="H1970">
        <v>22.726396999999999</v>
      </c>
      <c r="I1970">
        <v>55.644069999999999</v>
      </c>
      <c r="J1970">
        <v>29.711655</v>
      </c>
    </row>
    <row r="1971" spans="1:10" x14ac:dyDescent="0.25">
      <c r="A1971">
        <v>622.37304700000004</v>
      </c>
      <c r="B1971">
        <v>579.02508499999999</v>
      </c>
      <c r="C1971">
        <v>557.80926499999998</v>
      </c>
      <c r="D1971">
        <v>4.9933040000000002</v>
      </c>
      <c r="E1971">
        <v>27.289394000000001</v>
      </c>
      <c r="F1971">
        <v>28.781998000000002</v>
      </c>
      <c r="G1971">
        <v>15.146257</v>
      </c>
      <c r="H1971">
        <v>23.451080000000001</v>
      </c>
      <c r="I1971">
        <v>56.232680999999999</v>
      </c>
      <c r="J1971">
        <v>31.131508</v>
      </c>
    </row>
    <row r="1972" spans="1:10" x14ac:dyDescent="0.25">
      <c r="A1972">
        <v>615.13317900000004</v>
      </c>
      <c r="B1972">
        <v>572.82794200000001</v>
      </c>
      <c r="C1972">
        <v>550.27349900000002</v>
      </c>
      <c r="D1972">
        <v>5.0250789999999999</v>
      </c>
      <c r="E1972">
        <v>26.690511999999998</v>
      </c>
      <c r="F1972">
        <v>28.133082999999999</v>
      </c>
      <c r="G1972">
        <v>14.863372</v>
      </c>
      <c r="H1972">
        <v>22.87623</v>
      </c>
      <c r="I1972">
        <v>55.668453</v>
      </c>
      <c r="J1972">
        <v>30.229794999999999</v>
      </c>
    </row>
    <row r="1973" spans="1:10" x14ac:dyDescent="0.25">
      <c r="A1973">
        <v>606.89556900000002</v>
      </c>
      <c r="B1973">
        <v>565.70233199999996</v>
      </c>
      <c r="C1973">
        <v>545.88568099999998</v>
      </c>
      <c r="D1973">
        <v>4.8892959999999999</v>
      </c>
      <c r="E1973">
        <v>26.256065</v>
      </c>
      <c r="F1973">
        <v>27.659966000000001</v>
      </c>
      <c r="G1973">
        <v>14.683242</v>
      </c>
      <c r="H1973">
        <v>22.177427000000002</v>
      </c>
      <c r="I1973">
        <v>55.425303999999997</v>
      </c>
      <c r="J1973">
        <v>29.278275000000001</v>
      </c>
    </row>
    <row r="1974" spans="1:10" x14ac:dyDescent="0.25">
      <c r="A1974">
        <v>614.28820800000005</v>
      </c>
      <c r="B1974">
        <v>572.19598399999995</v>
      </c>
      <c r="C1974">
        <v>551.68383800000004</v>
      </c>
      <c r="D1974">
        <v>5.0481870000000004</v>
      </c>
      <c r="E1974">
        <v>26.589386000000001</v>
      </c>
      <c r="F1974">
        <v>28.025110000000002</v>
      </c>
      <c r="G1974">
        <v>15.033272</v>
      </c>
      <c r="H1974">
        <v>23.022482</v>
      </c>
      <c r="I1974">
        <v>55.996597000000001</v>
      </c>
      <c r="J1974">
        <v>30.033258</v>
      </c>
    </row>
    <row r="1975" spans="1:10" x14ac:dyDescent="0.25">
      <c r="A1975">
        <v>492.284424</v>
      </c>
      <c r="B1975">
        <v>460.11508199999997</v>
      </c>
      <c r="C1975">
        <v>431.00796500000001</v>
      </c>
      <c r="D1975">
        <v>2.9765440000000001</v>
      </c>
      <c r="E1975">
        <v>20.715837000000001</v>
      </c>
      <c r="F1975">
        <v>21.08897</v>
      </c>
      <c r="G1975">
        <v>10.931343</v>
      </c>
      <c r="H1975">
        <v>11.858407</v>
      </c>
      <c r="I1975">
        <v>47.416569000000003</v>
      </c>
      <c r="J1975">
        <v>22.486954000000001</v>
      </c>
    </row>
    <row r="1976" spans="1:10" x14ac:dyDescent="0.25">
      <c r="A1976">
        <v>442.374481</v>
      </c>
      <c r="B1976">
        <v>414.37762500000002</v>
      </c>
      <c r="C1976">
        <v>384.44940200000002</v>
      </c>
      <c r="D1976">
        <v>2.0388060000000001</v>
      </c>
      <c r="E1976">
        <v>18.338118000000001</v>
      </c>
      <c r="F1976">
        <v>18.519686</v>
      </c>
      <c r="G1976">
        <v>9.3302910000000008</v>
      </c>
      <c r="H1976">
        <v>7.0711209999999998</v>
      </c>
      <c r="I1976">
        <v>44.385303</v>
      </c>
      <c r="J1976">
        <v>19.286677999999998</v>
      </c>
    </row>
    <row r="1977" spans="1:10" x14ac:dyDescent="0.25">
      <c r="A1977">
        <v>443.48898300000002</v>
      </c>
      <c r="B1977">
        <v>415.64358499999997</v>
      </c>
      <c r="C1977">
        <v>388.33105499999999</v>
      </c>
      <c r="D1977">
        <v>2.1470150000000001</v>
      </c>
      <c r="E1977">
        <v>18.494509000000001</v>
      </c>
      <c r="F1977">
        <v>18.665937</v>
      </c>
      <c r="G1977">
        <v>9.4355180000000001</v>
      </c>
      <c r="H1977">
        <v>7.5299430000000003</v>
      </c>
      <c r="I1977">
        <v>44.207343999999999</v>
      </c>
      <c r="J1977">
        <v>19.113500999999999</v>
      </c>
    </row>
    <row r="1978" spans="1:10" x14ac:dyDescent="0.25">
      <c r="A1978">
        <v>525.62048300000004</v>
      </c>
      <c r="B1978">
        <v>491.53454599999998</v>
      </c>
      <c r="C1978">
        <v>473.50213600000001</v>
      </c>
      <c r="D1978">
        <v>3.662512</v>
      </c>
      <c r="E1978">
        <v>23.235025</v>
      </c>
      <c r="F1978">
        <v>23.746120000000001</v>
      </c>
      <c r="G1978">
        <v>12.064862</v>
      </c>
      <c r="H1978">
        <v>13.844485000000001</v>
      </c>
      <c r="I1978">
        <v>49.940468000000003</v>
      </c>
      <c r="J1978">
        <v>23.754169000000001</v>
      </c>
    </row>
    <row r="1979" spans="1:10" x14ac:dyDescent="0.25">
      <c r="A1979">
        <v>573.83099400000003</v>
      </c>
      <c r="B1979">
        <v>535.595642</v>
      </c>
      <c r="C1979">
        <v>516.47680700000001</v>
      </c>
      <c r="D1979">
        <v>4.5407799999999998</v>
      </c>
      <c r="E1979">
        <v>24.867398999999999</v>
      </c>
      <c r="F1979">
        <v>25.923506</v>
      </c>
      <c r="G1979">
        <v>13.485936000000001</v>
      </c>
      <c r="H1979">
        <v>19.296220999999999</v>
      </c>
      <c r="I1979">
        <v>52.369785</v>
      </c>
      <c r="J1979">
        <v>26.964480999999999</v>
      </c>
    </row>
    <row r="1980" spans="1:10" x14ac:dyDescent="0.25">
      <c r="A1980">
        <v>490.83569299999999</v>
      </c>
      <c r="B1980">
        <v>459.23291</v>
      </c>
      <c r="C1980">
        <v>437.84173600000003</v>
      </c>
      <c r="D1980">
        <v>3.1423169999999998</v>
      </c>
      <c r="E1980">
        <v>20.946100000000001</v>
      </c>
      <c r="F1980">
        <v>21.246893</v>
      </c>
      <c r="G1980">
        <v>10.857896999999999</v>
      </c>
      <c r="H1980">
        <v>12.574909999999999</v>
      </c>
      <c r="I1980">
        <v>46.291283</v>
      </c>
      <c r="J1980">
        <v>21.948596999999999</v>
      </c>
    </row>
    <row r="1981" spans="1:10" x14ac:dyDescent="0.25">
      <c r="A1981">
        <v>372.59210200000001</v>
      </c>
      <c r="B1981">
        <v>349.54836999999998</v>
      </c>
      <c r="C1981">
        <v>309.13189699999998</v>
      </c>
      <c r="D1981">
        <v>0.76718900000000001</v>
      </c>
      <c r="E1981">
        <v>14.460812000000001</v>
      </c>
      <c r="F1981">
        <v>14.498222</v>
      </c>
      <c r="G1981">
        <v>7.0876229999999998</v>
      </c>
      <c r="H1981">
        <v>1.5260880000000001</v>
      </c>
      <c r="I1981">
        <v>38.657947999999998</v>
      </c>
      <c r="J1981">
        <v>15.692857</v>
      </c>
    </row>
    <row r="1982" spans="1:10" x14ac:dyDescent="0.25">
      <c r="A1982">
        <v>379.63577299999997</v>
      </c>
      <c r="B1982">
        <v>356.36587500000002</v>
      </c>
      <c r="C1982">
        <v>319.53796399999999</v>
      </c>
      <c r="D1982">
        <v>0.96055599999999997</v>
      </c>
      <c r="E1982">
        <v>15.277582000000001</v>
      </c>
      <c r="F1982">
        <v>15.221296000000001</v>
      </c>
      <c r="G1982">
        <v>7.3020519999999998</v>
      </c>
      <c r="H1982">
        <v>2.100997</v>
      </c>
      <c r="I1982">
        <v>39.201808999999997</v>
      </c>
      <c r="J1982">
        <v>15.781815999999999</v>
      </c>
    </row>
    <row r="1983" spans="1:10" x14ac:dyDescent="0.25">
      <c r="A1983">
        <v>373.098297</v>
      </c>
      <c r="B1983">
        <v>350.62094100000002</v>
      </c>
      <c r="C1983">
        <v>320.48477200000002</v>
      </c>
      <c r="D1983">
        <v>1.034303</v>
      </c>
      <c r="E1983">
        <v>15.207849</v>
      </c>
      <c r="F1983">
        <v>15.189178</v>
      </c>
      <c r="G1983">
        <v>7.3899049999999997</v>
      </c>
      <c r="H1983">
        <v>2.1940940000000002</v>
      </c>
      <c r="I1983">
        <v>38.810875000000003</v>
      </c>
      <c r="J1983">
        <v>15.116631999999999</v>
      </c>
    </row>
    <row r="1984" spans="1:10" x14ac:dyDescent="0.25">
      <c r="A1984">
        <v>380.37435900000003</v>
      </c>
      <c r="B1984">
        <v>357.50531000000001</v>
      </c>
      <c r="C1984">
        <v>329.45825200000002</v>
      </c>
      <c r="D1984">
        <v>1.088152</v>
      </c>
      <c r="E1984">
        <v>15.709592000000001</v>
      </c>
      <c r="F1984">
        <v>15.648723</v>
      </c>
      <c r="G1984">
        <v>7.5009540000000001</v>
      </c>
      <c r="H1984">
        <v>2.5583149999999999</v>
      </c>
      <c r="I1984">
        <v>39.203003000000002</v>
      </c>
      <c r="J1984">
        <v>15.366595999999999</v>
      </c>
    </row>
    <row r="1985" spans="1:10" x14ac:dyDescent="0.25">
      <c r="A1985">
        <v>376.21350100000001</v>
      </c>
      <c r="B1985">
        <v>353.51400799999999</v>
      </c>
      <c r="C1985">
        <v>322.113831</v>
      </c>
      <c r="D1985">
        <v>1.0861160000000001</v>
      </c>
      <c r="E1985">
        <v>15.304155</v>
      </c>
      <c r="F1985">
        <v>15.304212</v>
      </c>
      <c r="G1985">
        <v>7.3663740000000004</v>
      </c>
      <c r="H1985">
        <v>2.4038940000000002</v>
      </c>
      <c r="I1985">
        <v>38.662502000000003</v>
      </c>
      <c r="J1985">
        <v>15.278105999999999</v>
      </c>
    </row>
    <row r="1986" spans="1:10" x14ac:dyDescent="0.25">
      <c r="A1986">
        <v>386.06707799999998</v>
      </c>
      <c r="B1986">
        <v>362.76165800000001</v>
      </c>
      <c r="C1986">
        <v>335.18954500000001</v>
      </c>
      <c r="D1986">
        <v>1.2437670000000001</v>
      </c>
      <c r="E1986">
        <v>15.946145</v>
      </c>
      <c r="F1986">
        <v>15.960981</v>
      </c>
      <c r="G1986">
        <v>7.6929160000000003</v>
      </c>
      <c r="H1986">
        <v>3.0235949999999998</v>
      </c>
      <c r="I1986">
        <v>39.643912999999998</v>
      </c>
      <c r="J1986">
        <v>15.692064</v>
      </c>
    </row>
    <row r="1987" spans="1:10" x14ac:dyDescent="0.25">
      <c r="A1987">
        <v>395.790863</v>
      </c>
      <c r="B1987">
        <v>371.74435399999999</v>
      </c>
      <c r="C1987">
        <v>344.28710899999999</v>
      </c>
      <c r="D1987">
        <v>1.4451210000000001</v>
      </c>
      <c r="E1987">
        <v>16.371625999999999</v>
      </c>
      <c r="F1987">
        <v>16.432981000000002</v>
      </c>
      <c r="G1987">
        <v>7.9293750000000003</v>
      </c>
      <c r="H1987">
        <v>3.9806159999999999</v>
      </c>
      <c r="I1987">
        <v>40.169452999999997</v>
      </c>
      <c r="J1987">
        <v>16.243738</v>
      </c>
    </row>
    <row r="1988" spans="1:10" x14ac:dyDescent="0.25">
      <c r="A1988">
        <v>404.05401599999999</v>
      </c>
      <c r="B1988">
        <v>379.40228300000001</v>
      </c>
      <c r="C1988">
        <v>355.24517800000001</v>
      </c>
      <c r="D1988">
        <v>1.6820710000000001</v>
      </c>
      <c r="E1988">
        <v>16.907070000000001</v>
      </c>
      <c r="F1988">
        <v>17.001898000000001</v>
      </c>
      <c r="G1988">
        <v>8.2562800000000003</v>
      </c>
      <c r="H1988">
        <v>4.8982939999999999</v>
      </c>
      <c r="I1988">
        <v>40.792076000000002</v>
      </c>
      <c r="J1988">
        <v>16.687984</v>
      </c>
    </row>
    <row r="1989" spans="1:10" x14ac:dyDescent="0.25">
      <c r="A1989">
        <v>404.62515300000001</v>
      </c>
      <c r="B1989">
        <v>379.91433699999999</v>
      </c>
      <c r="C1989">
        <v>355.40332000000001</v>
      </c>
      <c r="D1989">
        <v>1.7004760000000001</v>
      </c>
      <c r="E1989">
        <v>16.935772</v>
      </c>
      <c r="F1989">
        <v>17.112138999999999</v>
      </c>
      <c r="G1989">
        <v>8.353923</v>
      </c>
      <c r="H1989">
        <v>4.8775259999999996</v>
      </c>
      <c r="I1989">
        <v>40.924624999999999</v>
      </c>
      <c r="J1989">
        <v>16.735970999999999</v>
      </c>
    </row>
    <row r="1990" spans="1:10" x14ac:dyDescent="0.25">
      <c r="A1990">
        <v>400.90683000000001</v>
      </c>
      <c r="B1990">
        <v>376.38992300000001</v>
      </c>
      <c r="C1990">
        <v>349.99609400000003</v>
      </c>
      <c r="D1990">
        <v>1.565733</v>
      </c>
      <c r="E1990">
        <v>16.707270000000001</v>
      </c>
      <c r="F1990">
        <v>16.791001999999999</v>
      </c>
      <c r="G1990">
        <v>8.1297420000000002</v>
      </c>
      <c r="H1990">
        <v>4.3793329999999999</v>
      </c>
      <c r="I1990">
        <v>40.542453999999999</v>
      </c>
      <c r="J1990">
        <v>16.614483</v>
      </c>
    </row>
    <row r="1991" spans="1:10" x14ac:dyDescent="0.25">
      <c r="A1991">
        <v>401.72692899999998</v>
      </c>
      <c r="B1991">
        <v>377.12567100000001</v>
      </c>
      <c r="C1991">
        <v>346.96038800000002</v>
      </c>
      <c r="D1991">
        <v>1.5598110000000001</v>
      </c>
      <c r="E1991">
        <v>16.648129999999998</v>
      </c>
      <c r="F1991">
        <v>16.693739000000001</v>
      </c>
      <c r="G1991">
        <v>8.0222020000000001</v>
      </c>
      <c r="H1991">
        <v>4.1925470000000002</v>
      </c>
      <c r="I1991">
        <v>40.596069</v>
      </c>
      <c r="J1991">
        <v>16.682838</v>
      </c>
    </row>
    <row r="1992" spans="1:10" x14ac:dyDescent="0.25">
      <c r="A1992">
        <v>400.07873499999999</v>
      </c>
      <c r="B1992">
        <v>375.58618200000001</v>
      </c>
      <c r="C1992">
        <v>346.30285600000002</v>
      </c>
      <c r="D1992">
        <v>1.5514060000000001</v>
      </c>
      <c r="E1992">
        <v>16.594715000000001</v>
      </c>
      <c r="F1992">
        <v>16.638086000000001</v>
      </c>
      <c r="G1992">
        <v>7.9593429999999996</v>
      </c>
      <c r="H1992">
        <v>4.1240189999999997</v>
      </c>
      <c r="I1992">
        <v>40.454571000000001</v>
      </c>
      <c r="J1992">
        <v>16.606255000000001</v>
      </c>
    </row>
    <row r="1993" spans="1:10" x14ac:dyDescent="0.25">
      <c r="A1993">
        <v>389.53137199999998</v>
      </c>
      <c r="B1993">
        <v>365.77511600000003</v>
      </c>
      <c r="C1993">
        <v>334.55011000000002</v>
      </c>
      <c r="D1993">
        <v>1.377756</v>
      </c>
      <c r="E1993">
        <v>16.002426</v>
      </c>
      <c r="F1993">
        <v>15.991040999999999</v>
      </c>
      <c r="G1993">
        <v>7.6529210000000001</v>
      </c>
      <c r="H1993">
        <v>3.3486129999999998</v>
      </c>
      <c r="I1993">
        <v>39.656277000000003</v>
      </c>
      <c r="J1993">
        <v>16.075417999999999</v>
      </c>
    </row>
    <row r="1994" spans="1:10" x14ac:dyDescent="0.25">
      <c r="A1994">
        <v>389.82910199999998</v>
      </c>
      <c r="B1994">
        <v>366.00851399999999</v>
      </c>
      <c r="C1994">
        <v>334.65060399999999</v>
      </c>
      <c r="D1994">
        <v>1.3824320000000001</v>
      </c>
      <c r="E1994">
        <v>15.892172</v>
      </c>
      <c r="F1994">
        <v>15.974542</v>
      </c>
      <c r="G1994">
        <v>7.700253</v>
      </c>
      <c r="H1994">
        <v>3.195281</v>
      </c>
      <c r="I1994">
        <v>39.823799000000001</v>
      </c>
      <c r="J1994">
        <v>16.133963000000001</v>
      </c>
    </row>
    <row r="1995" spans="1:10" x14ac:dyDescent="0.25">
      <c r="A1995">
        <v>392.74041699999998</v>
      </c>
      <c r="B1995">
        <v>368.76611300000002</v>
      </c>
      <c r="C1995">
        <v>338.49075299999998</v>
      </c>
      <c r="D1995">
        <v>1.4621329999999999</v>
      </c>
      <c r="E1995">
        <v>16.190968000000002</v>
      </c>
      <c r="F1995">
        <v>16.24531</v>
      </c>
      <c r="G1995">
        <v>7.8002700000000003</v>
      </c>
      <c r="H1995">
        <v>3.4187340000000002</v>
      </c>
      <c r="I1995">
        <v>40.018664999999999</v>
      </c>
      <c r="J1995">
        <v>16.230953</v>
      </c>
    </row>
    <row r="1996" spans="1:10" x14ac:dyDescent="0.25">
      <c r="A1996">
        <v>393.33654799999999</v>
      </c>
      <c r="B1996">
        <v>369.27325400000001</v>
      </c>
      <c r="C1996">
        <v>339.466003</v>
      </c>
      <c r="D1996">
        <v>1.5253460000000001</v>
      </c>
      <c r="E1996">
        <v>16.251013</v>
      </c>
      <c r="F1996">
        <v>16.286736000000001</v>
      </c>
      <c r="G1996">
        <v>7.8342150000000004</v>
      </c>
      <c r="H1996">
        <v>3.614341</v>
      </c>
      <c r="I1996">
        <v>40.044445000000003</v>
      </c>
      <c r="J1996">
        <v>16.308326999999998</v>
      </c>
    </row>
    <row r="1997" spans="1:10" x14ac:dyDescent="0.25">
      <c r="A1997">
        <v>387.53839099999999</v>
      </c>
      <c r="B1997">
        <v>363.909424</v>
      </c>
      <c r="C1997">
        <v>333.15002399999997</v>
      </c>
      <c r="D1997">
        <v>1.374938</v>
      </c>
      <c r="E1997">
        <v>16.011744</v>
      </c>
      <c r="F1997">
        <v>15.98414</v>
      </c>
      <c r="G1997">
        <v>7.6505260000000002</v>
      </c>
      <c r="H1997">
        <v>3.02034</v>
      </c>
      <c r="I1997">
        <v>39.537258000000001</v>
      </c>
      <c r="J1997">
        <v>15.986964</v>
      </c>
    </row>
    <row r="1998" spans="1:10" x14ac:dyDescent="0.25">
      <c r="A1998">
        <v>388.05435199999999</v>
      </c>
      <c r="B1998">
        <v>364.33941700000003</v>
      </c>
      <c r="C1998">
        <v>331.073486</v>
      </c>
      <c r="D1998">
        <v>1.3662570000000001</v>
      </c>
      <c r="E1998">
        <v>15.849105</v>
      </c>
      <c r="F1998">
        <v>15.875579</v>
      </c>
      <c r="G1998">
        <v>7.538125</v>
      </c>
      <c r="H1998">
        <v>2.7865160000000002</v>
      </c>
      <c r="I1998">
        <v>39.693770999999998</v>
      </c>
      <c r="J1998">
        <v>16.062857000000001</v>
      </c>
    </row>
    <row r="1999" spans="1:10" x14ac:dyDescent="0.25">
      <c r="A1999">
        <v>387.57488999999998</v>
      </c>
      <c r="B1999">
        <v>363.79946899999999</v>
      </c>
      <c r="C1999">
        <v>332.71777300000002</v>
      </c>
      <c r="D1999">
        <v>1.3802209999999999</v>
      </c>
      <c r="E1999">
        <v>15.883381</v>
      </c>
      <c r="F1999">
        <v>15.845428999999999</v>
      </c>
      <c r="G1999">
        <v>7.5458639999999999</v>
      </c>
      <c r="H1999">
        <v>3.064638</v>
      </c>
      <c r="I1999">
        <v>39.482039999999998</v>
      </c>
      <c r="J1999">
        <v>16.132709999999999</v>
      </c>
    </row>
    <row r="2000" spans="1:10" x14ac:dyDescent="0.25">
      <c r="A2000">
        <v>373.25933800000001</v>
      </c>
      <c r="B2000">
        <v>350.69961499999999</v>
      </c>
      <c r="C2000">
        <v>316.886078</v>
      </c>
      <c r="D2000">
        <v>1.127095</v>
      </c>
      <c r="E2000">
        <v>15.023244</v>
      </c>
      <c r="F2000">
        <v>15.060063</v>
      </c>
      <c r="G2000">
        <v>7.1731809999999996</v>
      </c>
      <c r="H2000">
        <v>1.9739530000000001</v>
      </c>
      <c r="I2000">
        <v>38.598274000000004</v>
      </c>
      <c r="J2000">
        <v>15.195838</v>
      </c>
    </row>
    <row r="2001" spans="1:10" x14ac:dyDescent="0.25">
      <c r="A2001">
        <v>364.66015599999997</v>
      </c>
      <c r="B2001">
        <v>342.63278200000002</v>
      </c>
      <c r="C2001">
        <v>308.99438500000002</v>
      </c>
      <c r="D2001">
        <v>0.91148600000000002</v>
      </c>
      <c r="E2001">
        <v>14.715589</v>
      </c>
      <c r="F2001">
        <v>14.677419</v>
      </c>
      <c r="G2001">
        <v>6.9253340000000003</v>
      </c>
      <c r="H2001">
        <v>1.000858</v>
      </c>
      <c r="I2001">
        <v>38.215000000000003</v>
      </c>
      <c r="J2001">
        <v>14.830997999999999</v>
      </c>
    </row>
    <row r="2002" spans="1:10" x14ac:dyDescent="0.25">
      <c r="A2002">
        <v>427.79321299999998</v>
      </c>
      <c r="B2002">
        <v>401.32476800000001</v>
      </c>
      <c r="C2002">
        <v>374.28387500000002</v>
      </c>
      <c r="D2002">
        <v>2.1727180000000001</v>
      </c>
      <c r="E2002">
        <v>17.882518999999998</v>
      </c>
      <c r="F2002">
        <v>18.115921</v>
      </c>
      <c r="G2002">
        <v>8.7958219999999994</v>
      </c>
      <c r="H2002">
        <v>6.3549709999999999</v>
      </c>
      <c r="I2002">
        <v>42.535004000000001</v>
      </c>
      <c r="J2002">
        <v>18.042316</v>
      </c>
    </row>
    <row r="2003" spans="1:10" x14ac:dyDescent="0.25">
      <c r="A2003">
        <v>464.21731599999998</v>
      </c>
      <c r="B2003">
        <v>435.02307100000002</v>
      </c>
      <c r="C2003">
        <v>417.60205100000002</v>
      </c>
      <c r="D2003">
        <v>2.8811450000000001</v>
      </c>
      <c r="E2003">
        <v>19.893988</v>
      </c>
      <c r="F2003">
        <v>20.381388000000001</v>
      </c>
      <c r="G2003">
        <v>10.052384</v>
      </c>
      <c r="H2003">
        <v>10.078913999999999</v>
      </c>
      <c r="I2003">
        <v>44.697231000000002</v>
      </c>
      <c r="J2003">
        <v>20.058600999999999</v>
      </c>
    </row>
    <row r="2004" spans="1:10" x14ac:dyDescent="0.25">
      <c r="A2004">
        <v>487.44009399999999</v>
      </c>
      <c r="B2004">
        <v>455.90386999999998</v>
      </c>
      <c r="C2004">
        <v>439.93356299999999</v>
      </c>
      <c r="D2004">
        <v>3.2683979999999999</v>
      </c>
      <c r="E2004">
        <v>21.242224</v>
      </c>
      <c r="F2004">
        <v>21.843658000000001</v>
      </c>
      <c r="G2004">
        <v>10.939999</v>
      </c>
      <c r="H2004">
        <v>12.050608</v>
      </c>
      <c r="I2004">
        <v>46.667648</v>
      </c>
      <c r="J2004">
        <v>21.948183</v>
      </c>
    </row>
    <row r="2005" spans="1:10" x14ac:dyDescent="0.25">
      <c r="A2005">
        <v>586.92614700000001</v>
      </c>
      <c r="B2005">
        <v>547.48547399999995</v>
      </c>
      <c r="C2005">
        <v>532.33489999999995</v>
      </c>
      <c r="D2005">
        <v>4.9187419999999999</v>
      </c>
      <c r="E2005">
        <v>26.013522999999999</v>
      </c>
      <c r="F2005">
        <v>27.438479999999998</v>
      </c>
      <c r="G2005">
        <v>13.979908999999999</v>
      </c>
      <c r="H2005">
        <v>20.663426999999999</v>
      </c>
      <c r="I2005">
        <v>53.554614999999998</v>
      </c>
      <c r="J2005">
        <v>27.914742</v>
      </c>
    </row>
    <row r="2006" spans="1:10" x14ac:dyDescent="0.25">
      <c r="A2006">
        <v>591.12829599999998</v>
      </c>
      <c r="B2006">
        <v>551.51403800000003</v>
      </c>
      <c r="C2006">
        <v>535.24096699999996</v>
      </c>
      <c r="D2006">
        <v>5.0632380000000001</v>
      </c>
      <c r="E2006">
        <v>25.684967</v>
      </c>
      <c r="F2006">
        <v>27.143915</v>
      </c>
      <c r="G2006">
        <v>13.86356</v>
      </c>
      <c r="H2006">
        <v>21.297381999999999</v>
      </c>
      <c r="I2006">
        <v>52.845630999999997</v>
      </c>
      <c r="J2006">
        <v>28.006457999999999</v>
      </c>
    </row>
    <row r="2007" spans="1:10" x14ac:dyDescent="0.25">
      <c r="A2007">
        <v>591.04968299999996</v>
      </c>
      <c r="B2007">
        <v>551.06127900000001</v>
      </c>
      <c r="C2007">
        <v>534.25610400000005</v>
      </c>
      <c r="D2007">
        <v>5.1243679999999996</v>
      </c>
      <c r="E2007">
        <v>25.841453999999999</v>
      </c>
      <c r="F2007">
        <v>27.475489</v>
      </c>
      <c r="G2007">
        <v>14.187027</v>
      </c>
      <c r="H2007">
        <v>21.728860999999998</v>
      </c>
      <c r="I2007">
        <v>53.558867999999997</v>
      </c>
      <c r="J2007">
        <v>28.38212</v>
      </c>
    </row>
    <row r="2008" spans="1:10" x14ac:dyDescent="0.25">
      <c r="A2008">
        <v>585.06927499999995</v>
      </c>
      <c r="B2008">
        <v>545.61175500000002</v>
      </c>
      <c r="C2008">
        <v>525.91845699999999</v>
      </c>
      <c r="D2008">
        <v>4.8668490000000002</v>
      </c>
      <c r="E2008">
        <v>25.298254</v>
      </c>
      <c r="F2008">
        <v>26.643004999999999</v>
      </c>
      <c r="G2008">
        <v>13.682852</v>
      </c>
      <c r="H2008">
        <v>20.875225</v>
      </c>
      <c r="I2008">
        <v>52.778132999999997</v>
      </c>
      <c r="J2008">
        <v>27.967718000000001</v>
      </c>
    </row>
    <row r="2009" spans="1:10" x14ac:dyDescent="0.25">
      <c r="A2009">
        <v>595.40521200000001</v>
      </c>
      <c r="B2009">
        <v>555.32720900000004</v>
      </c>
      <c r="C2009">
        <v>538.30212400000005</v>
      </c>
      <c r="D2009">
        <v>4.9954179999999999</v>
      </c>
      <c r="E2009">
        <v>25.976433</v>
      </c>
      <c r="F2009">
        <v>27.464524999999998</v>
      </c>
      <c r="G2009">
        <v>14.088699</v>
      </c>
      <c r="H2009">
        <v>21.628526999999998</v>
      </c>
      <c r="I2009">
        <v>53.402470000000001</v>
      </c>
      <c r="J2009">
        <v>28.386879</v>
      </c>
    </row>
    <row r="2010" spans="1:10" x14ac:dyDescent="0.25">
      <c r="A2010">
        <v>591.63012700000002</v>
      </c>
      <c r="B2010">
        <v>551.92706299999998</v>
      </c>
      <c r="C2010">
        <v>535.44799799999998</v>
      </c>
      <c r="D2010">
        <v>4.9327420000000002</v>
      </c>
      <c r="E2010">
        <v>25.765903000000002</v>
      </c>
      <c r="F2010">
        <v>27.096951000000001</v>
      </c>
      <c r="G2010">
        <v>13.896440999999999</v>
      </c>
      <c r="H2010">
        <v>21.227315999999998</v>
      </c>
      <c r="I2010">
        <v>52.609886000000003</v>
      </c>
      <c r="J2010">
        <v>28.085443000000001</v>
      </c>
    </row>
    <row r="2011" spans="1:10" x14ac:dyDescent="0.25">
      <c r="A2011">
        <v>599.11926300000005</v>
      </c>
      <c r="B2011">
        <v>558.82550000000003</v>
      </c>
      <c r="C2011">
        <v>544.28601100000003</v>
      </c>
      <c r="D2011">
        <v>5.1135130000000002</v>
      </c>
      <c r="E2011">
        <v>26.319026999999998</v>
      </c>
      <c r="F2011">
        <v>27.687628</v>
      </c>
      <c r="G2011">
        <v>14.352586000000001</v>
      </c>
      <c r="H2011">
        <v>21.629667000000001</v>
      </c>
      <c r="I2011">
        <v>52.953583000000002</v>
      </c>
      <c r="J2011">
        <v>28.530296</v>
      </c>
    </row>
    <row r="2012" spans="1:10" x14ac:dyDescent="0.25">
      <c r="A2012">
        <v>609.79675299999997</v>
      </c>
      <c r="B2012">
        <v>568.49438499999997</v>
      </c>
      <c r="C2012">
        <v>554.66162099999997</v>
      </c>
      <c r="D2012">
        <v>5.2242329999999999</v>
      </c>
      <c r="E2012">
        <v>26.621379999999998</v>
      </c>
      <c r="F2012">
        <v>28.354361000000001</v>
      </c>
      <c r="G2012">
        <v>15.043094</v>
      </c>
      <c r="H2012">
        <v>23.729196999999999</v>
      </c>
      <c r="I2012">
        <v>54.752173999999997</v>
      </c>
      <c r="J2012">
        <v>29.330916999999999</v>
      </c>
    </row>
    <row r="2013" spans="1:10" x14ac:dyDescent="0.25">
      <c r="A2013">
        <v>606.60119599999996</v>
      </c>
      <c r="B2013">
        <v>565.49804700000004</v>
      </c>
      <c r="C2013">
        <v>550.29394500000001</v>
      </c>
      <c r="D2013">
        <v>5.0927939999999996</v>
      </c>
      <c r="E2013">
        <v>26.500105000000001</v>
      </c>
      <c r="F2013">
        <v>28.105685999999999</v>
      </c>
      <c r="G2013">
        <v>14.605313000000001</v>
      </c>
      <c r="H2013">
        <v>23.153849000000001</v>
      </c>
      <c r="I2013">
        <v>54.151096000000003</v>
      </c>
      <c r="J2013">
        <v>29.193912999999998</v>
      </c>
    </row>
    <row r="2014" spans="1:10" x14ac:dyDescent="0.25">
      <c r="A2014">
        <v>599.89172399999995</v>
      </c>
      <c r="B2014">
        <v>559.41369599999996</v>
      </c>
      <c r="C2014">
        <v>544.64587400000005</v>
      </c>
      <c r="D2014">
        <v>4.9272619999999998</v>
      </c>
      <c r="E2014">
        <v>26.054110999999999</v>
      </c>
      <c r="F2014">
        <v>27.656614000000001</v>
      </c>
      <c r="G2014">
        <v>14.329905</v>
      </c>
      <c r="H2014">
        <v>22.532207</v>
      </c>
      <c r="I2014">
        <v>53.549931000000001</v>
      </c>
      <c r="J2014">
        <v>28.699460999999999</v>
      </c>
    </row>
    <row r="2015" spans="1:10" x14ac:dyDescent="0.25">
      <c r="A2015">
        <v>601.84454300000004</v>
      </c>
      <c r="B2015">
        <v>561.16662599999995</v>
      </c>
      <c r="C2015">
        <v>544.33459500000004</v>
      </c>
      <c r="D2015">
        <v>4.8718690000000002</v>
      </c>
      <c r="E2015">
        <v>26.271404</v>
      </c>
      <c r="F2015">
        <v>27.653808999999999</v>
      </c>
      <c r="G2015">
        <v>14.274120999999999</v>
      </c>
      <c r="H2015">
        <v>21.105839</v>
      </c>
      <c r="I2015">
        <v>53.211047999999998</v>
      </c>
      <c r="J2015">
        <v>28.861377999999998</v>
      </c>
    </row>
    <row r="2016" spans="1:10" x14ac:dyDescent="0.25">
      <c r="A2016">
        <v>601.38909899999999</v>
      </c>
      <c r="B2016">
        <v>560.84704599999998</v>
      </c>
      <c r="C2016">
        <v>546.392517</v>
      </c>
      <c r="D2016">
        <v>4.8875989999999998</v>
      </c>
      <c r="E2016">
        <v>26.194811000000001</v>
      </c>
      <c r="F2016">
        <v>27.701445</v>
      </c>
      <c r="G2016">
        <v>14.446636</v>
      </c>
      <c r="H2016">
        <v>21.293716</v>
      </c>
      <c r="I2016">
        <v>52.983066999999998</v>
      </c>
      <c r="J2016">
        <v>28.734365</v>
      </c>
    </row>
    <row r="2017" spans="1:10" x14ac:dyDescent="0.25">
      <c r="A2017">
        <v>598.93688999999995</v>
      </c>
      <c r="B2017">
        <v>558.577271</v>
      </c>
      <c r="C2017">
        <v>540.49737500000003</v>
      </c>
      <c r="D2017">
        <v>4.7046960000000002</v>
      </c>
      <c r="E2017">
        <v>25.748735</v>
      </c>
      <c r="F2017">
        <v>27.300808</v>
      </c>
      <c r="G2017">
        <v>14.196934000000001</v>
      </c>
      <c r="H2017">
        <v>21.630718000000002</v>
      </c>
      <c r="I2017">
        <v>53.204783999999997</v>
      </c>
      <c r="J2017">
        <v>28.599699000000001</v>
      </c>
    </row>
    <row r="2018" spans="1:10" x14ac:dyDescent="0.25">
      <c r="A2018">
        <v>607.53875700000003</v>
      </c>
      <c r="B2018">
        <v>566.34448199999997</v>
      </c>
      <c r="C2018">
        <v>549.33898899999997</v>
      </c>
      <c r="D2018">
        <v>4.8806060000000002</v>
      </c>
      <c r="E2018">
        <v>26.30142</v>
      </c>
      <c r="F2018">
        <v>27.768677</v>
      </c>
      <c r="G2018">
        <v>14.466611</v>
      </c>
      <c r="H2018">
        <v>22.646571999999999</v>
      </c>
      <c r="I2018">
        <v>53.741549999999997</v>
      </c>
      <c r="J2018">
        <v>29.266808000000001</v>
      </c>
    </row>
    <row r="2019" spans="1:10" x14ac:dyDescent="0.25">
      <c r="A2019">
        <v>603.05993699999999</v>
      </c>
      <c r="B2019">
        <v>562.18060300000002</v>
      </c>
      <c r="C2019">
        <v>544.16455099999996</v>
      </c>
      <c r="D2019">
        <v>4.8135219999999999</v>
      </c>
      <c r="E2019">
        <v>25.952507000000001</v>
      </c>
      <c r="F2019">
        <v>27.437944000000002</v>
      </c>
      <c r="G2019">
        <v>14.353028999999999</v>
      </c>
      <c r="H2019">
        <v>22.388794000000001</v>
      </c>
      <c r="I2019">
        <v>53.428058999999998</v>
      </c>
      <c r="J2019">
        <v>29.039103999999998</v>
      </c>
    </row>
    <row r="2020" spans="1:10" x14ac:dyDescent="0.25">
      <c r="A2020">
        <v>612.60675000000003</v>
      </c>
      <c r="B2020">
        <v>570.97576900000001</v>
      </c>
      <c r="C2020">
        <v>556.63226299999997</v>
      </c>
      <c r="D2020">
        <v>5.1869050000000003</v>
      </c>
      <c r="E2020">
        <v>26.591379</v>
      </c>
      <c r="F2020">
        <v>28.179843999999999</v>
      </c>
      <c r="G2020">
        <v>14.826606999999999</v>
      </c>
      <c r="H2020">
        <v>23.486028999999998</v>
      </c>
      <c r="I2020">
        <v>54.137813999999999</v>
      </c>
      <c r="J2020">
        <v>29.604782</v>
      </c>
    </row>
    <row r="2021" spans="1:10" x14ac:dyDescent="0.25">
      <c r="A2021">
        <v>607.64892599999996</v>
      </c>
      <c r="B2021">
        <v>566.49182099999996</v>
      </c>
      <c r="C2021">
        <v>550.05847200000005</v>
      </c>
      <c r="D2021">
        <v>5.1088519999999997</v>
      </c>
      <c r="E2021">
        <v>26.223891999999999</v>
      </c>
      <c r="F2021">
        <v>27.715548999999999</v>
      </c>
      <c r="G2021">
        <v>14.520298</v>
      </c>
      <c r="H2021">
        <v>23.004950999999998</v>
      </c>
      <c r="I2021">
        <v>53.908645999999997</v>
      </c>
      <c r="J2021">
        <v>29.227449</v>
      </c>
    </row>
    <row r="2022" spans="1:10" x14ac:dyDescent="0.25">
      <c r="A2022">
        <v>593.82312000000002</v>
      </c>
      <c r="B2022">
        <v>553.85601799999995</v>
      </c>
      <c r="C2022">
        <v>538.40136700000005</v>
      </c>
      <c r="D2022">
        <v>4.8690860000000002</v>
      </c>
      <c r="E2022">
        <v>25.753761000000001</v>
      </c>
      <c r="F2022">
        <v>27.131858999999999</v>
      </c>
      <c r="G2022">
        <v>14.202722</v>
      </c>
      <c r="H2022">
        <v>21.872458000000002</v>
      </c>
      <c r="I2022">
        <v>53.043018000000004</v>
      </c>
      <c r="J2022">
        <v>28.306764999999999</v>
      </c>
    </row>
    <row r="2023" spans="1:10" x14ac:dyDescent="0.25">
      <c r="A2023">
        <v>588.67681900000002</v>
      </c>
      <c r="B2023">
        <v>549.125</v>
      </c>
      <c r="C2023">
        <v>532.19909700000005</v>
      </c>
      <c r="D2023">
        <v>4.726299</v>
      </c>
      <c r="E2023">
        <v>25.561577</v>
      </c>
      <c r="F2023">
        <v>26.911746999999998</v>
      </c>
      <c r="G2023">
        <v>14.035982000000001</v>
      </c>
      <c r="H2023">
        <v>21.335453000000001</v>
      </c>
      <c r="I2023">
        <v>52.817207000000003</v>
      </c>
      <c r="J2023">
        <v>27.991743</v>
      </c>
    </row>
    <row r="2024" spans="1:10" x14ac:dyDescent="0.25">
      <c r="A2024">
        <v>600.16107199999999</v>
      </c>
      <c r="B2024">
        <v>559.84399399999995</v>
      </c>
      <c r="C2024">
        <v>544.27362100000005</v>
      </c>
      <c r="D2024">
        <v>4.8977130000000004</v>
      </c>
      <c r="E2024">
        <v>25.90484</v>
      </c>
      <c r="F2024">
        <v>27.215731000000002</v>
      </c>
      <c r="G2024">
        <v>14.263273999999999</v>
      </c>
      <c r="H2024">
        <v>22.793303000000002</v>
      </c>
      <c r="I2024">
        <v>53.390236000000002</v>
      </c>
      <c r="J2024">
        <v>28.533280999999999</v>
      </c>
    </row>
    <row r="2025" spans="1:10" x14ac:dyDescent="0.25">
      <c r="A2025">
        <v>600.37994400000002</v>
      </c>
      <c r="B2025">
        <v>559.83770800000002</v>
      </c>
      <c r="C2025">
        <v>544.02569600000004</v>
      </c>
      <c r="D2025">
        <v>4.8911429999999996</v>
      </c>
      <c r="E2025">
        <v>26.023703000000001</v>
      </c>
      <c r="F2025">
        <v>27.338549</v>
      </c>
      <c r="G2025">
        <v>14.352054000000001</v>
      </c>
      <c r="H2025">
        <v>22.387574999999998</v>
      </c>
      <c r="I2025">
        <v>53.444141000000002</v>
      </c>
      <c r="J2025">
        <v>28.754187000000002</v>
      </c>
    </row>
    <row r="2026" spans="1:10" x14ac:dyDescent="0.25">
      <c r="A2026">
        <v>600.32226600000001</v>
      </c>
      <c r="B2026">
        <v>559.81787099999997</v>
      </c>
      <c r="C2026">
        <v>544.34600799999998</v>
      </c>
      <c r="D2026">
        <v>4.8634779999999997</v>
      </c>
      <c r="E2026">
        <v>25.887277999999998</v>
      </c>
      <c r="F2026">
        <v>27.235249</v>
      </c>
      <c r="G2026">
        <v>14.260863000000001</v>
      </c>
      <c r="H2026">
        <v>22.577991000000001</v>
      </c>
      <c r="I2026">
        <v>53.471229999999998</v>
      </c>
      <c r="J2026">
        <v>28.717461</v>
      </c>
    </row>
    <row r="2027" spans="1:10" x14ac:dyDescent="0.25">
      <c r="A2027">
        <v>492.43185399999999</v>
      </c>
      <c r="B2027">
        <v>460.74890099999999</v>
      </c>
      <c r="C2027">
        <v>438.11971999999997</v>
      </c>
      <c r="D2027">
        <v>3.0003709999999999</v>
      </c>
      <c r="E2027">
        <v>20.810607999999998</v>
      </c>
      <c r="F2027">
        <v>21.026772000000001</v>
      </c>
      <c r="G2027">
        <v>10.611362</v>
      </c>
      <c r="H2027">
        <v>13.189415</v>
      </c>
      <c r="I2027">
        <v>46.100639000000001</v>
      </c>
      <c r="J2027">
        <v>21.997682999999999</v>
      </c>
    </row>
    <row r="2028" spans="1:10" x14ac:dyDescent="0.25">
      <c r="A2028">
        <v>438.17166099999997</v>
      </c>
      <c r="B2028">
        <v>410.68820199999999</v>
      </c>
      <c r="C2028">
        <v>385.662262</v>
      </c>
      <c r="D2028">
        <v>2.066344</v>
      </c>
      <c r="E2028">
        <v>18.245584000000001</v>
      </c>
      <c r="F2028">
        <v>18.503952000000002</v>
      </c>
      <c r="G2028">
        <v>9.2740229999999997</v>
      </c>
      <c r="H2028">
        <v>7.9249239999999999</v>
      </c>
      <c r="I2028">
        <v>43.331142</v>
      </c>
      <c r="J2028">
        <v>18.855136999999999</v>
      </c>
    </row>
    <row r="2029" spans="1:10" x14ac:dyDescent="0.25">
      <c r="A2029">
        <v>441.48635899999999</v>
      </c>
      <c r="B2029">
        <v>413.81072999999998</v>
      </c>
      <c r="C2029">
        <v>385.206299</v>
      </c>
      <c r="D2029">
        <v>2.0614170000000001</v>
      </c>
      <c r="E2029">
        <v>18.155965999999999</v>
      </c>
      <c r="F2029">
        <v>18.398658999999999</v>
      </c>
      <c r="G2029">
        <v>9.1729149999999997</v>
      </c>
      <c r="H2029">
        <v>8.0464079999999996</v>
      </c>
      <c r="I2029">
        <v>43.331757000000003</v>
      </c>
      <c r="J2029">
        <v>18.982766999999999</v>
      </c>
    </row>
    <row r="2030" spans="1:10" x14ac:dyDescent="0.25">
      <c r="A2030">
        <v>430.75820900000002</v>
      </c>
      <c r="B2030">
        <v>403.718231</v>
      </c>
      <c r="C2030">
        <v>373.825897</v>
      </c>
      <c r="D2030">
        <v>1.8417269999999999</v>
      </c>
      <c r="E2030">
        <v>17.599765999999999</v>
      </c>
      <c r="F2030">
        <v>17.840729</v>
      </c>
      <c r="G2030">
        <v>8.8168489999999995</v>
      </c>
      <c r="H2030">
        <v>6.9738870000000004</v>
      </c>
      <c r="I2030">
        <v>42.578293000000002</v>
      </c>
      <c r="J2030">
        <v>18.556069999999998</v>
      </c>
    </row>
    <row r="2031" spans="1:10" x14ac:dyDescent="0.25">
      <c r="A2031">
        <v>441.99978599999997</v>
      </c>
      <c r="B2031">
        <v>414.29040500000002</v>
      </c>
      <c r="C2031">
        <v>383.27596999999997</v>
      </c>
      <c r="D2031">
        <v>2.0179200000000002</v>
      </c>
      <c r="E2031">
        <v>18.192716999999998</v>
      </c>
      <c r="F2031">
        <v>18.344643000000001</v>
      </c>
      <c r="G2031">
        <v>9.0017139999999998</v>
      </c>
      <c r="H2031">
        <v>7.7794379999999999</v>
      </c>
      <c r="I2031">
        <v>43.139000000000003</v>
      </c>
      <c r="J2031">
        <v>19.006495000000001</v>
      </c>
    </row>
    <row r="2032" spans="1:10" x14ac:dyDescent="0.25">
      <c r="A2032">
        <v>458.02032500000001</v>
      </c>
      <c r="B2032">
        <v>429.12823500000002</v>
      </c>
      <c r="C2032">
        <v>403.29428100000001</v>
      </c>
      <c r="D2032">
        <v>2.4149440000000002</v>
      </c>
      <c r="E2032">
        <v>19.061764</v>
      </c>
      <c r="F2032">
        <v>19.417995000000001</v>
      </c>
      <c r="G2032">
        <v>9.6995290000000001</v>
      </c>
      <c r="H2032">
        <v>9.4381419999999991</v>
      </c>
      <c r="I2032">
        <v>44.365600999999998</v>
      </c>
      <c r="J2032">
        <v>19.877151000000001</v>
      </c>
    </row>
    <row r="2033" spans="1:10" x14ac:dyDescent="0.25">
      <c r="A2033">
        <v>441.04299900000001</v>
      </c>
      <c r="B2033">
        <v>413.27664199999998</v>
      </c>
      <c r="C2033">
        <v>383.72418199999998</v>
      </c>
      <c r="D2033">
        <v>2.0913140000000001</v>
      </c>
      <c r="E2033">
        <v>18.283042999999999</v>
      </c>
      <c r="F2033">
        <v>18.497501</v>
      </c>
      <c r="G2033">
        <v>9.0788639999999994</v>
      </c>
      <c r="H2033">
        <v>7.8487179999999999</v>
      </c>
      <c r="I2033">
        <v>43.225341999999998</v>
      </c>
      <c r="J2033">
        <v>19.082097999999998</v>
      </c>
    </row>
    <row r="2034" spans="1:10" x14ac:dyDescent="0.25">
      <c r="A2034">
        <v>448.759094</v>
      </c>
      <c r="B2034">
        <v>420.25414999999998</v>
      </c>
      <c r="C2034">
        <v>390.35781900000001</v>
      </c>
      <c r="D2034">
        <v>2.200399</v>
      </c>
      <c r="E2034">
        <v>18.554127000000001</v>
      </c>
      <c r="F2034">
        <v>18.838643999999999</v>
      </c>
      <c r="G2034">
        <v>9.2588799999999996</v>
      </c>
      <c r="H2034">
        <v>8.3238140000000005</v>
      </c>
      <c r="I2034">
        <v>43.878051999999997</v>
      </c>
      <c r="J2034">
        <v>19.670373999999999</v>
      </c>
    </row>
    <row r="2035" spans="1:10" x14ac:dyDescent="0.25">
      <c r="A2035">
        <v>468.654022</v>
      </c>
      <c r="B2035">
        <v>438.75582900000001</v>
      </c>
      <c r="C2035">
        <v>411.36050399999999</v>
      </c>
      <c r="D2035">
        <v>2.506367</v>
      </c>
      <c r="E2035">
        <v>19.628105000000001</v>
      </c>
      <c r="F2035">
        <v>20.068394000000001</v>
      </c>
      <c r="G2035">
        <v>9.8527819999999995</v>
      </c>
      <c r="H2035">
        <v>9.6107610000000001</v>
      </c>
      <c r="I2035">
        <v>45.470249000000003</v>
      </c>
      <c r="J2035">
        <v>20.676105</v>
      </c>
    </row>
    <row r="2036" spans="1:10" x14ac:dyDescent="0.25">
      <c r="A2036">
        <v>579.95306400000004</v>
      </c>
      <c r="B2036">
        <v>540.92022699999995</v>
      </c>
      <c r="C2036">
        <v>517.66241500000001</v>
      </c>
      <c r="D2036">
        <v>4.455133</v>
      </c>
      <c r="E2036">
        <v>24.887751000000002</v>
      </c>
      <c r="F2036">
        <v>26.041615</v>
      </c>
      <c r="G2036">
        <v>13.398516000000001</v>
      </c>
      <c r="H2036">
        <v>19.975771000000002</v>
      </c>
      <c r="I2036">
        <v>52.797908999999997</v>
      </c>
      <c r="J2036">
        <v>27.642668</v>
      </c>
    </row>
    <row r="2037" spans="1:10" x14ac:dyDescent="0.25">
      <c r="A2037">
        <v>571.79010000000005</v>
      </c>
      <c r="B2037">
        <v>533.31573500000002</v>
      </c>
      <c r="C2037">
        <v>507.54260299999999</v>
      </c>
      <c r="D2037">
        <v>4.3206769999999999</v>
      </c>
      <c r="E2037">
        <v>24.317557999999998</v>
      </c>
      <c r="F2037">
        <v>25.430060999999998</v>
      </c>
      <c r="G2037">
        <v>13.101703000000001</v>
      </c>
      <c r="H2037">
        <v>19.076180999999998</v>
      </c>
      <c r="I2037">
        <v>52.054459000000001</v>
      </c>
      <c r="J2037">
        <v>27.243244000000001</v>
      </c>
    </row>
    <row r="2038" spans="1:10" x14ac:dyDescent="0.25">
      <c r="A2038">
        <v>528.37914999999998</v>
      </c>
      <c r="B2038">
        <v>493.22167999999999</v>
      </c>
      <c r="C2038">
        <v>466.54022200000003</v>
      </c>
      <c r="D2038">
        <v>3.609782</v>
      </c>
      <c r="E2038">
        <v>22.015139000000001</v>
      </c>
      <c r="F2038">
        <v>22.925225999999999</v>
      </c>
      <c r="G2038">
        <v>11.863868999999999</v>
      </c>
      <c r="H2038">
        <v>15.455981</v>
      </c>
      <c r="I2038">
        <v>49.148345999999997</v>
      </c>
      <c r="J2038">
        <v>24.771989999999999</v>
      </c>
    </row>
    <row r="2039" spans="1:10" x14ac:dyDescent="0.25">
      <c r="A2039">
        <v>414.63354500000003</v>
      </c>
      <c r="B2039">
        <v>388.24713100000002</v>
      </c>
      <c r="C2039">
        <v>346.58349600000003</v>
      </c>
      <c r="D2039">
        <v>1.375923</v>
      </c>
      <c r="E2039">
        <v>16.637201000000001</v>
      </c>
      <c r="F2039">
        <v>16.690928</v>
      </c>
      <c r="G2039">
        <v>8.0306329999999999</v>
      </c>
      <c r="H2039">
        <v>4.4776239999999996</v>
      </c>
      <c r="I2039">
        <v>41.955578000000003</v>
      </c>
      <c r="J2039">
        <v>18.216602000000002</v>
      </c>
    </row>
    <row r="2040" spans="1:10" x14ac:dyDescent="0.25">
      <c r="A2040">
        <v>386.81961100000001</v>
      </c>
      <c r="B2040">
        <v>362.83453400000002</v>
      </c>
      <c r="C2040">
        <v>328.68780500000003</v>
      </c>
      <c r="D2040">
        <v>1.1372549999999999</v>
      </c>
      <c r="E2040">
        <v>15.669753999999999</v>
      </c>
      <c r="F2040">
        <v>15.659366</v>
      </c>
      <c r="G2040">
        <v>7.5381879999999999</v>
      </c>
      <c r="H2040">
        <v>3.1862270000000001</v>
      </c>
      <c r="I2040">
        <v>39.815727000000003</v>
      </c>
      <c r="J2040">
        <v>16.357088000000001</v>
      </c>
    </row>
    <row r="2041" spans="1:10" x14ac:dyDescent="0.25">
      <c r="A2041">
        <v>381.88894699999997</v>
      </c>
      <c r="B2041">
        <v>358.19152800000001</v>
      </c>
      <c r="C2041">
        <v>317.07577500000002</v>
      </c>
      <c r="D2041">
        <v>0.94456600000000002</v>
      </c>
      <c r="E2041">
        <v>15.199006000000001</v>
      </c>
      <c r="F2041">
        <v>15.175644999999999</v>
      </c>
      <c r="G2041">
        <v>7.2758950000000002</v>
      </c>
      <c r="H2041">
        <v>1.957525</v>
      </c>
      <c r="I2041">
        <v>39.585884</v>
      </c>
      <c r="J2041">
        <v>16.165457</v>
      </c>
    </row>
    <row r="2042" spans="1:10" x14ac:dyDescent="0.25">
      <c r="A2042">
        <v>382.62835699999999</v>
      </c>
      <c r="B2042">
        <v>359.068512</v>
      </c>
      <c r="C2042">
        <v>322.43969700000002</v>
      </c>
      <c r="D2042">
        <v>1.093429</v>
      </c>
      <c r="E2042">
        <v>15.397985</v>
      </c>
      <c r="F2042">
        <v>15.36871</v>
      </c>
      <c r="G2042">
        <v>7.4532410000000002</v>
      </c>
      <c r="H2042">
        <v>2.438882</v>
      </c>
      <c r="I2042">
        <v>39.437854999999999</v>
      </c>
      <c r="J2042">
        <v>16.013477000000002</v>
      </c>
    </row>
    <row r="2043" spans="1:10" x14ac:dyDescent="0.25">
      <c r="A2043">
        <v>382.58865400000002</v>
      </c>
      <c r="B2043">
        <v>359.34741200000002</v>
      </c>
      <c r="C2043">
        <v>326.28140300000001</v>
      </c>
      <c r="D2043">
        <v>1.1068659999999999</v>
      </c>
      <c r="E2043">
        <v>15.778741999999999</v>
      </c>
      <c r="F2043">
        <v>15.723179999999999</v>
      </c>
      <c r="G2043">
        <v>7.5682640000000001</v>
      </c>
      <c r="H2043">
        <v>2.501268</v>
      </c>
      <c r="I2043">
        <v>39.652431</v>
      </c>
      <c r="J2043">
        <v>15.695643</v>
      </c>
    </row>
    <row r="2044" spans="1:10" x14ac:dyDescent="0.25">
      <c r="A2044">
        <v>394.45114100000001</v>
      </c>
      <c r="B2044">
        <v>370.29565400000001</v>
      </c>
      <c r="C2044">
        <v>344.220032</v>
      </c>
      <c r="D2044">
        <v>1.561644</v>
      </c>
      <c r="E2044">
        <v>16.570688000000001</v>
      </c>
      <c r="F2044">
        <v>16.667425000000001</v>
      </c>
      <c r="G2044">
        <v>8.2036149999999992</v>
      </c>
      <c r="H2044">
        <v>4.1973219999999998</v>
      </c>
      <c r="I2044">
        <v>40.477576999999997</v>
      </c>
      <c r="J2044">
        <v>16.378824000000002</v>
      </c>
    </row>
    <row r="2045" spans="1:10" x14ac:dyDescent="0.25">
      <c r="A2045">
        <v>387.20669600000002</v>
      </c>
      <c r="B2045">
        <v>363.49890099999999</v>
      </c>
      <c r="C2045">
        <v>331.39404300000001</v>
      </c>
      <c r="D2045">
        <v>1.265695</v>
      </c>
      <c r="E2045">
        <v>15.946929000000001</v>
      </c>
      <c r="F2045">
        <v>15.912428</v>
      </c>
      <c r="G2045">
        <v>7.6892329999999998</v>
      </c>
      <c r="H2045">
        <v>3.183233</v>
      </c>
      <c r="I2045">
        <v>39.715755000000001</v>
      </c>
      <c r="J2045">
        <v>16.072247000000001</v>
      </c>
    </row>
    <row r="2046" spans="1:10" x14ac:dyDescent="0.25">
      <c r="A2046">
        <v>380.65167200000002</v>
      </c>
      <c r="B2046">
        <v>357.48474099999999</v>
      </c>
      <c r="C2046">
        <v>325.67526199999998</v>
      </c>
      <c r="D2046">
        <v>1.1466130000000001</v>
      </c>
      <c r="E2046">
        <v>15.58469</v>
      </c>
      <c r="F2046">
        <v>15.575844</v>
      </c>
      <c r="G2046">
        <v>7.5330349999999999</v>
      </c>
      <c r="H2046">
        <v>2.767112</v>
      </c>
      <c r="I2046">
        <v>39.219326000000002</v>
      </c>
      <c r="J2046">
        <v>15.659041</v>
      </c>
    </row>
    <row r="2047" spans="1:10" x14ac:dyDescent="0.25">
      <c r="A2047">
        <v>382.94665500000002</v>
      </c>
      <c r="B2047">
        <v>359.684235</v>
      </c>
      <c r="C2047">
        <v>327.218414</v>
      </c>
      <c r="D2047">
        <v>1.2119880000000001</v>
      </c>
      <c r="E2047">
        <v>15.69586</v>
      </c>
      <c r="F2047">
        <v>15.729979999999999</v>
      </c>
      <c r="G2047">
        <v>7.627923</v>
      </c>
      <c r="H2047">
        <v>2.8597419999999998</v>
      </c>
      <c r="I2047">
        <v>39.481777000000001</v>
      </c>
      <c r="J2047">
        <v>15.709859</v>
      </c>
    </row>
    <row r="2048" spans="1:10" x14ac:dyDescent="0.25">
      <c r="A2048">
        <v>378.71847500000001</v>
      </c>
      <c r="B2048">
        <v>355.78973400000001</v>
      </c>
      <c r="C2048">
        <v>326.687836</v>
      </c>
      <c r="D2048">
        <v>1.214243</v>
      </c>
      <c r="E2048">
        <v>15.646095000000001</v>
      </c>
      <c r="F2048">
        <v>15.619343000000001</v>
      </c>
      <c r="G2048">
        <v>7.5640340000000004</v>
      </c>
      <c r="H2048">
        <v>2.9007990000000001</v>
      </c>
      <c r="I2048">
        <v>39.107719000000003</v>
      </c>
      <c r="J2048">
        <v>15.458543000000001</v>
      </c>
    </row>
    <row r="2049" spans="1:10" x14ac:dyDescent="0.25">
      <c r="A2049">
        <v>389.28771999999998</v>
      </c>
      <c r="B2049">
        <v>365.564911</v>
      </c>
      <c r="C2049">
        <v>338.153839</v>
      </c>
      <c r="D2049">
        <v>1.4198759999999999</v>
      </c>
      <c r="E2049">
        <v>16.277176000000001</v>
      </c>
      <c r="F2049">
        <v>16.314620999999999</v>
      </c>
      <c r="G2049">
        <v>7.9562160000000004</v>
      </c>
      <c r="H2049">
        <v>3.793892</v>
      </c>
      <c r="I2049">
        <v>39.931255</v>
      </c>
      <c r="J2049">
        <v>16.046745000000001</v>
      </c>
    </row>
    <row r="2050" spans="1:10" x14ac:dyDescent="0.25">
      <c r="A2050">
        <v>390.58081099999998</v>
      </c>
      <c r="B2050">
        <v>366.69958500000001</v>
      </c>
      <c r="C2050">
        <v>336.88754299999999</v>
      </c>
      <c r="D2050">
        <v>1.394331</v>
      </c>
      <c r="E2050">
        <v>16.202819999999999</v>
      </c>
      <c r="F2050">
        <v>16.234814</v>
      </c>
      <c r="G2050">
        <v>7.8706829999999997</v>
      </c>
      <c r="H2050">
        <v>3.5045609999999998</v>
      </c>
      <c r="I2050">
        <v>40.049441999999999</v>
      </c>
      <c r="J2050">
        <v>16.179946999999999</v>
      </c>
    </row>
    <row r="2051" spans="1:10" x14ac:dyDescent="0.25">
      <c r="A2051">
        <v>385.90625</v>
      </c>
      <c r="B2051">
        <v>362.33197000000001</v>
      </c>
      <c r="C2051">
        <v>331.19281000000001</v>
      </c>
      <c r="D2051">
        <v>1.3008200000000001</v>
      </c>
      <c r="E2051">
        <v>15.918165</v>
      </c>
      <c r="F2051">
        <v>15.904877000000001</v>
      </c>
      <c r="G2051">
        <v>7.642366</v>
      </c>
      <c r="H2051">
        <v>2.9545819999999998</v>
      </c>
      <c r="I2051">
        <v>39.671314000000002</v>
      </c>
      <c r="J2051">
        <v>15.964067</v>
      </c>
    </row>
    <row r="2052" spans="1:10" x14ac:dyDescent="0.25">
      <c r="A2052">
        <v>377.58548000000002</v>
      </c>
      <c r="B2052">
        <v>354.66815200000002</v>
      </c>
      <c r="C2052">
        <v>323.49414100000001</v>
      </c>
      <c r="D2052">
        <v>1.187767</v>
      </c>
      <c r="E2052">
        <v>15.48176</v>
      </c>
      <c r="F2052">
        <v>15.476457999999999</v>
      </c>
      <c r="G2052">
        <v>7.4951309999999998</v>
      </c>
      <c r="H2052">
        <v>2.5068869999999999</v>
      </c>
      <c r="I2052">
        <v>39.093826</v>
      </c>
      <c r="J2052">
        <v>15.469186000000001</v>
      </c>
    </row>
    <row r="2053" spans="1:10" x14ac:dyDescent="0.25">
      <c r="A2053">
        <v>378.07534800000002</v>
      </c>
      <c r="B2053">
        <v>355.14822400000003</v>
      </c>
      <c r="C2053">
        <v>324.25854500000003</v>
      </c>
      <c r="D2053">
        <v>1.200018</v>
      </c>
      <c r="E2053">
        <v>15.586994000000001</v>
      </c>
      <c r="F2053">
        <v>15.535031999999999</v>
      </c>
      <c r="G2053">
        <v>7.4627559999999997</v>
      </c>
      <c r="H2053">
        <v>2.5874809999999999</v>
      </c>
      <c r="I2053">
        <v>39.027470000000001</v>
      </c>
      <c r="J2053">
        <v>15.469436999999999</v>
      </c>
    </row>
    <row r="2054" spans="1:10" x14ac:dyDescent="0.25">
      <c r="A2054">
        <v>376.02743500000003</v>
      </c>
      <c r="B2054">
        <v>353.258331</v>
      </c>
      <c r="C2054">
        <v>321.85611</v>
      </c>
      <c r="D2054">
        <v>1.18346</v>
      </c>
      <c r="E2054">
        <v>15.436054</v>
      </c>
      <c r="F2054">
        <v>15.439536</v>
      </c>
      <c r="G2054">
        <v>7.4414059999999997</v>
      </c>
      <c r="H2054">
        <v>2.2610920000000001</v>
      </c>
      <c r="I2054">
        <v>39.082951000000001</v>
      </c>
      <c r="J2054">
        <v>15.351314</v>
      </c>
    </row>
    <row r="2055" spans="1:10" x14ac:dyDescent="0.25">
      <c r="A2055">
        <v>380.07302900000002</v>
      </c>
      <c r="B2055">
        <v>357.11114500000002</v>
      </c>
      <c r="C2055">
        <v>326.49188199999998</v>
      </c>
      <c r="D2055">
        <v>1.291086</v>
      </c>
      <c r="E2055">
        <v>15.677744000000001</v>
      </c>
      <c r="F2055">
        <v>15.700562</v>
      </c>
      <c r="G2055">
        <v>7.6102049999999997</v>
      </c>
      <c r="H2055">
        <v>2.6528960000000001</v>
      </c>
      <c r="I2055">
        <v>39.382153000000002</v>
      </c>
      <c r="J2055">
        <v>15.465309</v>
      </c>
    </row>
    <row r="2056" spans="1:10" x14ac:dyDescent="0.25">
      <c r="A2056">
        <v>381.92147799999998</v>
      </c>
      <c r="B2056">
        <v>358.74829099999999</v>
      </c>
      <c r="C2056">
        <v>327.38534499999997</v>
      </c>
      <c r="D2056">
        <v>1.279898</v>
      </c>
      <c r="E2056">
        <v>15.769037000000001</v>
      </c>
      <c r="F2056">
        <v>15.785830000000001</v>
      </c>
      <c r="G2056">
        <v>7.5423879999999999</v>
      </c>
      <c r="H2056">
        <v>2.722702</v>
      </c>
      <c r="I2056">
        <v>39.418545000000002</v>
      </c>
      <c r="J2056">
        <v>15.640582</v>
      </c>
    </row>
    <row r="2057" spans="1:10" x14ac:dyDescent="0.25">
      <c r="A2057">
        <v>376.20486499999998</v>
      </c>
      <c r="B2057">
        <v>353.40008499999999</v>
      </c>
      <c r="C2057">
        <v>320.89224200000001</v>
      </c>
      <c r="D2057">
        <v>1.1387620000000001</v>
      </c>
      <c r="E2057">
        <v>15.335698000000001</v>
      </c>
      <c r="F2057">
        <v>15.385795</v>
      </c>
      <c r="G2057">
        <v>7.355874</v>
      </c>
      <c r="H2057">
        <v>2.1923840000000001</v>
      </c>
      <c r="I2057">
        <v>38.962237999999999</v>
      </c>
      <c r="J2057">
        <v>15.383562</v>
      </c>
    </row>
    <row r="2058" spans="1:10" x14ac:dyDescent="0.25">
      <c r="A2058">
        <v>377.98672499999998</v>
      </c>
      <c r="B2058">
        <v>355.11343399999998</v>
      </c>
      <c r="C2058">
        <v>322.85821499999997</v>
      </c>
      <c r="D2058">
        <v>1.2220660000000001</v>
      </c>
      <c r="E2058">
        <v>15.473623</v>
      </c>
      <c r="F2058">
        <v>15.460775999999999</v>
      </c>
      <c r="G2058">
        <v>7.407559</v>
      </c>
      <c r="H2058">
        <v>2.3970120000000001</v>
      </c>
      <c r="I2058">
        <v>39.059882999999999</v>
      </c>
      <c r="J2058">
        <v>15.417342</v>
      </c>
    </row>
    <row r="2059" spans="1:10" x14ac:dyDescent="0.25">
      <c r="A2059">
        <v>439.33889799999997</v>
      </c>
      <c r="B2059">
        <v>411.31872600000003</v>
      </c>
      <c r="C2059">
        <v>365.17620799999997</v>
      </c>
      <c r="D2059">
        <v>1.9484170000000001</v>
      </c>
      <c r="E2059">
        <v>17.681920999999999</v>
      </c>
      <c r="F2059">
        <v>17.929013999999999</v>
      </c>
      <c r="G2059">
        <v>8.5348419999999994</v>
      </c>
      <c r="H2059">
        <v>5.2913930000000002</v>
      </c>
      <c r="I2059">
        <v>43.313586999999998</v>
      </c>
      <c r="J2059">
        <v>19.369104</v>
      </c>
    </row>
    <row r="2060" spans="1:10" x14ac:dyDescent="0.25">
      <c r="A2060">
        <v>430.528595</v>
      </c>
      <c r="B2060">
        <v>403.46337899999997</v>
      </c>
      <c r="C2060">
        <v>368.86608899999999</v>
      </c>
      <c r="D2060">
        <v>2.0037759999999998</v>
      </c>
      <c r="E2060">
        <v>17.700367</v>
      </c>
      <c r="F2060">
        <v>17.854427000000001</v>
      </c>
      <c r="G2060">
        <v>8.6390799999999999</v>
      </c>
      <c r="H2060">
        <v>6.2855100000000004</v>
      </c>
      <c r="I2060">
        <v>42.524867999999998</v>
      </c>
      <c r="J2060">
        <v>18.585792999999999</v>
      </c>
    </row>
    <row r="2061" spans="1:10" x14ac:dyDescent="0.25">
      <c r="A2061">
        <v>483.61050399999999</v>
      </c>
      <c r="B2061">
        <v>452.79974399999998</v>
      </c>
      <c r="C2061">
        <v>428.444885</v>
      </c>
      <c r="D2061">
        <v>3.0850179999999998</v>
      </c>
      <c r="E2061">
        <v>20.463982000000001</v>
      </c>
      <c r="F2061">
        <v>20.903282000000001</v>
      </c>
      <c r="G2061">
        <v>10.240850999999999</v>
      </c>
      <c r="H2061">
        <v>11.377825</v>
      </c>
      <c r="I2061">
        <v>45.739552000000003</v>
      </c>
      <c r="J2061">
        <v>21.297294999999998</v>
      </c>
    </row>
    <row r="2062" spans="1:10" x14ac:dyDescent="0.25">
      <c r="A2062">
        <v>527.06945800000005</v>
      </c>
      <c r="B2062">
        <v>492.85867300000001</v>
      </c>
      <c r="C2062">
        <v>469.58312999999998</v>
      </c>
      <c r="D2062">
        <v>3.8838620000000001</v>
      </c>
      <c r="E2062">
        <v>22.639202000000001</v>
      </c>
      <c r="F2062">
        <v>23.472733999999999</v>
      </c>
      <c r="G2062">
        <v>11.621732</v>
      </c>
      <c r="H2062">
        <v>14.663453000000001</v>
      </c>
      <c r="I2062">
        <v>48.850929000000001</v>
      </c>
      <c r="J2062">
        <v>23.850801000000001</v>
      </c>
    </row>
    <row r="2063" spans="1:10" x14ac:dyDescent="0.25">
      <c r="A2063">
        <v>573.461365</v>
      </c>
      <c r="B2063">
        <v>534.899719</v>
      </c>
      <c r="C2063">
        <v>508.18301400000001</v>
      </c>
      <c r="D2063">
        <v>4.6019920000000001</v>
      </c>
      <c r="E2063">
        <v>24.310247</v>
      </c>
      <c r="F2063">
        <v>25.376919000000001</v>
      </c>
      <c r="G2063">
        <v>12.708777</v>
      </c>
      <c r="H2063">
        <v>19.156459999999999</v>
      </c>
      <c r="I2063">
        <v>51.528553000000002</v>
      </c>
      <c r="J2063">
        <v>27.297951000000001</v>
      </c>
    </row>
    <row r="2064" spans="1:10" x14ac:dyDescent="0.25">
      <c r="A2064">
        <v>596.52233899999999</v>
      </c>
      <c r="B2064">
        <v>555.87347399999999</v>
      </c>
      <c r="C2064">
        <v>529.95532200000002</v>
      </c>
      <c r="D2064">
        <v>4.9836109999999998</v>
      </c>
      <c r="E2064">
        <v>25.464924</v>
      </c>
      <c r="F2064">
        <v>26.803806000000002</v>
      </c>
      <c r="G2064">
        <v>13.692698</v>
      </c>
      <c r="H2064">
        <v>21.148993000000001</v>
      </c>
      <c r="I2064">
        <v>53.499405000000003</v>
      </c>
      <c r="J2064">
        <v>28.935964999999999</v>
      </c>
    </row>
    <row r="2065" spans="1:10" x14ac:dyDescent="0.25">
      <c r="A2065">
        <v>607.37695299999996</v>
      </c>
      <c r="B2065">
        <v>566.01275599999997</v>
      </c>
      <c r="C2065">
        <v>541.71319600000004</v>
      </c>
      <c r="D2065">
        <v>5.154801</v>
      </c>
      <c r="E2065">
        <v>25.343807000000002</v>
      </c>
      <c r="F2065">
        <v>27.530266000000001</v>
      </c>
      <c r="G2065">
        <v>14.773458</v>
      </c>
      <c r="H2065">
        <v>22.791357000000001</v>
      </c>
      <c r="I2065">
        <v>54.899310999999997</v>
      </c>
      <c r="J2065">
        <v>29.439878</v>
      </c>
    </row>
    <row r="2066" spans="1:10" x14ac:dyDescent="0.25">
      <c r="A2066">
        <v>579.65173300000004</v>
      </c>
      <c r="B2066">
        <v>540.425659</v>
      </c>
      <c r="C2066">
        <v>517.43926999999996</v>
      </c>
      <c r="D2066">
        <v>4.7649429999999997</v>
      </c>
      <c r="E2066">
        <v>25.216502999999999</v>
      </c>
      <c r="F2066">
        <v>26.293941</v>
      </c>
      <c r="G2066">
        <v>13.309872</v>
      </c>
      <c r="H2066">
        <v>20.889462999999999</v>
      </c>
      <c r="I2066">
        <v>51.926315000000002</v>
      </c>
      <c r="J2066">
        <v>27.841850000000001</v>
      </c>
    </row>
    <row r="2067" spans="1:10" x14ac:dyDescent="0.25">
      <c r="A2067">
        <v>597.690247</v>
      </c>
      <c r="B2067">
        <v>556.75311299999998</v>
      </c>
      <c r="C2067">
        <v>529.02996800000005</v>
      </c>
      <c r="D2067">
        <v>4.9024380000000001</v>
      </c>
      <c r="E2067">
        <v>25.478992000000002</v>
      </c>
      <c r="F2067">
        <v>26.953842000000002</v>
      </c>
      <c r="G2067">
        <v>13.86651</v>
      </c>
      <c r="H2067">
        <v>21.932210999999999</v>
      </c>
      <c r="I2067">
        <v>53.483500999999997</v>
      </c>
      <c r="J2067">
        <v>29.201508</v>
      </c>
    </row>
    <row r="2068" spans="1:10" x14ac:dyDescent="0.25">
      <c r="A2068">
        <v>588.43347200000005</v>
      </c>
      <c r="B2068">
        <v>548.28100600000005</v>
      </c>
      <c r="C2068">
        <v>523.48211700000002</v>
      </c>
      <c r="D2068">
        <v>4.7771299999999997</v>
      </c>
      <c r="E2068">
        <v>25.412324999999999</v>
      </c>
      <c r="F2068">
        <v>26.665516</v>
      </c>
      <c r="G2068">
        <v>13.477662</v>
      </c>
      <c r="H2068">
        <v>21.154893999999999</v>
      </c>
      <c r="I2068">
        <v>52.530338</v>
      </c>
      <c r="J2068">
        <v>28.597109</v>
      </c>
    </row>
    <row r="2069" spans="1:10" x14ac:dyDescent="0.25">
      <c r="A2069">
        <v>591.07006799999999</v>
      </c>
      <c r="B2069">
        <v>550.94641100000001</v>
      </c>
      <c r="C2069">
        <v>527.47582999999997</v>
      </c>
      <c r="D2069">
        <v>4.7965410000000004</v>
      </c>
      <c r="E2069">
        <v>25.275091</v>
      </c>
      <c r="F2069">
        <v>26.705729999999999</v>
      </c>
      <c r="G2069">
        <v>13.639303</v>
      </c>
      <c r="H2069">
        <v>21.660858000000001</v>
      </c>
      <c r="I2069">
        <v>52.778492</v>
      </c>
      <c r="J2069">
        <v>28.516971999999999</v>
      </c>
    </row>
    <row r="2070" spans="1:10" x14ac:dyDescent="0.25">
      <c r="A2070">
        <v>594.661743</v>
      </c>
      <c r="B2070">
        <v>554.10375999999997</v>
      </c>
      <c r="C2070">
        <v>527.28692599999999</v>
      </c>
      <c r="D2070">
        <v>4.748475</v>
      </c>
      <c r="E2070">
        <v>25.211386000000001</v>
      </c>
      <c r="F2070">
        <v>26.637637999999999</v>
      </c>
      <c r="G2070">
        <v>13.658237</v>
      </c>
      <c r="H2070">
        <v>21.842096000000002</v>
      </c>
      <c r="I2070">
        <v>53.026062000000003</v>
      </c>
      <c r="J2070">
        <v>28.881305999999999</v>
      </c>
    </row>
    <row r="2071" spans="1:10" x14ac:dyDescent="0.25">
      <c r="A2071">
        <v>592.83752400000003</v>
      </c>
      <c r="B2071">
        <v>552.08062700000005</v>
      </c>
      <c r="C2071">
        <v>519.50518799999998</v>
      </c>
      <c r="D2071">
        <v>4.5084650000000002</v>
      </c>
      <c r="E2071">
        <v>24.776814999999999</v>
      </c>
      <c r="F2071">
        <v>26.276484</v>
      </c>
      <c r="G2071">
        <v>13.451089</v>
      </c>
      <c r="H2071">
        <v>21.090185000000002</v>
      </c>
      <c r="I2071">
        <v>53.291134</v>
      </c>
      <c r="J2071">
        <v>29.115793</v>
      </c>
    </row>
    <row r="2072" spans="1:10" x14ac:dyDescent="0.25">
      <c r="A2072">
        <v>593.40942399999994</v>
      </c>
      <c r="B2072">
        <v>552.74749799999995</v>
      </c>
      <c r="C2072">
        <v>522.12597700000003</v>
      </c>
      <c r="D2072">
        <v>4.5419809999999998</v>
      </c>
      <c r="E2072">
        <v>24.981798000000001</v>
      </c>
      <c r="F2072">
        <v>26.240504999999999</v>
      </c>
      <c r="G2072">
        <v>13.346640000000001</v>
      </c>
      <c r="H2072">
        <v>21.382458</v>
      </c>
      <c r="I2072">
        <v>52.981605999999999</v>
      </c>
      <c r="J2072">
        <v>29.009674</v>
      </c>
    </row>
    <row r="2073" spans="1:10" x14ac:dyDescent="0.25">
      <c r="A2073">
        <v>606.969604</v>
      </c>
      <c r="B2073">
        <v>565.314392</v>
      </c>
      <c r="C2073">
        <v>534.95202600000005</v>
      </c>
      <c r="D2073">
        <v>4.6615510000000002</v>
      </c>
      <c r="E2073">
        <v>25.480885000000001</v>
      </c>
      <c r="F2073">
        <v>26.861370000000001</v>
      </c>
      <c r="G2073">
        <v>13.80829</v>
      </c>
      <c r="H2073">
        <v>21.9575</v>
      </c>
      <c r="I2073">
        <v>54.311405000000001</v>
      </c>
      <c r="J2073">
        <v>29.738796000000001</v>
      </c>
    </row>
    <row r="2074" spans="1:10" x14ac:dyDescent="0.25">
      <c r="A2074">
        <v>593.94757100000004</v>
      </c>
      <c r="B2074">
        <v>553.511841</v>
      </c>
      <c r="C2074">
        <v>529.44335899999999</v>
      </c>
      <c r="D2074">
        <v>4.591869</v>
      </c>
      <c r="E2074">
        <v>25.428823000000001</v>
      </c>
      <c r="F2074">
        <v>26.788858000000001</v>
      </c>
      <c r="G2074">
        <v>13.756363</v>
      </c>
      <c r="H2074">
        <v>21.062237</v>
      </c>
      <c r="I2074">
        <v>53.565308000000002</v>
      </c>
      <c r="J2074">
        <v>28.772960999999999</v>
      </c>
    </row>
    <row r="2075" spans="1:10" x14ac:dyDescent="0.25">
      <c r="A2075">
        <v>500.20382699999999</v>
      </c>
      <c r="B2075">
        <v>467.26773100000003</v>
      </c>
      <c r="C2075">
        <v>432.10986300000002</v>
      </c>
      <c r="D2075">
        <v>2.766159</v>
      </c>
      <c r="E2075">
        <v>20.741081000000001</v>
      </c>
      <c r="F2075">
        <v>21.172969999999999</v>
      </c>
      <c r="G2075">
        <v>10.495656</v>
      </c>
      <c r="H2075">
        <v>12.400262</v>
      </c>
      <c r="I2075">
        <v>47.167999000000002</v>
      </c>
      <c r="J2075">
        <v>23.099440000000001</v>
      </c>
    </row>
    <row r="2076" spans="1:10" x14ac:dyDescent="0.25">
      <c r="A2076">
        <v>589.88940400000001</v>
      </c>
      <c r="B2076">
        <v>550.15441899999996</v>
      </c>
      <c r="C2076">
        <v>523.89245600000004</v>
      </c>
      <c r="D2076">
        <v>4.3799330000000003</v>
      </c>
      <c r="E2076">
        <v>24.446911</v>
      </c>
      <c r="F2076">
        <v>26.314709000000001</v>
      </c>
      <c r="G2076">
        <v>13.944115999999999</v>
      </c>
      <c r="H2076">
        <v>19.815477000000001</v>
      </c>
      <c r="I2076">
        <v>54.300533000000001</v>
      </c>
      <c r="J2076">
        <v>28.151295000000001</v>
      </c>
    </row>
    <row r="2077" spans="1:10" x14ac:dyDescent="0.25">
      <c r="A2077">
        <v>560.07824700000003</v>
      </c>
      <c r="B2077">
        <v>522.14410399999997</v>
      </c>
      <c r="C2077">
        <v>490.14556900000002</v>
      </c>
      <c r="D2077">
        <v>3.90842</v>
      </c>
      <c r="E2077">
        <v>23.161249000000002</v>
      </c>
      <c r="F2077">
        <v>24.204132000000001</v>
      </c>
      <c r="G2077">
        <v>12.489374</v>
      </c>
      <c r="H2077">
        <v>17.964296000000001</v>
      </c>
      <c r="I2077">
        <v>51.193916000000002</v>
      </c>
      <c r="J2077">
        <v>26.931173000000001</v>
      </c>
    </row>
    <row r="2078" spans="1:10" x14ac:dyDescent="0.25">
      <c r="A2078">
        <v>519.62255900000002</v>
      </c>
      <c r="B2078">
        <v>485.17990099999997</v>
      </c>
      <c r="C2078">
        <v>452.97473100000002</v>
      </c>
      <c r="D2078">
        <v>3.190464</v>
      </c>
      <c r="E2078">
        <v>21.515806000000001</v>
      </c>
      <c r="F2078">
        <v>22.259257999999999</v>
      </c>
      <c r="G2078">
        <v>11.316636000000001</v>
      </c>
      <c r="H2078">
        <v>13.947587</v>
      </c>
      <c r="I2078">
        <v>48.895645000000002</v>
      </c>
      <c r="J2078">
        <v>24.227736</v>
      </c>
    </row>
    <row r="2079" spans="1:10" x14ac:dyDescent="0.25">
      <c r="A2079">
        <v>496.39178500000003</v>
      </c>
      <c r="B2079">
        <v>463.756439</v>
      </c>
      <c r="C2079">
        <v>430.66924999999998</v>
      </c>
      <c r="D2079">
        <v>2.773917</v>
      </c>
      <c r="E2079">
        <v>20.538540000000001</v>
      </c>
      <c r="F2079">
        <v>21.094532000000001</v>
      </c>
      <c r="G2079">
        <v>10.580306999999999</v>
      </c>
      <c r="H2079">
        <v>11.814361999999999</v>
      </c>
      <c r="I2079">
        <v>47.440136000000003</v>
      </c>
      <c r="J2079">
        <v>22.872944</v>
      </c>
    </row>
    <row r="2080" spans="1:10" x14ac:dyDescent="0.25">
      <c r="A2080">
        <v>566.51629600000001</v>
      </c>
      <c r="B2080">
        <v>528.44885299999999</v>
      </c>
      <c r="C2080">
        <v>503.55908199999999</v>
      </c>
      <c r="D2080">
        <v>4.0914929999999998</v>
      </c>
      <c r="E2080">
        <v>24.384972000000001</v>
      </c>
      <c r="F2080">
        <v>25.545625999999999</v>
      </c>
      <c r="G2080">
        <v>13.073933</v>
      </c>
      <c r="H2080">
        <v>17.985835999999999</v>
      </c>
      <c r="I2080">
        <v>52.388226000000003</v>
      </c>
      <c r="J2080">
        <v>26.939087000000001</v>
      </c>
    </row>
    <row r="2081" spans="1:10" x14ac:dyDescent="0.25">
      <c r="A2081">
        <v>632.23992899999996</v>
      </c>
      <c r="B2081">
        <v>587.93518100000006</v>
      </c>
      <c r="C2081">
        <v>563.39056400000004</v>
      </c>
      <c r="D2081">
        <v>5.169359</v>
      </c>
      <c r="E2081">
        <v>27.244268000000002</v>
      </c>
      <c r="F2081">
        <v>28.919215999999999</v>
      </c>
      <c r="G2081">
        <v>15.173873</v>
      </c>
      <c r="H2081">
        <v>24.392268999999999</v>
      </c>
      <c r="I2081">
        <v>56.169907000000002</v>
      </c>
      <c r="J2081">
        <v>31.896056999999999</v>
      </c>
    </row>
    <row r="2082" spans="1:10" x14ac:dyDescent="0.25">
      <c r="A2082">
        <v>600.23895300000004</v>
      </c>
      <c r="B2082">
        <v>558.75268600000004</v>
      </c>
      <c r="C2082">
        <v>527.53070100000002</v>
      </c>
      <c r="D2082">
        <v>4.5768700000000004</v>
      </c>
      <c r="E2082">
        <v>25.355056999999999</v>
      </c>
      <c r="F2082">
        <v>26.715149</v>
      </c>
      <c r="G2082">
        <v>13.917258</v>
      </c>
      <c r="H2082">
        <v>21.440940999999999</v>
      </c>
      <c r="I2082">
        <v>54.161361999999997</v>
      </c>
      <c r="J2082">
        <v>29.700932999999999</v>
      </c>
    </row>
    <row r="2083" spans="1:10" x14ac:dyDescent="0.25">
      <c r="A2083">
        <v>602.70568800000001</v>
      </c>
      <c r="B2083">
        <v>560.89386000000002</v>
      </c>
      <c r="C2083">
        <v>532.38549799999998</v>
      </c>
      <c r="D2083">
        <v>4.6381360000000003</v>
      </c>
      <c r="E2083">
        <v>25.663069</v>
      </c>
      <c r="F2083">
        <v>27.117509999999999</v>
      </c>
      <c r="G2083">
        <v>14.192123</v>
      </c>
      <c r="H2083">
        <v>21.777657999999999</v>
      </c>
      <c r="I2083">
        <v>54.754992999999999</v>
      </c>
      <c r="J2083">
        <v>29.978511999999998</v>
      </c>
    </row>
    <row r="2084" spans="1:10" x14ac:dyDescent="0.25">
      <c r="A2084">
        <v>598.47051999999996</v>
      </c>
      <c r="B2084">
        <v>557.11560099999997</v>
      </c>
      <c r="C2084">
        <v>528.04247999999995</v>
      </c>
      <c r="D2084">
        <v>4.5118819999999999</v>
      </c>
      <c r="E2084">
        <v>25.392340000000001</v>
      </c>
      <c r="F2084">
        <v>26.806871000000001</v>
      </c>
      <c r="G2084">
        <v>14.112577</v>
      </c>
      <c r="H2084">
        <v>21.205293999999999</v>
      </c>
      <c r="I2084">
        <v>54.575733</v>
      </c>
      <c r="J2084">
        <v>29.604054999999999</v>
      </c>
    </row>
    <row r="2085" spans="1:10" x14ac:dyDescent="0.25">
      <c r="A2085">
        <v>583.03088400000001</v>
      </c>
      <c r="B2085">
        <v>542.85699499999998</v>
      </c>
      <c r="C2085">
        <v>515.05157499999996</v>
      </c>
      <c r="D2085">
        <v>4.2150939999999997</v>
      </c>
      <c r="E2085">
        <v>24.749029</v>
      </c>
      <c r="F2085">
        <v>25.921831000000001</v>
      </c>
      <c r="G2085">
        <v>13.581706000000001</v>
      </c>
      <c r="H2085">
        <v>20.052999</v>
      </c>
      <c r="I2085">
        <v>53.445369999999997</v>
      </c>
      <c r="J2085">
        <v>28.723773999999999</v>
      </c>
    </row>
    <row r="2086" spans="1:10" x14ac:dyDescent="0.25">
      <c r="A2086">
        <v>602.46978799999999</v>
      </c>
      <c r="B2086">
        <v>560.81304899999998</v>
      </c>
      <c r="C2086">
        <v>534.15399200000002</v>
      </c>
      <c r="D2086">
        <v>4.6447789999999998</v>
      </c>
      <c r="E2086">
        <v>25.840254000000002</v>
      </c>
      <c r="F2086">
        <v>27.071922000000001</v>
      </c>
      <c r="G2086">
        <v>14.171552999999999</v>
      </c>
      <c r="H2086">
        <v>21.598089000000002</v>
      </c>
      <c r="I2086">
        <v>54.629986000000002</v>
      </c>
      <c r="J2086">
        <v>29.827984000000001</v>
      </c>
    </row>
    <row r="2087" spans="1:10" x14ac:dyDescent="0.25">
      <c r="A2087">
        <v>586.57147199999997</v>
      </c>
      <c r="B2087">
        <v>545.94549600000005</v>
      </c>
      <c r="C2087">
        <v>512.91973900000005</v>
      </c>
      <c r="D2087">
        <v>4.3026030000000004</v>
      </c>
      <c r="E2087">
        <v>24.613506000000001</v>
      </c>
      <c r="F2087">
        <v>25.704754000000001</v>
      </c>
      <c r="G2087">
        <v>13.375372</v>
      </c>
      <c r="H2087">
        <v>20.125074000000001</v>
      </c>
      <c r="I2087">
        <v>53.427402000000001</v>
      </c>
      <c r="J2087">
        <v>29.106902999999999</v>
      </c>
    </row>
    <row r="2088" spans="1:10" x14ac:dyDescent="0.25">
      <c r="A2088">
        <v>575.77288799999997</v>
      </c>
      <c r="B2088">
        <v>536.250854</v>
      </c>
      <c r="C2088">
        <v>503.669128</v>
      </c>
      <c r="D2088">
        <v>4.1312259999999998</v>
      </c>
      <c r="E2088">
        <v>24.216985999999999</v>
      </c>
      <c r="F2088">
        <v>25.197738999999999</v>
      </c>
      <c r="G2088">
        <v>13.179093999999999</v>
      </c>
      <c r="H2088">
        <v>18.970413000000001</v>
      </c>
      <c r="I2088">
        <v>52.880870999999999</v>
      </c>
      <c r="J2088">
        <v>28.213304999999998</v>
      </c>
    </row>
    <row r="2089" spans="1:10" x14ac:dyDescent="0.25">
      <c r="A2089">
        <v>587.74670400000002</v>
      </c>
      <c r="B2089">
        <v>547.37383999999997</v>
      </c>
      <c r="C2089">
        <v>517.76293899999996</v>
      </c>
      <c r="D2089">
        <v>4.3714769999999996</v>
      </c>
      <c r="E2089">
        <v>24.827311000000002</v>
      </c>
      <c r="F2089">
        <v>26.013207999999999</v>
      </c>
      <c r="G2089">
        <v>13.579179999999999</v>
      </c>
      <c r="H2089">
        <v>20.004235999999999</v>
      </c>
      <c r="I2089">
        <v>53.755146000000003</v>
      </c>
      <c r="J2089">
        <v>28.830933000000002</v>
      </c>
    </row>
    <row r="2090" spans="1:10" x14ac:dyDescent="0.25">
      <c r="A2090">
        <v>596.50158699999997</v>
      </c>
      <c r="B2090">
        <v>555.64569100000006</v>
      </c>
      <c r="C2090">
        <v>524.770264</v>
      </c>
      <c r="D2090">
        <v>4.4995120000000002</v>
      </c>
      <c r="E2090">
        <v>25.231888000000001</v>
      </c>
      <c r="F2090">
        <v>26.299659999999999</v>
      </c>
      <c r="G2090">
        <v>13.723205</v>
      </c>
      <c r="H2090">
        <v>20.615953000000001</v>
      </c>
      <c r="I2090">
        <v>53.981456999999999</v>
      </c>
      <c r="J2090">
        <v>29.143412000000001</v>
      </c>
    </row>
    <row r="2091" spans="1:10" x14ac:dyDescent="0.25">
      <c r="A2091">
        <v>613.66351299999997</v>
      </c>
      <c r="B2091">
        <v>571.41796899999997</v>
      </c>
      <c r="C2091">
        <v>542.59088099999997</v>
      </c>
      <c r="D2091">
        <v>4.8702940000000003</v>
      </c>
      <c r="E2091">
        <v>26.154900000000001</v>
      </c>
      <c r="F2091">
        <v>27.285309000000002</v>
      </c>
      <c r="G2091">
        <v>14.227589</v>
      </c>
      <c r="H2091">
        <v>22.486414</v>
      </c>
      <c r="I2091">
        <v>54.683708000000003</v>
      </c>
      <c r="J2091">
        <v>30.198758999999999</v>
      </c>
    </row>
    <row r="2092" spans="1:10" x14ac:dyDescent="0.25">
      <c r="A2092">
        <v>614.60308799999996</v>
      </c>
      <c r="B2092">
        <v>572.43426499999998</v>
      </c>
      <c r="C2092">
        <v>543.48632799999996</v>
      </c>
      <c r="D2092">
        <v>4.9253650000000002</v>
      </c>
      <c r="E2092">
        <v>26.135324000000001</v>
      </c>
      <c r="F2092">
        <v>27.317076</v>
      </c>
      <c r="G2092">
        <v>14.356339</v>
      </c>
      <c r="H2092">
        <v>22.770187</v>
      </c>
      <c r="I2092">
        <v>54.966102999999997</v>
      </c>
      <c r="J2092">
        <v>30.103760000000001</v>
      </c>
    </row>
    <row r="2093" spans="1:10" x14ac:dyDescent="0.25">
      <c r="A2093">
        <v>600.14599599999997</v>
      </c>
      <c r="B2093">
        <v>559.06585700000005</v>
      </c>
      <c r="C2093">
        <v>530.55737299999998</v>
      </c>
      <c r="D2093">
        <v>4.6571550000000004</v>
      </c>
      <c r="E2093">
        <v>25.584220999999999</v>
      </c>
      <c r="F2093">
        <v>26.617884</v>
      </c>
      <c r="G2093">
        <v>13.893534000000001</v>
      </c>
      <c r="H2093">
        <v>21.12631</v>
      </c>
      <c r="I2093">
        <v>54.059113000000004</v>
      </c>
      <c r="J2093">
        <v>29.296616</v>
      </c>
    </row>
    <row r="2094" spans="1:10" x14ac:dyDescent="0.25">
      <c r="A2094">
        <v>591.94702099999995</v>
      </c>
      <c r="B2094">
        <v>551.40698199999997</v>
      </c>
      <c r="C2094">
        <v>520.59948699999995</v>
      </c>
      <c r="D2094">
        <v>4.5653360000000003</v>
      </c>
      <c r="E2094">
        <v>24.958470999999999</v>
      </c>
      <c r="F2094">
        <v>26.005078999999999</v>
      </c>
      <c r="G2094">
        <v>13.589506</v>
      </c>
      <c r="H2094">
        <v>20.533830999999999</v>
      </c>
      <c r="I2094">
        <v>53.618881000000002</v>
      </c>
      <c r="J2094">
        <v>28.916232999999998</v>
      </c>
    </row>
    <row r="2095" spans="1:10" x14ac:dyDescent="0.25">
      <c r="A2095">
        <v>604.94183299999997</v>
      </c>
      <c r="B2095">
        <v>563.29162599999995</v>
      </c>
      <c r="C2095">
        <v>529.88220200000001</v>
      </c>
      <c r="D2095">
        <v>4.6835259999999996</v>
      </c>
      <c r="E2095">
        <v>25.292791000000001</v>
      </c>
      <c r="F2095">
        <v>26.460847999999999</v>
      </c>
      <c r="G2095">
        <v>13.842535</v>
      </c>
      <c r="H2095">
        <v>21.374870000000001</v>
      </c>
      <c r="I2095">
        <v>54.573020999999997</v>
      </c>
      <c r="J2095">
        <v>29.773287</v>
      </c>
    </row>
    <row r="2096" spans="1:10" x14ac:dyDescent="0.25">
      <c r="A2096">
        <v>538.22894299999996</v>
      </c>
      <c r="B2096">
        <v>502.08523600000001</v>
      </c>
      <c r="C2096">
        <v>468.319275</v>
      </c>
      <c r="D2096">
        <v>3.6266479999999999</v>
      </c>
      <c r="E2096">
        <v>22.859076999999999</v>
      </c>
      <c r="F2096">
        <v>23.144898999999999</v>
      </c>
      <c r="G2096">
        <v>11.664489</v>
      </c>
      <c r="H2096">
        <v>15.414634</v>
      </c>
      <c r="I2096">
        <v>49.651653000000003</v>
      </c>
      <c r="J2096">
        <v>25.566336</v>
      </c>
    </row>
    <row r="2097" spans="1:10" x14ac:dyDescent="0.25">
      <c r="A2097">
        <v>564.40106200000002</v>
      </c>
      <c r="B2097">
        <v>526.18969700000002</v>
      </c>
      <c r="C2097">
        <v>490.90029900000002</v>
      </c>
      <c r="D2097">
        <v>4.09863</v>
      </c>
      <c r="E2097">
        <v>23.526249</v>
      </c>
      <c r="F2097">
        <v>24.258113999999999</v>
      </c>
      <c r="G2097">
        <v>12.490983999999999</v>
      </c>
      <c r="H2097">
        <v>17.337852000000002</v>
      </c>
      <c r="I2097">
        <v>51.734496999999998</v>
      </c>
      <c r="J2097">
        <v>27.124200999999999</v>
      </c>
    </row>
    <row r="2098" spans="1:10" x14ac:dyDescent="0.25">
      <c r="A2098">
        <v>527.70489499999996</v>
      </c>
      <c r="B2098">
        <v>492.35281400000002</v>
      </c>
      <c r="C2098">
        <v>455.854828</v>
      </c>
      <c r="D2098">
        <v>3.5116320000000001</v>
      </c>
      <c r="E2098">
        <v>21.551268</v>
      </c>
      <c r="F2098">
        <v>22.176123</v>
      </c>
      <c r="G2098">
        <v>11.507141000000001</v>
      </c>
      <c r="H2098">
        <v>14.585063999999999</v>
      </c>
      <c r="I2098">
        <v>49.134815000000003</v>
      </c>
      <c r="J2098">
        <v>24.979697999999999</v>
      </c>
    </row>
    <row r="2099" spans="1:10" x14ac:dyDescent="0.25">
      <c r="A2099">
        <v>391.52832000000001</v>
      </c>
      <c r="B2099">
        <v>366.97152699999998</v>
      </c>
      <c r="C2099">
        <v>329.12896699999999</v>
      </c>
      <c r="D2099">
        <v>1.018475</v>
      </c>
      <c r="E2099">
        <v>15.727088999999999</v>
      </c>
      <c r="F2099">
        <v>15.899635999999999</v>
      </c>
      <c r="G2099">
        <v>7.5937089999999996</v>
      </c>
      <c r="H2099">
        <v>2.701498</v>
      </c>
      <c r="I2099">
        <v>40.535792999999998</v>
      </c>
      <c r="J2099">
        <v>16.837057000000001</v>
      </c>
    </row>
    <row r="2100" spans="1:10" x14ac:dyDescent="0.25">
      <c r="A2100">
        <v>415.042236</v>
      </c>
      <c r="B2100">
        <v>388.84848</v>
      </c>
      <c r="C2100">
        <v>351.12280299999998</v>
      </c>
      <c r="D2100">
        <v>1.567321</v>
      </c>
      <c r="E2100">
        <v>16.926487000000002</v>
      </c>
      <c r="F2100">
        <v>16.965588</v>
      </c>
      <c r="G2100">
        <v>8.274915</v>
      </c>
      <c r="H2100">
        <v>4.5785580000000001</v>
      </c>
      <c r="I2100">
        <v>41.912239</v>
      </c>
      <c r="J2100">
        <v>18.016016</v>
      </c>
    </row>
    <row r="2101" spans="1:10" x14ac:dyDescent="0.25">
      <c r="A2101">
        <v>425.12008700000001</v>
      </c>
      <c r="B2101">
        <v>398.38656600000002</v>
      </c>
      <c r="C2101">
        <v>364.89962800000001</v>
      </c>
      <c r="D2101">
        <v>1.7974209999999999</v>
      </c>
      <c r="E2101">
        <v>17.459085000000002</v>
      </c>
      <c r="F2101">
        <v>17.514645000000002</v>
      </c>
      <c r="G2101">
        <v>8.5323840000000004</v>
      </c>
      <c r="H2101">
        <v>5.8860590000000004</v>
      </c>
      <c r="I2101">
        <v>42.310859999999998</v>
      </c>
      <c r="J2101">
        <v>18.359449000000001</v>
      </c>
    </row>
    <row r="2102" spans="1:10" x14ac:dyDescent="0.25">
      <c r="A2102">
        <v>402.33960000000002</v>
      </c>
      <c r="B2102">
        <v>377.14703400000002</v>
      </c>
      <c r="C2102">
        <v>339.57681300000002</v>
      </c>
      <c r="D2102">
        <v>1.2699830000000001</v>
      </c>
      <c r="E2102">
        <v>16.306597</v>
      </c>
      <c r="F2102">
        <v>16.214012</v>
      </c>
      <c r="G2102">
        <v>7.782</v>
      </c>
      <c r="H2102">
        <v>3.807493</v>
      </c>
      <c r="I2102">
        <v>40.611553000000001</v>
      </c>
      <c r="J2102">
        <v>17.262238</v>
      </c>
    </row>
    <row r="2103" spans="1:10" x14ac:dyDescent="0.25">
      <c r="A2103">
        <v>402.71786500000002</v>
      </c>
      <c r="B2103">
        <v>377.71270800000002</v>
      </c>
      <c r="C2103">
        <v>343.28353900000002</v>
      </c>
      <c r="D2103">
        <v>1.4364079999999999</v>
      </c>
      <c r="E2103">
        <v>16.502227999999999</v>
      </c>
      <c r="F2103">
        <v>16.553229999999999</v>
      </c>
      <c r="G2103">
        <v>8.016883</v>
      </c>
      <c r="H2103">
        <v>4.2079000000000004</v>
      </c>
      <c r="I2103">
        <v>40.851695999999997</v>
      </c>
      <c r="J2103">
        <v>17.067458999999999</v>
      </c>
    </row>
    <row r="2104" spans="1:10" x14ac:dyDescent="0.25">
      <c r="A2104">
        <v>403.52108800000002</v>
      </c>
      <c r="B2104">
        <v>378.37695300000001</v>
      </c>
      <c r="C2104">
        <v>344.77941900000002</v>
      </c>
      <c r="D2104">
        <v>1.4394480000000001</v>
      </c>
      <c r="E2104">
        <v>16.600653000000001</v>
      </c>
      <c r="F2104">
        <v>16.641781000000002</v>
      </c>
      <c r="G2104">
        <v>8.0444329999999997</v>
      </c>
      <c r="H2104">
        <v>4.1224049999999997</v>
      </c>
      <c r="I2104">
        <v>40.880524000000001</v>
      </c>
      <c r="J2104">
        <v>17.190784000000001</v>
      </c>
    </row>
    <row r="2105" spans="1:10" x14ac:dyDescent="0.25">
      <c r="A2105">
        <v>383.59899899999999</v>
      </c>
      <c r="B2105">
        <v>359.99447600000002</v>
      </c>
      <c r="C2105">
        <v>321.84466600000002</v>
      </c>
      <c r="D2105">
        <v>0.95096899999999995</v>
      </c>
      <c r="E2105">
        <v>15.466595999999999</v>
      </c>
      <c r="F2105">
        <v>15.452284000000001</v>
      </c>
      <c r="G2105">
        <v>7.3559390000000002</v>
      </c>
      <c r="H2105">
        <v>2.3092090000000001</v>
      </c>
      <c r="I2105">
        <v>39.423740000000002</v>
      </c>
      <c r="J2105">
        <v>16.039245999999999</v>
      </c>
    </row>
    <row r="2106" spans="1:10" x14ac:dyDescent="0.25">
      <c r="A2106">
        <v>381.53875699999998</v>
      </c>
      <c r="B2106">
        <v>358.08694500000001</v>
      </c>
      <c r="C2106">
        <v>320.873535</v>
      </c>
      <c r="D2106">
        <v>1.0191840000000001</v>
      </c>
      <c r="E2106">
        <v>15.279666000000001</v>
      </c>
      <c r="F2106">
        <v>15.334393</v>
      </c>
      <c r="G2106">
        <v>7.3807</v>
      </c>
      <c r="H2106">
        <v>2.016756</v>
      </c>
      <c r="I2106">
        <v>39.458038000000002</v>
      </c>
      <c r="J2106">
        <v>15.926686</v>
      </c>
    </row>
    <row r="2107" spans="1:10" x14ac:dyDescent="0.25">
      <c r="A2107">
        <v>394.270264</v>
      </c>
      <c r="B2107">
        <v>369.84158300000001</v>
      </c>
      <c r="C2107">
        <v>333.597443</v>
      </c>
      <c r="D2107">
        <v>1.2534799999999999</v>
      </c>
      <c r="E2107">
        <v>16.027987</v>
      </c>
      <c r="F2107">
        <v>16.070906000000001</v>
      </c>
      <c r="G2107">
        <v>7.6958890000000002</v>
      </c>
      <c r="H2107">
        <v>3.0878770000000002</v>
      </c>
      <c r="I2107">
        <v>40.281131999999999</v>
      </c>
      <c r="J2107">
        <v>16.655556000000001</v>
      </c>
    </row>
    <row r="2108" spans="1:10" x14ac:dyDescent="0.25">
      <c r="A2108">
        <v>391.43521099999998</v>
      </c>
      <c r="B2108">
        <v>367.20166</v>
      </c>
      <c r="C2108">
        <v>329.24911500000002</v>
      </c>
      <c r="D2108">
        <v>1.2387189999999999</v>
      </c>
      <c r="E2108">
        <v>15.821213999999999</v>
      </c>
      <c r="F2108">
        <v>15.818568000000001</v>
      </c>
      <c r="G2108">
        <v>7.5680480000000001</v>
      </c>
      <c r="H2108">
        <v>2.8940070000000002</v>
      </c>
      <c r="I2108">
        <v>39.981738999999997</v>
      </c>
      <c r="J2108">
        <v>16.515630999999999</v>
      </c>
    </row>
    <row r="2109" spans="1:10" x14ac:dyDescent="0.25">
      <c r="A2109">
        <v>385.94970699999999</v>
      </c>
      <c r="B2109">
        <v>362.113068</v>
      </c>
      <c r="C2109">
        <v>323.65463299999999</v>
      </c>
      <c r="D2109">
        <v>1.176347</v>
      </c>
      <c r="E2109">
        <v>15.428494000000001</v>
      </c>
      <c r="F2109">
        <v>15.497761000000001</v>
      </c>
      <c r="G2109">
        <v>7.4530659999999997</v>
      </c>
      <c r="H2109">
        <v>2.4698899999999999</v>
      </c>
      <c r="I2109">
        <v>39.666007999999998</v>
      </c>
      <c r="J2109">
        <v>16.225586</v>
      </c>
    </row>
    <row r="2110" spans="1:10" x14ac:dyDescent="0.25">
      <c r="A2110">
        <v>392.69982900000002</v>
      </c>
      <c r="B2110">
        <v>368.41235399999999</v>
      </c>
      <c r="C2110">
        <v>332.21444700000001</v>
      </c>
      <c r="D2110">
        <v>1.3089170000000001</v>
      </c>
      <c r="E2110">
        <v>15.968019</v>
      </c>
      <c r="F2110">
        <v>15.985203</v>
      </c>
      <c r="G2110">
        <v>7.6554549999999999</v>
      </c>
      <c r="H2110">
        <v>3.017007</v>
      </c>
      <c r="I2110">
        <v>40.073143000000002</v>
      </c>
      <c r="J2110">
        <v>16.544926</v>
      </c>
    </row>
    <row r="2111" spans="1:10" x14ac:dyDescent="0.25">
      <c r="A2111">
        <v>386.85272200000003</v>
      </c>
      <c r="B2111">
        <v>362.88769500000001</v>
      </c>
      <c r="C2111">
        <v>323.46948200000003</v>
      </c>
      <c r="D2111">
        <v>1.2320450000000001</v>
      </c>
      <c r="E2111">
        <v>15.413527999999999</v>
      </c>
      <c r="F2111">
        <v>15.497859999999999</v>
      </c>
      <c r="G2111">
        <v>7.4432919999999996</v>
      </c>
      <c r="H2111">
        <v>2.6265309999999999</v>
      </c>
      <c r="I2111">
        <v>39.595016000000001</v>
      </c>
      <c r="J2111">
        <v>16.336359000000002</v>
      </c>
    </row>
    <row r="2112" spans="1:10" x14ac:dyDescent="0.25">
      <c r="A2112">
        <v>378.55508400000002</v>
      </c>
      <c r="B2112">
        <v>355.26818800000001</v>
      </c>
      <c r="C2112">
        <v>315.756012</v>
      </c>
      <c r="D2112">
        <v>1.0537350000000001</v>
      </c>
      <c r="E2112">
        <v>15.121221</v>
      </c>
      <c r="F2112">
        <v>15.158379999999999</v>
      </c>
      <c r="G2112">
        <v>7.2338259999999996</v>
      </c>
      <c r="H2112">
        <v>1.750073</v>
      </c>
      <c r="I2112">
        <v>39.228527</v>
      </c>
      <c r="J2112">
        <v>15.819881000000001</v>
      </c>
    </row>
    <row r="2113" spans="1:10" x14ac:dyDescent="0.25">
      <c r="A2113">
        <v>388.85678100000001</v>
      </c>
      <c r="B2113">
        <v>364.77511600000003</v>
      </c>
      <c r="C2113">
        <v>326.03436299999998</v>
      </c>
      <c r="D2113">
        <v>1.2613989999999999</v>
      </c>
      <c r="E2113">
        <v>15.584657999999999</v>
      </c>
      <c r="F2113">
        <v>15.598509</v>
      </c>
      <c r="G2113">
        <v>7.474596</v>
      </c>
      <c r="H2113">
        <v>2.6330640000000001</v>
      </c>
      <c r="I2113">
        <v>39.680607000000002</v>
      </c>
      <c r="J2113">
        <v>16.413986000000001</v>
      </c>
    </row>
    <row r="2114" spans="1:10" x14ac:dyDescent="0.25">
      <c r="A2114">
        <v>399.13131700000002</v>
      </c>
      <c r="B2114">
        <v>374.36550899999997</v>
      </c>
      <c r="C2114">
        <v>339.70446800000002</v>
      </c>
      <c r="D2114">
        <v>1.495671</v>
      </c>
      <c r="E2114">
        <v>16.320554999999999</v>
      </c>
      <c r="F2114">
        <v>16.409147000000001</v>
      </c>
      <c r="G2114">
        <v>7.8377239999999997</v>
      </c>
      <c r="H2114">
        <v>3.5239859999999998</v>
      </c>
      <c r="I2114">
        <v>40.617645000000003</v>
      </c>
      <c r="J2114">
        <v>16.897976</v>
      </c>
    </row>
    <row r="2115" spans="1:10" x14ac:dyDescent="0.25">
      <c r="A2115">
        <v>403.01483200000001</v>
      </c>
      <c r="B2115">
        <v>377.89044200000001</v>
      </c>
      <c r="C2115">
        <v>341.64489700000001</v>
      </c>
      <c r="D2115">
        <v>1.554921</v>
      </c>
      <c r="E2115">
        <v>16.375558999999999</v>
      </c>
      <c r="F2115">
        <v>16.497501</v>
      </c>
      <c r="G2115">
        <v>7.9158549999999996</v>
      </c>
      <c r="H2115">
        <v>3.7188219999999998</v>
      </c>
      <c r="I2115">
        <v>40.883674999999997</v>
      </c>
      <c r="J2115">
        <v>17.180906</v>
      </c>
    </row>
    <row r="2116" spans="1:10" x14ac:dyDescent="0.25">
      <c r="A2116">
        <v>391.37841800000001</v>
      </c>
      <c r="B2116">
        <v>367.10159299999998</v>
      </c>
      <c r="C2116">
        <v>329.69958500000001</v>
      </c>
      <c r="D2116">
        <v>1.2964979999999999</v>
      </c>
      <c r="E2116">
        <v>15.815092999999999</v>
      </c>
      <c r="F2116">
        <v>15.863667</v>
      </c>
      <c r="G2116">
        <v>7.5541619999999998</v>
      </c>
      <c r="H2116">
        <v>2.9439579999999999</v>
      </c>
      <c r="I2116">
        <v>39.849944999999998</v>
      </c>
      <c r="J2116">
        <v>16.560013000000001</v>
      </c>
    </row>
    <row r="2117" spans="1:10" x14ac:dyDescent="0.25">
      <c r="A2117">
        <v>422.57397500000002</v>
      </c>
      <c r="B2117">
        <v>395.87191799999999</v>
      </c>
      <c r="C2117">
        <v>359.38076799999999</v>
      </c>
      <c r="D2117">
        <v>1.8085990000000001</v>
      </c>
      <c r="E2117">
        <v>17.162571</v>
      </c>
      <c r="F2117">
        <v>17.265560000000001</v>
      </c>
      <c r="G2117">
        <v>8.2077259999999992</v>
      </c>
      <c r="H2117">
        <v>5.1545949999999996</v>
      </c>
      <c r="I2117">
        <v>42.275860000000002</v>
      </c>
      <c r="J2117">
        <v>18.377587999999999</v>
      </c>
    </row>
    <row r="2118" spans="1:10" x14ac:dyDescent="0.25">
      <c r="A2118">
        <v>442.11144999999999</v>
      </c>
      <c r="B2118">
        <v>413.90096999999997</v>
      </c>
      <c r="C2118">
        <v>376.95437600000002</v>
      </c>
      <c r="D2118">
        <v>2.1250610000000001</v>
      </c>
      <c r="E2118">
        <v>18.005002999999999</v>
      </c>
      <c r="F2118">
        <v>18.207239000000001</v>
      </c>
      <c r="G2118">
        <v>8.7117000000000004</v>
      </c>
      <c r="H2118">
        <v>6.8437619999999999</v>
      </c>
      <c r="I2118">
        <v>43.250903999999998</v>
      </c>
      <c r="J2118">
        <v>19.505403999999999</v>
      </c>
    </row>
    <row r="2119" spans="1:10" x14ac:dyDescent="0.25">
      <c r="A2119">
        <v>494.37176499999998</v>
      </c>
      <c r="B2119">
        <v>462.22180200000003</v>
      </c>
      <c r="C2119">
        <v>430.64297499999998</v>
      </c>
      <c r="D2119">
        <v>3.0484260000000001</v>
      </c>
      <c r="E2119">
        <v>20.706392000000001</v>
      </c>
      <c r="F2119">
        <v>21.344570000000001</v>
      </c>
      <c r="G2119">
        <v>10.397373999999999</v>
      </c>
      <c r="H2119">
        <v>11.066608</v>
      </c>
      <c r="I2119">
        <v>47.329624000000003</v>
      </c>
      <c r="J2119">
        <v>22.426928</v>
      </c>
    </row>
    <row r="2120" spans="1:10" x14ac:dyDescent="0.25">
      <c r="A2120">
        <v>601.23132299999997</v>
      </c>
      <c r="B2120">
        <v>560.32940699999995</v>
      </c>
      <c r="C2120">
        <v>533.33233600000005</v>
      </c>
      <c r="D2120">
        <v>4.886476</v>
      </c>
      <c r="E2120">
        <v>25.606788999999999</v>
      </c>
      <c r="F2120">
        <v>26.948595000000001</v>
      </c>
      <c r="G2120">
        <v>13.637855999999999</v>
      </c>
      <c r="H2120">
        <v>21.889707999999999</v>
      </c>
      <c r="I2120">
        <v>54.054676000000001</v>
      </c>
      <c r="J2120">
        <v>29.097245999999998</v>
      </c>
    </row>
    <row r="2121" spans="1:10" x14ac:dyDescent="0.25">
      <c r="A2121">
        <v>598.28765899999996</v>
      </c>
      <c r="B2121">
        <v>557.26818800000001</v>
      </c>
      <c r="C2121">
        <v>534.65423599999997</v>
      </c>
      <c r="D2121">
        <v>4.8714729999999999</v>
      </c>
      <c r="E2121">
        <v>25.415028</v>
      </c>
      <c r="F2121">
        <v>31.590295999999999</v>
      </c>
      <c r="G2121">
        <v>13.942691999999999</v>
      </c>
      <c r="H2121">
        <v>21.396418000000001</v>
      </c>
      <c r="I2121">
        <v>54.036945000000003</v>
      </c>
      <c r="J2121">
        <v>29.272183999999999</v>
      </c>
    </row>
    <row r="2122" spans="1:10" x14ac:dyDescent="0.25">
      <c r="A2122">
        <v>597.46252400000003</v>
      </c>
      <c r="B2122">
        <v>556.58416699999998</v>
      </c>
      <c r="C2122">
        <v>534.177368</v>
      </c>
      <c r="D2122">
        <v>4.8416399999999999</v>
      </c>
      <c r="E2122">
        <v>25.444776999999998</v>
      </c>
      <c r="F2122">
        <v>31.931827999999999</v>
      </c>
      <c r="G2122">
        <v>13.91297</v>
      </c>
      <c r="H2122">
        <v>21.275255000000001</v>
      </c>
      <c r="I2122">
        <v>53.952793</v>
      </c>
      <c r="J2122">
        <v>29.147106000000001</v>
      </c>
    </row>
    <row r="2123" spans="1:10" x14ac:dyDescent="0.25">
      <c r="A2123">
        <v>601.27954099999999</v>
      </c>
      <c r="B2123">
        <v>559.67144800000005</v>
      </c>
      <c r="C2123">
        <v>530.42236300000002</v>
      </c>
      <c r="D2123">
        <v>4.8148330000000001</v>
      </c>
      <c r="E2123">
        <v>25.415171000000001</v>
      </c>
      <c r="F2123">
        <v>31.838322000000002</v>
      </c>
      <c r="G2123">
        <v>14.163479000000001</v>
      </c>
      <c r="H2123">
        <v>21.212605</v>
      </c>
      <c r="I2123">
        <v>55.240135000000002</v>
      </c>
      <c r="J2123">
        <v>29.802515</v>
      </c>
    </row>
    <row r="2124" spans="1:10" x14ac:dyDescent="0.25">
      <c r="A2124">
        <v>590.507385</v>
      </c>
      <c r="B2124">
        <v>550.10180700000001</v>
      </c>
      <c r="C2124">
        <v>528.01660200000003</v>
      </c>
      <c r="D2124">
        <v>4.7139059999999997</v>
      </c>
      <c r="E2124">
        <v>25.303179</v>
      </c>
      <c r="F2124">
        <v>31.171088999999998</v>
      </c>
      <c r="G2124">
        <v>13.985344</v>
      </c>
      <c r="H2124">
        <v>21.027075</v>
      </c>
      <c r="I2124">
        <v>54.096885999999998</v>
      </c>
      <c r="J2124">
        <v>28.809902000000001</v>
      </c>
    </row>
    <row r="2125" spans="1:10" x14ac:dyDescent="0.25">
      <c r="A2125">
        <v>600.09655799999996</v>
      </c>
      <c r="B2125">
        <v>558.88439900000003</v>
      </c>
      <c r="C2125">
        <v>536.95983899999999</v>
      </c>
      <c r="D2125">
        <v>4.8021479999999999</v>
      </c>
      <c r="E2125">
        <v>25.638041999999999</v>
      </c>
      <c r="F2125">
        <v>30.951719000000001</v>
      </c>
      <c r="G2125">
        <v>14.306870999999999</v>
      </c>
      <c r="H2125">
        <v>21.582446999999998</v>
      </c>
      <c r="I2125">
        <v>54.719402000000002</v>
      </c>
      <c r="J2125">
        <v>29.429666999999998</v>
      </c>
    </row>
    <row r="2126" spans="1:10" x14ac:dyDescent="0.25">
      <c r="A2126">
        <v>599.09667999999999</v>
      </c>
      <c r="B2126">
        <v>558.14050299999997</v>
      </c>
      <c r="C2126">
        <v>537.70013400000005</v>
      </c>
      <c r="D2126">
        <v>4.7387589999999999</v>
      </c>
      <c r="E2126">
        <v>25.679413</v>
      </c>
      <c r="F2126">
        <v>30.253225</v>
      </c>
      <c r="G2126">
        <v>14.212266</v>
      </c>
      <c r="H2126">
        <v>21.605257000000002</v>
      </c>
      <c r="I2126">
        <v>54.392600999999999</v>
      </c>
      <c r="J2126">
        <v>29.193123</v>
      </c>
    </row>
    <row r="2127" spans="1:10" x14ac:dyDescent="0.25">
      <c r="A2127">
        <v>598.89386000000002</v>
      </c>
      <c r="B2127">
        <v>557.94500700000003</v>
      </c>
      <c r="C2127">
        <v>536.89721699999996</v>
      </c>
      <c r="D2127">
        <v>4.7282890000000002</v>
      </c>
      <c r="E2127">
        <v>25.567446</v>
      </c>
      <c r="F2127">
        <v>29.694531999999999</v>
      </c>
      <c r="G2127">
        <v>14.294549999999999</v>
      </c>
      <c r="H2127">
        <v>21.848993</v>
      </c>
      <c r="I2127">
        <v>54.461722999999999</v>
      </c>
      <c r="J2127">
        <v>29.189747000000001</v>
      </c>
    </row>
    <row r="2128" spans="1:10" x14ac:dyDescent="0.25">
      <c r="A2128">
        <v>601.55737299999998</v>
      </c>
      <c r="B2128">
        <v>560.15954599999998</v>
      </c>
      <c r="C2128">
        <v>534.12884499999996</v>
      </c>
      <c r="D2128">
        <v>4.6337809999999999</v>
      </c>
      <c r="E2128">
        <v>25.618984000000001</v>
      </c>
      <c r="F2128">
        <v>27.192271999999999</v>
      </c>
      <c r="G2128">
        <v>14.138691</v>
      </c>
      <c r="H2128">
        <v>21.570879000000001</v>
      </c>
      <c r="I2128">
        <v>54.828102000000001</v>
      </c>
      <c r="J2128">
        <v>29.586859</v>
      </c>
    </row>
    <row r="2129" spans="1:10" x14ac:dyDescent="0.25">
      <c r="A2129">
        <v>600.94653300000004</v>
      </c>
      <c r="B2129">
        <v>559.47699</v>
      </c>
      <c r="C2129">
        <v>533.62731900000006</v>
      </c>
      <c r="D2129">
        <v>4.6255040000000003</v>
      </c>
      <c r="E2129">
        <v>25.695646</v>
      </c>
      <c r="F2129">
        <v>27.299472999999999</v>
      </c>
      <c r="G2129">
        <v>14.223046</v>
      </c>
      <c r="H2129">
        <v>21.462643</v>
      </c>
      <c r="I2129">
        <v>54.832560999999998</v>
      </c>
      <c r="J2129">
        <v>29.670437</v>
      </c>
    </row>
    <row r="2130" spans="1:10" x14ac:dyDescent="0.25">
      <c r="A2130">
        <v>604.05938700000002</v>
      </c>
      <c r="B2130">
        <v>562.48614499999996</v>
      </c>
      <c r="C2130">
        <v>536.32006799999999</v>
      </c>
      <c r="D2130">
        <v>4.5997320000000004</v>
      </c>
      <c r="E2130">
        <v>25.558025000000001</v>
      </c>
      <c r="F2130">
        <v>27.174472999999999</v>
      </c>
      <c r="G2130">
        <v>14.318051000000001</v>
      </c>
      <c r="H2130">
        <v>22.060513</v>
      </c>
      <c r="I2130">
        <v>54.987278000000003</v>
      </c>
      <c r="J2130">
        <v>29.713505000000001</v>
      </c>
    </row>
    <row r="2131" spans="1:10" x14ac:dyDescent="0.25">
      <c r="A2131">
        <v>609.92474400000003</v>
      </c>
      <c r="B2131">
        <v>567.77642800000001</v>
      </c>
      <c r="C2131">
        <v>542.47747800000002</v>
      </c>
      <c r="D2131">
        <v>4.6688390000000002</v>
      </c>
      <c r="E2131">
        <v>25.988726</v>
      </c>
      <c r="F2131">
        <v>27.616161000000002</v>
      </c>
      <c r="G2131">
        <v>14.459432</v>
      </c>
      <c r="H2131">
        <v>22.374979</v>
      </c>
      <c r="I2131">
        <v>55.338337000000003</v>
      </c>
      <c r="J2131">
        <v>30.174347000000001</v>
      </c>
    </row>
    <row r="2132" spans="1:10" x14ac:dyDescent="0.25">
      <c r="A2132">
        <v>601.048767</v>
      </c>
      <c r="B2132">
        <v>559.83618200000001</v>
      </c>
      <c r="C2132">
        <v>539.78912400000002</v>
      </c>
      <c r="D2132">
        <v>4.6162159999999997</v>
      </c>
      <c r="E2132">
        <v>25.926914</v>
      </c>
      <c r="F2132">
        <v>27.478928</v>
      </c>
      <c r="G2132">
        <v>14.474447</v>
      </c>
      <c r="H2132">
        <v>21.993131999999999</v>
      </c>
      <c r="I2132">
        <v>54.767448000000002</v>
      </c>
      <c r="J2132">
        <v>29.411489</v>
      </c>
    </row>
    <row r="2133" spans="1:10" x14ac:dyDescent="0.25">
      <c r="A2133">
        <v>604.28259300000002</v>
      </c>
      <c r="B2133">
        <v>562.99102800000003</v>
      </c>
      <c r="C2133">
        <v>541.88842799999998</v>
      </c>
      <c r="D2133">
        <v>4.5446010000000001</v>
      </c>
      <c r="E2133">
        <v>25.660565999999999</v>
      </c>
      <c r="F2133">
        <v>27.357469999999999</v>
      </c>
      <c r="G2133">
        <v>14.554731</v>
      </c>
      <c r="H2133">
        <v>22.667774000000001</v>
      </c>
      <c r="I2133">
        <v>55.099449</v>
      </c>
      <c r="J2133">
        <v>29.427519</v>
      </c>
    </row>
    <row r="2134" spans="1:10" x14ac:dyDescent="0.25">
      <c r="A2134">
        <v>382.305634</v>
      </c>
      <c r="B2134">
        <v>358.96066300000001</v>
      </c>
      <c r="C2134">
        <v>331.35073899999998</v>
      </c>
      <c r="D2134">
        <v>1.003047</v>
      </c>
      <c r="E2134">
        <v>15.655416000000001</v>
      </c>
      <c r="F2134">
        <v>15.703716999999999</v>
      </c>
      <c r="G2134">
        <v>7.7543629999999997</v>
      </c>
      <c r="H2134">
        <v>6.5591999999999998E-2</v>
      </c>
      <c r="I2134">
        <v>45.965190999999997</v>
      </c>
      <c r="J2134">
        <v>15.8049</v>
      </c>
    </row>
    <row r="2135" spans="1:10" x14ac:dyDescent="0.25">
      <c r="A2135">
        <v>371.49298099999999</v>
      </c>
      <c r="B2135">
        <v>348.68206800000002</v>
      </c>
      <c r="C2135">
        <v>315.182007</v>
      </c>
      <c r="D2135">
        <v>0.94949799999999995</v>
      </c>
      <c r="E2135">
        <v>14.673895999999999</v>
      </c>
      <c r="F2135">
        <v>14.712044000000001</v>
      </c>
      <c r="G2135">
        <v>7.193594</v>
      </c>
      <c r="H2135">
        <v>-0.24157200000000001</v>
      </c>
      <c r="I2135">
        <v>44.793830999999997</v>
      </c>
      <c r="J2135">
        <v>15.481464000000001</v>
      </c>
    </row>
    <row r="2136" spans="1:10" x14ac:dyDescent="0.25">
      <c r="A2136">
        <v>421.16104100000001</v>
      </c>
      <c r="B2136">
        <v>394.56668100000002</v>
      </c>
      <c r="C2136">
        <v>360.89196800000002</v>
      </c>
      <c r="D2136">
        <v>1.2063600000000001</v>
      </c>
      <c r="E2136">
        <v>16.221252</v>
      </c>
      <c r="F2136">
        <v>16.908344</v>
      </c>
      <c r="G2136">
        <v>8.0384679999999999</v>
      </c>
      <c r="H2136">
        <v>2.341494</v>
      </c>
      <c r="I2136">
        <v>48.417599000000003</v>
      </c>
      <c r="J2136">
        <v>18.297411</v>
      </c>
    </row>
    <row r="2137" spans="1:10" x14ac:dyDescent="0.25">
      <c r="A2137">
        <v>431.65173299999998</v>
      </c>
      <c r="B2137">
        <v>404.03930700000001</v>
      </c>
      <c r="C2137">
        <v>359.46072400000003</v>
      </c>
      <c r="D2137">
        <v>1.176639</v>
      </c>
      <c r="E2137">
        <v>16.196939</v>
      </c>
      <c r="F2137">
        <v>16.915018</v>
      </c>
      <c r="G2137">
        <v>7.9514589999999998</v>
      </c>
      <c r="H2137">
        <v>2.3535550000000001</v>
      </c>
      <c r="I2137">
        <v>48.712997000000001</v>
      </c>
      <c r="J2137">
        <v>19.111111000000001</v>
      </c>
    </row>
    <row r="2138" spans="1:10" x14ac:dyDescent="0.25">
      <c r="A2138">
        <v>470.40542599999998</v>
      </c>
      <c r="B2138">
        <v>440.18731700000001</v>
      </c>
      <c r="C2138">
        <v>392.35601800000001</v>
      </c>
      <c r="D2138">
        <v>1.7854779999999999</v>
      </c>
      <c r="E2138">
        <v>17.210906999999999</v>
      </c>
      <c r="F2138">
        <v>18.358425</v>
      </c>
      <c r="G2138">
        <v>8.2911490000000008</v>
      </c>
      <c r="H2138">
        <v>6.3824920000000001</v>
      </c>
      <c r="I2138">
        <v>49.572144000000002</v>
      </c>
      <c r="J2138">
        <v>20.961894999999998</v>
      </c>
    </row>
    <row r="2139" spans="1:10" x14ac:dyDescent="0.25">
      <c r="A2139">
        <v>458.89386000000002</v>
      </c>
      <c r="B2139">
        <v>429.906769</v>
      </c>
      <c r="C2139">
        <v>386.956909</v>
      </c>
      <c r="D2139">
        <v>1.733722</v>
      </c>
      <c r="E2139">
        <v>17.044620999999999</v>
      </c>
      <c r="F2139">
        <v>18.031378</v>
      </c>
      <c r="G2139">
        <v>8.1603870000000001</v>
      </c>
      <c r="H2139">
        <v>7.4391290000000003</v>
      </c>
      <c r="I2139">
        <v>47.287624000000001</v>
      </c>
      <c r="J2139">
        <v>19.955113999999998</v>
      </c>
    </row>
    <row r="2140" spans="1:10" x14ac:dyDescent="0.25">
      <c r="A2140">
        <v>510.833191</v>
      </c>
      <c r="B2140">
        <v>477.91986100000003</v>
      </c>
      <c r="C2140">
        <v>441.042419</v>
      </c>
      <c r="D2140">
        <v>2.6751719999999999</v>
      </c>
      <c r="E2140">
        <v>19.255962</v>
      </c>
      <c r="F2140">
        <v>21.056457999999999</v>
      </c>
      <c r="G2140">
        <v>9.8821460000000005</v>
      </c>
      <c r="H2140">
        <v>11.588167</v>
      </c>
      <c r="I2140">
        <v>51.301735000000001</v>
      </c>
      <c r="J2140">
        <v>22.869617000000002</v>
      </c>
    </row>
    <row r="2141" spans="1:10" x14ac:dyDescent="0.25">
      <c r="A2141">
        <v>572.99377400000003</v>
      </c>
      <c r="B2141">
        <v>535.12097200000005</v>
      </c>
      <c r="C2141">
        <v>505.71816999999999</v>
      </c>
      <c r="D2141">
        <v>3.797088</v>
      </c>
      <c r="E2141">
        <v>23.807117000000002</v>
      </c>
      <c r="F2141">
        <v>24.956821000000001</v>
      </c>
      <c r="G2141">
        <v>12.262188999999999</v>
      </c>
      <c r="H2141">
        <v>17.005818999999999</v>
      </c>
      <c r="I2141">
        <v>54.857269000000002</v>
      </c>
      <c r="J2141">
        <v>26.618237000000001</v>
      </c>
    </row>
    <row r="2142" spans="1:10" x14ac:dyDescent="0.25">
      <c r="A2142">
        <v>627.45678699999996</v>
      </c>
      <c r="B2142">
        <v>584.28405799999996</v>
      </c>
      <c r="C2142">
        <v>561.80407700000001</v>
      </c>
      <c r="D2142">
        <v>4.7452079999999999</v>
      </c>
      <c r="E2142">
        <v>26.177655999999999</v>
      </c>
      <c r="F2142">
        <v>28.015070000000001</v>
      </c>
      <c r="G2142">
        <v>14.371153</v>
      </c>
      <c r="H2142">
        <v>22.807652000000001</v>
      </c>
      <c r="I2142">
        <v>57.688969</v>
      </c>
      <c r="J2142">
        <v>30.857250000000001</v>
      </c>
    </row>
    <row r="2143" spans="1:10" x14ac:dyDescent="0.25">
      <c r="A2143">
        <v>627.00164800000005</v>
      </c>
      <c r="B2143">
        <v>585.24664299999995</v>
      </c>
      <c r="C2143">
        <v>560.76977499999998</v>
      </c>
      <c r="D2143">
        <v>4.8790009999999997</v>
      </c>
      <c r="E2143">
        <v>26.365513</v>
      </c>
      <c r="F2143">
        <v>28.060410999999998</v>
      </c>
      <c r="G2143">
        <v>14.450806</v>
      </c>
      <c r="H2143">
        <v>22.617386</v>
      </c>
      <c r="I2143">
        <v>57.783271999999997</v>
      </c>
      <c r="J2143">
        <v>29.448429000000001</v>
      </c>
    </row>
    <row r="2144" spans="1:10" x14ac:dyDescent="0.25">
      <c r="A2144">
        <v>638.912781</v>
      </c>
      <c r="B2144">
        <v>596.08972200000005</v>
      </c>
      <c r="C2144">
        <v>571.18859899999995</v>
      </c>
      <c r="D2144">
        <v>4.9502379999999997</v>
      </c>
      <c r="E2144">
        <v>26.621288</v>
      </c>
      <c r="F2144">
        <v>28.532983999999999</v>
      </c>
      <c r="G2144">
        <v>14.883918</v>
      </c>
      <c r="H2144">
        <v>24.135301999999999</v>
      </c>
      <c r="I2144">
        <v>58.592914999999998</v>
      </c>
      <c r="J2144">
        <v>30.284438999999999</v>
      </c>
    </row>
    <row r="2145" spans="1:10" x14ac:dyDescent="0.25">
      <c r="A2145">
        <v>629.62792999999999</v>
      </c>
      <c r="B2145">
        <v>586.94592299999999</v>
      </c>
      <c r="C2145">
        <v>560.41613800000005</v>
      </c>
      <c r="D2145">
        <v>4.7568710000000003</v>
      </c>
      <c r="E2145">
        <v>26.091078</v>
      </c>
      <c r="F2145">
        <v>27.873881999999998</v>
      </c>
      <c r="G2145">
        <v>14.459906</v>
      </c>
      <c r="H2145">
        <v>22.763089999999998</v>
      </c>
      <c r="I2145">
        <v>57.830227000000001</v>
      </c>
      <c r="J2145">
        <v>30.324266000000001</v>
      </c>
    </row>
    <row r="2146" spans="1:10" x14ac:dyDescent="0.25">
      <c r="A2146">
        <v>636.66369599999996</v>
      </c>
      <c r="B2146">
        <v>593.12445100000002</v>
      </c>
      <c r="C2146">
        <v>567.43933100000004</v>
      </c>
      <c r="D2146">
        <v>4.8113960000000002</v>
      </c>
      <c r="E2146">
        <v>26.387339000000001</v>
      </c>
      <c r="F2146">
        <v>28.193221999999999</v>
      </c>
      <c r="G2146">
        <v>14.703797</v>
      </c>
      <c r="H2146">
        <v>23.7332</v>
      </c>
      <c r="I2146">
        <v>58.221420000000002</v>
      </c>
      <c r="J2146">
        <v>31.044411</v>
      </c>
    </row>
    <row r="2147" spans="1:10" x14ac:dyDescent="0.25">
      <c r="A2147">
        <v>622.93463099999997</v>
      </c>
      <c r="B2147">
        <v>580.39105199999995</v>
      </c>
      <c r="C2147">
        <v>548.94500700000003</v>
      </c>
      <c r="D2147">
        <v>4.5419679999999998</v>
      </c>
      <c r="E2147">
        <v>25.539975999999999</v>
      </c>
      <c r="F2147">
        <v>27.145493999999999</v>
      </c>
      <c r="G2147">
        <v>14.094317999999999</v>
      </c>
      <c r="H2147">
        <v>21.595285000000001</v>
      </c>
      <c r="I2147">
        <v>57.007052999999999</v>
      </c>
      <c r="J2147">
        <v>30.316179000000002</v>
      </c>
    </row>
    <row r="2148" spans="1:10" x14ac:dyDescent="0.25">
      <c r="A2148">
        <v>623.99255400000004</v>
      </c>
      <c r="B2148">
        <v>581.28790300000003</v>
      </c>
      <c r="C2148">
        <v>549.62835700000005</v>
      </c>
      <c r="D2148">
        <v>4.4946130000000002</v>
      </c>
      <c r="E2148">
        <v>25.520755999999999</v>
      </c>
      <c r="F2148">
        <v>27.184792000000002</v>
      </c>
      <c r="G2148">
        <v>14.073447</v>
      </c>
      <c r="H2148">
        <v>21.540371</v>
      </c>
      <c r="I2148">
        <v>57.089965999999997</v>
      </c>
      <c r="J2148">
        <v>30.456654</v>
      </c>
    </row>
    <row r="2149" spans="1:10" x14ac:dyDescent="0.25">
      <c r="A2149">
        <v>619.19445800000005</v>
      </c>
      <c r="B2149">
        <v>576.84997599999997</v>
      </c>
      <c r="C2149">
        <v>547.30255099999999</v>
      </c>
      <c r="D2149">
        <v>4.3814209999999996</v>
      </c>
      <c r="E2149">
        <v>25.326332000000001</v>
      </c>
      <c r="F2149">
        <v>26.991192000000002</v>
      </c>
      <c r="G2149">
        <v>13.881895999999999</v>
      </c>
      <c r="H2149">
        <v>21.280515999999999</v>
      </c>
      <c r="I2149">
        <v>56.867373999999998</v>
      </c>
      <c r="J2149">
        <v>30.189943</v>
      </c>
    </row>
    <row r="2150" spans="1:10" x14ac:dyDescent="0.25">
      <c r="A2150">
        <v>619.209473</v>
      </c>
      <c r="B2150">
        <v>576.97851600000001</v>
      </c>
      <c r="C2150">
        <v>547.47186299999998</v>
      </c>
      <c r="D2150">
        <v>4.2781209999999996</v>
      </c>
      <c r="E2150">
        <v>25.405318999999999</v>
      </c>
      <c r="F2150">
        <v>27.029207</v>
      </c>
      <c r="G2150">
        <v>13.856688</v>
      </c>
      <c r="H2150">
        <v>21.663502000000001</v>
      </c>
      <c r="I2150">
        <v>56.865009000000001</v>
      </c>
      <c r="J2150">
        <v>30.076136000000002</v>
      </c>
    </row>
    <row r="2151" spans="1:10" x14ac:dyDescent="0.25">
      <c r="A2151">
        <v>629.96850600000005</v>
      </c>
      <c r="B2151">
        <v>586.68029799999999</v>
      </c>
      <c r="C2151">
        <v>555.308899</v>
      </c>
      <c r="D2151">
        <v>4.2215699999999998</v>
      </c>
      <c r="E2151">
        <v>25.541371999999999</v>
      </c>
      <c r="F2151">
        <v>27.416720999999999</v>
      </c>
      <c r="G2151">
        <v>14.208819999999999</v>
      </c>
      <c r="H2151">
        <v>22.785430999999999</v>
      </c>
      <c r="I2151">
        <v>57.654212999999999</v>
      </c>
      <c r="J2151">
        <v>30.923811000000001</v>
      </c>
    </row>
    <row r="2152" spans="1:10" x14ac:dyDescent="0.25">
      <c r="A2152">
        <v>637.49591099999998</v>
      </c>
      <c r="B2152">
        <v>593.72351100000003</v>
      </c>
      <c r="C2152">
        <v>563.44970699999999</v>
      </c>
      <c r="D2152">
        <v>4.1161979999999998</v>
      </c>
      <c r="E2152">
        <v>25.848479999999999</v>
      </c>
      <c r="F2152">
        <v>27.762384000000001</v>
      </c>
      <c r="G2152">
        <v>14.408047</v>
      </c>
      <c r="H2152">
        <v>23.665061999999999</v>
      </c>
      <c r="I2152">
        <v>58.044013999999997</v>
      </c>
      <c r="J2152">
        <v>31.261393000000002</v>
      </c>
    </row>
    <row r="2153" spans="1:10" x14ac:dyDescent="0.25">
      <c r="A2153">
        <v>627.40991199999996</v>
      </c>
      <c r="B2153">
        <v>584.36730999999997</v>
      </c>
      <c r="C2153">
        <v>552.46154799999999</v>
      </c>
      <c r="D2153">
        <v>3.9256500000000001</v>
      </c>
      <c r="E2153">
        <v>25.339224000000002</v>
      </c>
      <c r="F2153">
        <v>27.148244999999999</v>
      </c>
      <c r="G2153">
        <v>14.008872</v>
      </c>
      <c r="H2153">
        <v>22.452963</v>
      </c>
      <c r="I2153">
        <v>57.253062999999997</v>
      </c>
      <c r="J2153">
        <v>30.728062000000001</v>
      </c>
    </row>
    <row r="2154" spans="1:10" x14ac:dyDescent="0.25">
      <c r="A2154">
        <v>631.39379899999994</v>
      </c>
      <c r="B2154">
        <v>588.03802499999995</v>
      </c>
      <c r="C2154">
        <v>554.04150400000003</v>
      </c>
      <c r="D2154">
        <v>3.9496039999999999</v>
      </c>
      <c r="E2154">
        <v>25.419895</v>
      </c>
      <c r="F2154">
        <v>27.323587</v>
      </c>
      <c r="G2154">
        <v>14.112337999999999</v>
      </c>
      <c r="H2154">
        <v>22.801777000000001</v>
      </c>
      <c r="I2154">
        <v>57.603363000000002</v>
      </c>
      <c r="J2154">
        <v>30.963630999999999</v>
      </c>
    </row>
    <row r="2155" spans="1:10" x14ac:dyDescent="0.25">
      <c r="A2155">
        <v>636.11859100000004</v>
      </c>
      <c r="B2155">
        <v>592.38189699999998</v>
      </c>
      <c r="C2155">
        <v>562.41204800000003</v>
      </c>
      <c r="D2155">
        <v>3.9575300000000002</v>
      </c>
      <c r="E2155">
        <v>25.702276000000001</v>
      </c>
      <c r="F2155">
        <v>27.720015</v>
      </c>
      <c r="G2155">
        <v>14.395806</v>
      </c>
      <c r="H2155">
        <v>23.728608999999999</v>
      </c>
      <c r="I2155">
        <v>57.801315000000002</v>
      </c>
      <c r="J2155">
        <v>31.252516</v>
      </c>
    </row>
    <row r="2156" spans="1:10" x14ac:dyDescent="0.25">
      <c r="A2156">
        <v>626.103027</v>
      </c>
      <c r="B2156">
        <v>583.36987299999998</v>
      </c>
      <c r="C2156">
        <v>547.056152</v>
      </c>
      <c r="D2156">
        <v>3.6828370000000001</v>
      </c>
      <c r="E2156">
        <v>24.993856000000001</v>
      </c>
      <c r="F2156">
        <v>26.833182999999998</v>
      </c>
      <c r="G2156">
        <v>13.833209999999999</v>
      </c>
      <c r="H2156">
        <v>22.173458</v>
      </c>
      <c r="I2156">
        <v>57.211815000000001</v>
      </c>
      <c r="J2156">
        <v>30.444078000000001</v>
      </c>
    </row>
    <row r="2157" spans="1:10" x14ac:dyDescent="0.25">
      <c r="A2157">
        <v>627.63641399999995</v>
      </c>
      <c r="B2157">
        <v>584.77264400000001</v>
      </c>
      <c r="C2157">
        <v>549.44073500000002</v>
      </c>
      <c r="D2157">
        <v>3.9168270000000001</v>
      </c>
      <c r="E2157">
        <v>25.225843000000001</v>
      </c>
      <c r="F2157">
        <v>27.045331999999998</v>
      </c>
      <c r="G2157">
        <v>13.908041000000001</v>
      </c>
      <c r="H2157">
        <v>22.815102</v>
      </c>
      <c r="I2157">
        <v>56.629345000000001</v>
      </c>
      <c r="J2157">
        <v>30.544815</v>
      </c>
    </row>
    <row r="2158" spans="1:10" x14ac:dyDescent="0.25">
      <c r="A2158">
        <v>626.24542199999996</v>
      </c>
      <c r="B2158">
        <v>583.60730000000001</v>
      </c>
      <c r="C2158">
        <v>551.38653599999998</v>
      </c>
      <c r="D2158">
        <v>3.9758390000000001</v>
      </c>
      <c r="E2158">
        <v>25.233988</v>
      </c>
      <c r="F2158">
        <v>27.190059999999999</v>
      </c>
      <c r="G2158">
        <v>14.042583</v>
      </c>
      <c r="H2158">
        <v>23.158619000000002</v>
      </c>
      <c r="I2158">
        <v>56.532665000000001</v>
      </c>
      <c r="J2158">
        <v>30.346257999999999</v>
      </c>
    </row>
    <row r="2159" spans="1:10" x14ac:dyDescent="0.25">
      <c r="A2159">
        <v>632.51147500000002</v>
      </c>
      <c r="B2159">
        <v>589.05853300000001</v>
      </c>
      <c r="C2159">
        <v>551.39269999999999</v>
      </c>
      <c r="D2159">
        <v>3.8645230000000002</v>
      </c>
      <c r="E2159">
        <v>25.230931999999999</v>
      </c>
      <c r="F2159">
        <v>27.114394999999998</v>
      </c>
      <c r="G2159">
        <v>13.957871000000001</v>
      </c>
      <c r="H2159">
        <v>23.199873</v>
      </c>
      <c r="I2159">
        <v>56.815857000000001</v>
      </c>
      <c r="J2159">
        <v>31.038993999999999</v>
      </c>
    </row>
    <row r="2160" spans="1:10" x14ac:dyDescent="0.25">
      <c r="A2160">
        <v>618.15496800000005</v>
      </c>
      <c r="B2160">
        <v>575.87347399999999</v>
      </c>
      <c r="C2160">
        <v>540.10394299999996</v>
      </c>
      <c r="D2160">
        <v>3.6677209999999998</v>
      </c>
      <c r="E2160">
        <v>24.649875999999999</v>
      </c>
      <c r="F2160">
        <v>26.484359999999999</v>
      </c>
      <c r="G2160">
        <v>13.565434</v>
      </c>
      <c r="H2160">
        <v>22.192097</v>
      </c>
      <c r="I2160">
        <v>56.119694000000003</v>
      </c>
      <c r="J2160">
        <v>30.147226</v>
      </c>
    </row>
    <row r="2161" spans="1:10" x14ac:dyDescent="0.25">
      <c r="A2161">
        <v>517.47186299999998</v>
      </c>
      <c r="B2161">
        <v>483.142426</v>
      </c>
      <c r="C2161">
        <v>442.87255900000002</v>
      </c>
      <c r="D2161">
        <v>2.1083630000000002</v>
      </c>
      <c r="E2161">
        <v>19.982851</v>
      </c>
      <c r="F2161">
        <v>21.056215000000002</v>
      </c>
      <c r="G2161">
        <v>10.071655</v>
      </c>
      <c r="H2161">
        <v>13.536163999999999</v>
      </c>
      <c r="I2161">
        <v>49.415066000000003</v>
      </c>
      <c r="J2161">
        <v>24.156416</v>
      </c>
    </row>
    <row r="2162" spans="1:10" x14ac:dyDescent="0.25">
      <c r="A2162">
        <v>472.29861499999998</v>
      </c>
      <c r="B2162">
        <v>441.83789100000001</v>
      </c>
      <c r="C2162">
        <v>407.576843</v>
      </c>
      <c r="D2162">
        <v>1.5318339999999999</v>
      </c>
      <c r="E2162">
        <v>18.439723999999998</v>
      </c>
      <c r="F2162">
        <v>19.192274000000001</v>
      </c>
      <c r="G2162">
        <v>8.9194359999999993</v>
      </c>
      <c r="H2162">
        <v>10.070905</v>
      </c>
      <c r="I2162">
        <v>45.945633000000001</v>
      </c>
      <c r="J2162">
        <v>21.167648</v>
      </c>
    </row>
    <row r="2163" spans="1:10" x14ac:dyDescent="0.25">
      <c r="A2163">
        <v>436.84762599999999</v>
      </c>
      <c r="B2163">
        <v>409.17578099999997</v>
      </c>
      <c r="C2163">
        <v>372.10925300000002</v>
      </c>
      <c r="D2163">
        <v>0.95036900000000002</v>
      </c>
      <c r="E2163">
        <v>16.880980999999998</v>
      </c>
      <c r="F2163">
        <v>17.492052000000001</v>
      </c>
      <c r="G2163">
        <v>7.9863340000000003</v>
      </c>
      <c r="H2163">
        <v>6.7207330000000001</v>
      </c>
      <c r="I2163">
        <v>43.705261</v>
      </c>
      <c r="J2163">
        <v>19.069324000000002</v>
      </c>
    </row>
    <row r="2164" spans="1:10" x14ac:dyDescent="0.25">
      <c r="A2164">
        <v>420.320313</v>
      </c>
      <c r="B2164">
        <v>394.12142899999998</v>
      </c>
      <c r="C2164">
        <v>359.672729</v>
      </c>
      <c r="D2164">
        <v>0.75876500000000002</v>
      </c>
      <c r="E2164">
        <v>16.31879</v>
      </c>
      <c r="F2164">
        <v>16.902493</v>
      </c>
      <c r="G2164">
        <v>7.64534</v>
      </c>
      <c r="H2164">
        <v>5.6742800000000004</v>
      </c>
      <c r="I2164">
        <v>42.492759999999997</v>
      </c>
      <c r="J2164">
        <v>17.918295000000001</v>
      </c>
    </row>
    <row r="2165" spans="1:10" x14ac:dyDescent="0.25">
      <c r="A2165">
        <v>426.70031699999998</v>
      </c>
      <c r="B2165">
        <v>400.16891500000003</v>
      </c>
      <c r="C2165">
        <v>369.52435300000002</v>
      </c>
      <c r="D2165">
        <v>0.91510000000000002</v>
      </c>
      <c r="E2165">
        <v>16.7257</v>
      </c>
      <c r="F2165">
        <v>17.359618999999999</v>
      </c>
      <c r="G2165">
        <v>7.8703250000000002</v>
      </c>
      <c r="H2165">
        <v>6.4125420000000002</v>
      </c>
      <c r="I2165">
        <v>42.918532999999996</v>
      </c>
      <c r="J2165">
        <v>18.126545</v>
      </c>
    </row>
    <row r="2166" spans="1:10" x14ac:dyDescent="0.25">
      <c r="A2166">
        <v>441.06683299999997</v>
      </c>
      <c r="B2166">
        <v>413.50659200000001</v>
      </c>
      <c r="C2166">
        <v>382.21362299999998</v>
      </c>
      <c r="D2166">
        <v>1.1129789999999999</v>
      </c>
      <c r="E2166">
        <v>17.321981000000001</v>
      </c>
      <c r="F2166">
        <v>18.002113000000001</v>
      </c>
      <c r="G2166">
        <v>8.1221599999999992</v>
      </c>
      <c r="H2166">
        <v>7.5101240000000002</v>
      </c>
      <c r="I2166">
        <v>43.850796000000003</v>
      </c>
      <c r="J2166">
        <v>18.875537999999999</v>
      </c>
    </row>
    <row r="2167" spans="1:10" x14ac:dyDescent="0.25">
      <c r="A2167">
        <v>435.56796300000002</v>
      </c>
      <c r="B2167">
        <v>408.36874399999999</v>
      </c>
      <c r="C2167">
        <v>377.65136699999999</v>
      </c>
      <c r="D2167">
        <v>1.063679</v>
      </c>
      <c r="E2167">
        <v>17.209105999999998</v>
      </c>
      <c r="F2167">
        <v>17.862338999999999</v>
      </c>
      <c r="G2167">
        <v>8.0640850000000004</v>
      </c>
      <c r="H2167">
        <v>7.0570659999999998</v>
      </c>
      <c r="I2167">
        <v>43.562187000000002</v>
      </c>
      <c r="J2167">
        <v>18.621614000000001</v>
      </c>
    </row>
    <row r="2168" spans="1:10" x14ac:dyDescent="0.25">
      <c r="A2168">
        <v>443.30017099999998</v>
      </c>
      <c r="B2168">
        <v>415.51724200000001</v>
      </c>
      <c r="C2168">
        <v>385.58071899999999</v>
      </c>
      <c r="D2168">
        <v>1.17597</v>
      </c>
      <c r="E2168">
        <v>17.636596999999998</v>
      </c>
      <c r="F2168">
        <v>18.325544000000001</v>
      </c>
      <c r="G2168">
        <v>8.277806</v>
      </c>
      <c r="H2168">
        <v>7.5316349999999996</v>
      </c>
      <c r="I2168">
        <v>44.203564</v>
      </c>
      <c r="J2168">
        <v>19.054732999999999</v>
      </c>
    </row>
    <row r="2169" spans="1:10" x14ac:dyDescent="0.25">
      <c r="A2169">
        <v>435.79040500000002</v>
      </c>
      <c r="B2169">
        <v>408.46249399999999</v>
      </c>
      <c r="C2169">
        <v>374.78277600000001</v>
      </c>
      <c r="D2169">
        <v>1.0111680000000001</v>
      </c>
      <c r="E2169">
        <v>17.106356000000002</v>
      </c>
      <c r="F2169">
        <v>17.706686000000001</v>
      </c>
      <c r="G2169">
        <v>7.9590189999999996</v>
      </c>
      <c r="H2169">
        <v>6.8946560000000003</v>
      </c>
      <c r="I2169">
        <v>43.453795999999997</v>
      </c>
      <c r="J2169">
        <v>18.745992999999999</v>
      </c>
    </row>
    <row r="2170" spans="1:10" x14ac:dyDescent="0.25">
      <c r="A2170">
        <v>468.06796300000002</v>
      </c>
      <c r="B2170">
        <v>438.20477299999999</v>
      </c>
      <c r="C2170">
        <v>398.911316</v>
      </c>
      <c r="D2170">
        <v>1.533935</v>
      </c>
      <c r="E2170">
        <v>18.065049999999999</v>
      </c>
      <c r="F2170">
        <v>18.849646</v>
      </c>
      <c r="G2170">
        <v>8.5819139999999994</v>
      </c>
      <c r="H2170">
        <v>9.0846040000000006</v>
      </c>
      <c r="I2170">
        <v>45.585583</v>
      </c>
      <c r="J2170">
        <v>20.652536000000001</v>
      </c>
    </row>
    <row r="2171" spans="1:10" x14ac:dyDescent="0.25">
      <c r="A2171">
        <v>459.63351399999999</v>
      </c>
      <c r="B2171">
        <v>430.54092400000002</v>
      </c>
      <c r="C2171">
        <v>394.25604199999998</v>
      </c>
      <c r="D2171">
        <v>1.382271</v>
      </c>
      <c r="E2171">
        <v>18.155445</v>
      </c>
      <c r="F2171">
        <v>18.824677000000001</v>
      </c>
      <c r="G2171">
        <v>8.4736729999999998</v>
      </c>
      <c r="H2171">
        <v>8.4390929999999997</v>
      </c>
      <c r="I2171">
        <v>45.124485</v>
      </c>
      <c r="J2171">
        <v>20.046213000000002</v>
      </c>
    </row>
    <row r="2172" spans="1:10" x14ac:dyDescent="0.25">
      <c r="A2172">
        <v>618.80346699999996</v>
      </c>
      <c r="B2172">
        <v>576.82861300000002</v>
      </c>
      <c r="C2172">
        <v>548.475281</v>
      </c>
      <c r="D2172">
        <v>3.9660739999999999</v>
      </c>
      <c r="E2172">
        <v>25.483236000000002</v>
      </c>
      <c r="F2172">
        <v>27.463007000000001</v>
      </c>
      <c r="G2172">
        <v>13.778409</v>
      </c>
      <c r="H2172">
        <v>21.806774000000001</v>
      </c>
      <c r="I2172">
        <v>55.978985000000002</v>
      </c>
      <c r="J2172">
        <v>29.827963</v>
      </c>
    </row>
    <row r="2173" spans="1:10" x14ac:dyDescent="0.25">
      <c r="A2173">
        <v>583.13385000000005</v>
      </c>
      <c r="B2173">
        <v>543.89642300000003</v>
      </c>
      <c r="C2173">
        <v>517.14282200000002</v>
      </c>
      <c r="D2173">
        <v>3.5597810000000001</v>
      </c>
      <c r="E2173">
        <v>23.743501999999999</v>
      </c>
      <c r="F2173">
        <v>25.346567</v>
      </c>
      <c r="G2173">
        <v>12.551205</v>
      </c>
      <c r="H2173">
        <v>20.099565999999999</v>
      </c>
      <c r="I2173">
        <v>52.800151999999997</v>
      </c>
      <c r="J2173">
        <v>27.785323999999999</v>
      </c>
    </row>
    <row r="2174" spans="1:10" x14ac:dyDescent="0.25">
      <c r="A2174">
        <v>446.89898699999998</v>
      </c>
      <c r="B2174">
        <v>418.54373199999998</v>
      </c>
      <c r="C2174">
        <v>380.85137900000001</v>
      </c>
      <c r="D2174">
        <v>1.2573540000000001</v>
      </c>
      <c r="E2174">
        <v>17.491537000000001</v>
      </c>
      <c r="F2174">
        <v>17.851524000000001</v>
      </c>
      <c r="G2174">
        <v>8.0934150000000002</v>
      </c>
      <c r="H2174">
        <v>7.8145439999999997</v>
      </c>
      <c r="I2174">
        <v>43.161696999999997</v>
      </c>
      <c r="J2174">
        <v>19.556958999999999</v>
      </c>
    </row>
    <row r="2175" spans="1:10" x14ac:dyDescent="0.25">
      <c r="A2175">
        <v>421.03936800000002</v>
      </c>
      <c r="B2175">
        <v>394.79843099999999</v>
      </c>
      <c r="C2175">
        <v>356.91030899999998</v>
      </c>
      <c r="D2175">
        <v>1.0290330000000001</v>
      </c>
      <c r="E2175">
        <v>16.396605000000001</v>
      </c>
      <c r="F2175">
        <v>16.855592999999999</v>
      </c>
      <c r="G2175">
        <v>7.7659279999999997</v>
      </c>
      <c r="H2175">
        <v>5.3850119999999997</v>
      </c>
      <c r="I2175">
        <v>42.125380999999997</v>
      </c>
      <c r="J2175">
        <v>17.946344</v>
      </c>
    </row>
    <row r="2176" spans="1:10" x14ac:dyDescent="0.25">
      <c r="A2176">
        <v>393.66824300000002</v>
      </c>
      <c r="B2176">
        <v>369.43139600000001</v>
      </c>
      <c r="C2176">
        <v>329.21994000000001</v>
      </c>
      <c r="D2176">
        <v>0.53684399999999999</v>
      </c>
      <c r="E2176">
        <v>15.183854999999999</v>
      </c>
      <c r="F2176">
        <v>15.479365</v>
      </c>
      <c r="G2176">
        <v>6.9805060000000001</v>
      </c>
      <c r="H2176">
        <v>3.1417549999999999</v>
      </c>
      <c r="I2176">
        <v>40.146591000000001</v>
      </c>
      <c r="J2176">
        <v>16.475439000000001</v>
      </c>
    </row>
    <row r="2177" spans="1:10" x14ac:dyDescent="0.25">
      <c r="A2177">
        <v>393.52682499999997</v>
      </c>
      <c r="B2177">
        <v>369.34622200000001</v>
      </c>
      <c r="C2177">
        <v>331.30542000000003</v>
      </c>
      <c r="D2177">
        <v>0.609684</v>
      </c>
      <c r="E2177">
        <v>15.46954</v>
      </c>
      <c r="F2177">
        <v>15.634907</v>
      </c>
      <c r="G2177">
        <v>7.0089189999999997</v>
      </c>
      <c r="H2177">
        <v>3.2794629999999998</v>
      </c>
      <c r="I2177">
        <v>40.115161999999998</v>
      </c>
      <c r="J2177">
        <v>16.421938000000001</v>
      </c>
    </row>
    <row r="2178" spans="1:10" x14ac:dyDescent="0.25">
      <c r="A2178">
        <v>387.19534299999998</v>
      </c>
      <c r="B2178">
        <v>363.44116200000002</v>
      </c>
      <c r="C2178">
        <v>324.57843000000003</v>
      </c>
      <c r="D2178">
        <v>0.50107599999999997</v>
      </c>
      <c r="E2178">
        <v>15.787981</v>
      </c>
      <c r="F2178">
        <v>15.363351</v>
      </c>
      <c r="G2178">
        <v>6.8643780000000003</v>
      </c>
      <c r="H2178">
        <v>2.7872759999999999</v>
      </c>
      <c r="I2178">
        <v>39.760075000000001</v>
      </c>
      <c r="J2178">
        <v>16.118849000000001</v>
      </c>
    </row>
    <row r="2179" spans="1:10" x14ac:dyDescent="0.25">
      <c r="A2179">
        <v>395.25878899999998</v>
      </c>
      <c r="B2179">
        <v>370.98291</v>
      </c>
      <c r="C2179">
        <v>334.76513699999998</v>
      </c>
      <c r="D2179">
        <v>0.61853899999999995</v>
      </c>
      <c r="E2179">
        <v>16.320620000000002</v>
      </c>
      <c r="F2179">
        <v>15.864568</v>
      </c>
      <c r="G2179">
        <v>7.1104700000000003</v>
      </c>
      <c r="H2179">
        <v>3.4989300000000001</v>
      </c>
      <c r="I2179">
        <v>40.336081999999998</v>
      </c>
      <c r="J2179">
        <v>16.483485999999999</v>
      </c>
    </row>
    <row r="2180" spans="1:10" x14ac:dyDescent="0.25">
      <c r="A2180">
        <v>385.14859000000001</v>
      </c>
      <c r="B2180">
        <v>361.64059400000002</v>
      </c>
      <c r="C2180">
        <v>324.48086499999999</v>
      </c>
      <c r="D2180">
        <v>0.53444899999999995</v>
      </c>
      <c r="E2180">
        <v>15.80307</v>
      </c>
      <c r="F2180">
        <v>15.339957</v>
      </c>
      <c r="G2180">
        <v>6.8701949999999998</v>
      </c>
      <c r="H2180">
        <v>2.764154</v>
      </c>
      <c r="I2180">
        <v>39.543014999999997</v>
      </c>
      <c r="J2180">
        <v>15.912547</v>
      </c>
    </row>
    <row r="2181" spans="1:10" x14ac:dyDescent="0.25">
      <c r="A2181">
        <v>390.15313700000002</v>
      </c>
      <c r="B2181">
        <v>366.26577800000001</v>
      </c>
      <c r="C2181">
        <v>328.03881799999999</v>
      </c>
      <c r="D2181">
        <v>0.64475800000000005</v>
      </c>
      <c r="E2181">
        <v>16.044695000000001</v>
      </c>
      <c r="F2181">
        <v>15.585868</v>
      </c>
      <c r="G2181">
        <v>6.9474349999999996</v>
      </c>
      <c r="H2181">
        <v>2.8957199999999998</v>
      </c>
      <c r="I2181">
        <v>39.945557000000001</v>
      </c>
      <c r="J2181">
        <v>16.194433</v>
      </c>
    </row>
    <row r="2182" spans="1:10" x14ac:dyDescent="0.25">
      <c r="A2182">
        <v>395.74362200000002</v>
      </c>
      <c r="B2182">
        <v>371.413635</v>
      </c>
      <c r="C2182">
        <v>333.85305799999998</v>
      </c>
      <c r="D2182">
        <v>0.74109100000000006</v>
      </c>
      <c r="E2182">
        <v>16.347794</v>
      </c>
      <c r="F2182">
        <v>15.859964</v>
      </c>
      <c r="G2182">
        <v>7.0722550000000002</v>
      </c>
      <c r="H2182">
        <v>3.4234249999999999</v>
      </c>
      <c r="I2182">
        <v>40.272143999999997</v>
      </c>
      <c r="J2182">
        <v>16.528164</v>
      </c>
    </row>
    <row r="2183" spans="1:10" x14ac:dyDescent="0.25">
      <c r="A2183">
        <v>391.448059</v>
      </c>
      <c r="B2183">
        <v>367.47271699999999</v>
      </c>
      <c r="C2183">
        <v>329.49807700000002</v>
      </c>
      <c r="D2183">
        <v>0.69284299999999999</v>
      </c>
      <c r="E2183">
        <v>16.160774</v>
      </c>
      <c r="F2183">
        <v>15.625114999999999</v>
      </c>
      <c r="G2183">
        <v>6.9180539999999997</v>
      </c>
      <c r="H2183">
        <v>3.1049699999999998</v>
      </c>
      <c r="I2183">
        <v>39.924809000000003</v>
      </c>
      <c r="J2183">
        <v>16.257179000000001</v>
      </c>
    </row>
    <row r="2184" spans="1:10" x14ac:dyDescent="0.25">
      <c r="A2184">
        <v>389.76544200000001</v>
      </c>
      <c r="B2184">
        <v>365.92398100000003</v>
      </c>
      <c r="C2184">
        <v>328.95373499999999</v>
      </c>
      <c r="D2184">
        <v>0.72043599999999997</v>
      </c>
      <c r="E2184">
        <v>16.125519000000001</v>
      </c>
      <c r="F2184">
        <v>15.586760999999999</v>
      </c>
      <c r="G2184">
        <v>6.9200299999999997</v>
      </c>
      <c r="H2184">
        <v>3.0772810000000002</v>
      </c>
      <c r="I2184">
        <v>39.779643999999998</v>
      </c>
      <c r="J2184">
        <v>16.156082000000001</v>
      </c>
    </row>
    <row r="2185" spans="1:10" x14ac:dyDescent="0.25">
      <c r="A2185">
        <v>393.993042</v>
      </c>
      <c r="B2185">
        <v>369.87582400000002</v>
      </c>
      <c r="C2185">
        <v>332.51257299999997</v>
      </c>
      <c r="D2185">
        <v>0.77469900000000003</v>
      </c>
      <c r="E2185">
        <v>16.406770999999999</v>
      </c>
      <c r="F2185">
        <v>15.859961999999999</v>
      </c>
      <c r="G2185">
        <v>7.0022669999999998</v>
      </c>
      <c r="H2185">
        <v>3.1905070000000002</v>
      </c>
      <c r="I2185">
        <v>40.184086000000001</v>
      </c>
      <c r="J2185">
        <v>16.349478000000001</v>
      </c>
    </row>
    <row r="2186" spans="1:10" x14ac:dyDescent="0.25">
      <c r="A2186">
        <v>389.97549400000003</v>
      </c>
      <c r="B2186">
        <v>366.15765399999998</v>
      </c>
      <c r="C2186">
        <v>328.61016799999999</v>
      </c>
      <c r="D2186">
        <v>0.72407100000000002</v>
      </c>
      <c r="E2186">
        <v>16.200493000000002</v>
      </c>
      <c r="F2186">
        <v>15.652104</v>
      </c>
      <c r="G2186">
        <v>6.9261369999999998</v>
      </c>
      <c r="H2186">
        <v>2.904407</v>
      </c>
      <c r="I2186">
        <v>39.906264999999998</v>
      </c>
      <c r="J2186">
        <v>16.128378000000001</v>
      </c>
    </row>
    <row r="2187" spans="1:10" x14ac:dyDescent="0.25">
      <c r="A2187">
        <v>379.06774899999999</v>
      </c>
      <c r="B2187">
        <v>356.00888099999997</v>
      </c>
      <c r="C2187">
        <v>318.12048299999998</v>
      </c>
      <c r="D2187">
        <v>0.58367400000000003</v>
      </c>
      <c r="E2187">
        <v>15.637145</v>
      </c>
      <c r="F2187">
        <v>15.062973</v>
      </c>
      <c r="G2187">
        <v>6.6483730000000003</v>
      </c>
      <c r="H2187">
        <v>2.3368829999999998</v>
      </c>
      <c r="I2187">
        <v>38.961281</v>
      </c>
      <c r="J2187">
        <v>15.581859</v>
      </c>
    </row>
    <row r="2188" spans="1:10" x14ac:dyDescent="0.25">
      <c r="A2188">
        <v>385.77062999999998</v>
      </c>
      <c r="B2188">
        <v>362.23046900000003</v>
      </c>
      <c r="C2188">
        <v>325.50073200000003</v>
      </c>
      <c r="D2188">
        <v>0.74513799999999997</v>
      </c>
      <c r="E2188">
        <v>15.877140000000001</v>
      </c>
      <c r="F2188">
        <v>15.408122000000001</v>
      </c>
      <c r="G2188">
        <v>6.847899</v>
      </c>
      <c r="H2188">
        <v>2.62534</v>
      </c>
      <c r="I2188">
        <v>39.542816000000002</v>
      </c>
      <c r="J2188">
        <v>15.932588000000001</v>
      </c>
    </row>
    <row r="2189" spans="1:10" x14ac:dyDescent="0.25">
      <c r="A2189">
        <v>381.37243699999999</v>
      </c>
      <c r="B2189">
        <v>358.07781999999997</v>
      </c>
      <c r="C2189">
        <v>317.16833500000001</v>
      </c>
      <c r="D2189">
        <v>0.54205700000000001</v>
      </c>
      <c r="E2189">
        <v>15.709429999999999</v>
      </c>
      <c r="F2189">
        <v>15.073409</v>
      </c>
      <c r="G2189">
        <v>6.6636550000000003</v>
      </c>
      <c r="H2189">
        <v>1.7288520000000001</v>
      </c>
      <c r="I2189">
        <v>39.437438999999998</v>
      </c>
      <c r="J2189">
        <v>15.772727</v>
      </c>
    </row>
    <row r="2190" spans="1:10" x14ac:dyDescent="0.25">
      <c r="A2190">
        <v>371.63449100000003</v>
      </c>
      <c r="B2190">
        <v>349.071686</v>
      </c>
      <c r="C2190">
        <v>308.57876599999997</v>
      </c>
      <c r="D2190">
        <v>0.46759400000000001</v>
      </c>
      <c r="E2190">
        <v>15.161733</v>
      </c>
      <c r="F2190">
        <v>14.590783</v>
      </c>
      <c r="G2190">
        <v>6.4493850000000004</v>
      </c>
      <c r="H2190">
        <v>1.0877650000000001</v>
      </c>
      <c r="I2190">
        <v>38.928333000000002</v>
      </c>
      <c r="J2190">
        <v>15.230613</v>
      </c>
    </row>
    <row r="2191" spans="1:10" x14ac:dyDescent="0.25">
      <c r="A2191">
        <v>375.63870200000002</v>
      </c>
      <c r="B2191">
        <v>352.85562099999999</v>
      </c>
      <c r="C2191">
        <v>311.54205300000001</v>
      </c>
      <c r="D2191">
        <v>0.52914700000000003</v>
      </c>
      <c r="E2191">
        <v>15.310392999999999</v>
      </c>
      <c r="F2191">
        <v>14.803273000000001</v>
      </c>
      <c r="G2191">
        <v>6.5269339999999998</v>
      </c>
      <c r="H2191">
        <v>1.214942</v>
      </c>
      <c r="I2191">
        <v>39.183289000000002</v>
      </c>
      <c r="J2191">
        <v>15.372863000000001</v>
      </c>
    </row>
    <row r="2192" spans="1:10" x14ac:dyDescent="0.25">
      <c r="A2192">
        <v>370.79611199999999</v>
      </c>
      <c r="B2192">
        <v>348.32995599999998</v>
      </c>
      <c r="C2192">
        <v>311.27752700000002</v>
      </c>
      <c r="D2192">
        <v>0.56637300000000002</v>
      </c>
      <c r="E2192">
        <v>15.194414</v>
      </c>
      <c r="F2192">
        <v>14.6343</v>
      </c>
      <c r="G2192">
        <v>6.5269539999999999</v>
      </c>
      <c r="H2192">
        <v>1.5036449999999999</v>
      </c>
      <c r="I2192">
        <v>38.632235999999999</v>
      </c>
      <c r="J2192">
        <v>15.150270000000001</v>
      </c>
    </row>
    <row r="2193" spans="1:10" x14ac:dyDescent="0.25">
      <c r="A2193">
        <v>378.00158699999997</v>
      </c>
      <c r="B2193">
        <v>355.02838100000002</v>
      </c>
      <c r="C2193">
        <v>316.71460000000002</v>
      </c>
      <c r="D2193">
        <v>0.64112800000000003</v>
      </c>
      <c r="E2193">
        <v>15.464617000000001</v>
      </c>
      <c r="F2193">
        <v>15.014821</v>
      </c>
      <c r="G2193">
        <v>6.6345219999999996</v>
      </c>
      <c r="H2193">
        <v>1.6826570000000001</v>
      </c>
      <c r="I2193">
        <v>39.330627</v>
      </c>
      <c r="J2193">
        <v>15.516971</v>
      </c>
    </row>
    <row r="2194" spans="1:10" x14ac:dyDescent="0.25">
      <c r="A2194">
        <v>370.70782500000001</v>
      </c>
      <c r="B2194">
        <v>348.29791299999999</v>
      </c>
      <c r="C2194">
        <v>309.82989500000002</v>
      </c>
      <c r="D2194">
        <v>0.49946400000000002</v>
      </c>
      <c r="E2194">
        <v>15.119391999999999</v>
      </c>
      <c r="F2194">
        <v>14.613087999999999</v>
      </c>
      <c r="G2194">
        <v>6.4656760000000002</v>
      </c>
      <c r="H2194">
        <v>1.202936</v>
      </c>
      <c r="I2194">
        <v>38.768627000000002</v>
      </c>
      <c r="J2194">
        <v>15.095758999999999</v>
      </c>
    </row>
    <row r="2195" spans="1:10" x14ac:dyDescent="0.25">
      <c r="A2195">
        <v>387.140717</v>
      </c>
      <c r="B2195">
        <v>363.37835699999999</v>
      </c>
      <c r="C2195">
        <v>322.04028299999999</v>
      </c>
      <c r="D2195">
        <v>0.75188900000000003</v>
      </c>
      <c r="E2195">
        <v>15.579082</v>
      </c>
      <c r="F2195">
        <v>15.204245999999999</v>
      </c>
      <c r="G2195">
        <v>6.6976469999999999</v>
      </c>
      <c r="H2195">
        <v>2.0202149999999999</v>
      </c>
      <c r="I2195">
        <v>39.918548999999999</v>
      </c>
      <c r="J2195">
        <v>16.128115000000001</v>
      </c>
    </row>
    <row r="2196" spans="1:10" x14ac:dyDescent="0.25">
      <c r="A2196">
        <v>427.47289999999998</v>
      </c>
      <c r="B2196">
        <v>400.80642699999999</v>
      </c>
      <c r="C2196">
        <v>365.18017600000002</v>
      </c>
      <c r="D2196">
        <v>1.417977</v>
      </c>
      <c r="E2196">
        <v>17.180115000000001</v>
      </c>
      <c r="F2196">
        <v>17.538336000000001</v>
      </c>
      <c r="G2196">
        <v>7.8003439999999999</v>
      </c>
      <c r="H2196">
        <v>5.4391780000000001</v>
      </c>
      <c r="I2196">
        <v>42.916984999999997</v>
      </c>
      <c r="J2196">
        <v>18.246573999999999</v>
      </c>
    </row>
    <row r="2197" spans="1:10" x14ac:dyDescent="0.25">
      <c r="A2197">
        <v>436.37777699999998</v>
      </c>
      <c r="B2197">
        <v>409.03173800000002</v>
      </c>
      <c r="C2197">
        <v>372.86364700000001</v>
      </c>
      <c r="D2197">
        <v>1.5251129999999999</v>
      </c>
      <c r="E2197">
        <v>17.492042999999999</v>
      </c>
      <c r="F2197">
        <v>17.851189000000002</v>
      </c>
      <c r="G2197">
        <v>8.0003189999999993</v>
      </c>
      <c r="H2197">
        <v>6.2481390000000001</v>
      </c>
      <c r="I2197">
        <v>43.461761000000003</v>
      </c>
      <c r="J2197">
        <v>18.752678</v>
      </c>
    </row>
    <row r="2198" spans="1:10" x14ac:dyDescent="0.25">
      <c r="A2198">
        <v>536.92144800000005</v>
      </c>
      <c r="B2198">
        <v>501.845978</v>
      </c>
      <c r="C2198">
        <v>471.728027</v>
      </c>
      <c r="D2198">
        <v>3.271833</v>
      </c>
      <c r="E2198">
        <v>22.261838999999998</v>
      </c>
      <c r="F2198">
        <v>25.482817000000001</v>
      </c>
      <c r="G2198">
        <v>10.881258000000001</v>
      </c>
      <c r="H2198">
        <v>13.954746</v>
      </c>
      <c r="I2198">
        <v>50.872601000000003</v>
      </c>
      <c r="J2198">
        <v>24.523579000000002</v>
      </c>
    </row>
    <row r="2199" spans="1:10" x14ac:dyDescent="0.25">
      <c r="A2199">
        <v>573.95727499999998</v>
      </c>
      <c r="B2199">
        <v>535.52203399999996</v>
      </c>
      <c r="C2199">
        <v>506.46560699999998</v>
      </c>
      <c r="D2199">
        <v>3.7712599999999998</v>
      </c>
      <c r="E2199">
        <v>23.569770999999999</v>
      </c>
      <c r="F2199">
        <v>25.089148000000002</v>
      </c>
      <c r="G2199">
        <v>11.968769</v>
      </c>
      <c r="H2199">
        <v>18.284578</v>
      </c>
      <c r="I2199">
        <v>52.742446999999999</v>
      </c>
      <c r="J2199">
        <v>27.161942</v>
      </c>
    </row>
    <row r="2200" spans="1:10" x14ac:dyDescent="0.25">
      <c r="A2200">
        <v>558.30096400000002</v>
      </c>
      <c r="B2200">
        <v>521.19567900000004</v>
      </c>
      <c r="C2200">
        <v>491.03887900000001</v>
      </c>
      <c r="D2200">
        <v>3.4903279999999999</v>
      </c>
      <c r="E2200">
        <v>23.144154</v>
      </c>
      <c r="F2200">
        <v>24.264492000000001</v>
      </c>
      <c r="G2200">
        <v>11.400414</v>
      </c>
      <c r="H2200">
        <v>16.321764000000002</v>
      </c>
      <c r="I2200">
        <v>51.690269000000001</v>
      </c>
      <c r="J2200">
        <v>26.136939999999999</v>
      </c>
    </row>
    <row r="2201" spans="1:10" x14ac:dyDescent="0.25">
      <c r="A2201">
        <v>626.57153300000004</v>
      </c>
      <c r="B2201">
        <v>583.75915499999996</v>
      </c>
      <c r="C2201">
        <v>564.43780500000003</v>
      </c>
      <c r="D2201">
        <v>4.7828119999999998</v>
      </c>
      <c r="E2201">
        <v>26.667649999999998</v>
      </c>
      <c r="F2201">
        <v>28.589825000000001</v>
      </c>
      <c r="G2201">
        <v>14.508561</v>
      </c>
      <c r="H2201">
        <v>22.696626999999999</v>
      </c>
      <c r="I2201">
        <v>56.226886999999998</v>
      </c>
      <c r="J2201">
        <v>30.51417</v>
      </c>
    </row>
    <row r="2202" spans="1:10" x14ac:dyDescent="0.25">
      <c r="A2202">
        <v>623.797729</v>
      </c>
      <c r="B2202">
        <v>581.36120600000004</v>
      </c>
      <c r="C2202">
        <v>552.74151600000005</v>
      </c>
      <c r="D2202">
        <v>4.5216750000000001</v>
      </c>
      <c r="E2202">
        <v>25.949369000000001</v>
      </c>
      <c r="F2202">
        <v>27.790371</v>
      </c>
      <c r="G2202">
        <v>13.920090999999999</v>
      </c>
      <c r="H2202">
        <v>22.399477000000001</v>
      </c>
      <c r="I2202">
        <v>56.043846000000002</v>
      </c>
      <c r="J2202">
        <v>30.192347000000002</v>
      </c>
    </row>
    <row r="2203" spans="1:10" x14ac:dyDescent="0.25">
      <c r="A2203">
        <v>637.86926300000005</v>
      </c>
      <c r="B2203">
        <v>594.16235400000005</v>
      </c>
      <c r="C2203">
        <v>567.50854500000003</v>
      </c>
      <c r="D2203">
        <v>4.6319520000000001</v>
      </c>
      <c r="E2203">
        <v>26.725483000000001</v>
      </c>
      <c r="F2203">
        <v>28.770327000000002</v>
      </c>
      <c r="G2203">
        <v>14.641598</v>
      </c>
      <c r="H2203">
        <v>23.634338</v>
      </c>
      <c r="I2203">
        <v>57.012763999999997</v>
      </c>
      <c r="J2203">
        <v>31.188645999999999</v>
      </c>
    </row>
    <row r="2204" spans="1:10" x14ac:dyDescent="0.25">
      <c r="A2204">
        <v>632.31897000000004</v>
      </c>
      <c r="B2204">
        <v>588.760132</v>
      </c>
      <c r="C2204">
        <v>557.658997</v>
      </c>
      <c r="D2204">
        <v>4.2799319999999996</v>
      </c>
      <c r="E2204">
        <v>25.923468</v>
      </c>
      <c r="F2204">
        <v>27.978722000000001</v>
      </c>
      <c r="G2204">
        <v>14.159924999999999</v>
      </c>
      <c r="H2204">
        <v>23.017164000000001</v>
      </c>
      <c r="I2204">
        <v>56.751617000000003</v>
      </c>
      <c r="J2204">
        <v>31.148658999999999</v>
      </c>
    </row>
    <row r="2205" spans="1:10" x14ac:dyDescent="0.25">
      <c r="A2205">
        <v>633.68884300000002</v>
      </c>
      <c r="B2205">
        <v>590.11267099999998</v>
      </c>
      <c r="C2205">
        <v>560.32202099999995</v>
      </c>
      <c r="D2205">
        <v>4.276878</v>
      </c>
      <c r="E2205">
        <v>26.035451999999999</v>
      </c>
      <c r="F2205">
        <v>28.086842000000001</v>
      </c>
      <c r="G2205">
        <v>14.293778</v>
      </c>
      <c r="H2205">
        <v>23.217113000000001</v>
      </c>
      <c r="I2205">
        <v>56.733336999999999</v>
      </c>
      <c r="J2205">
        <v>31.139310999999999</v>
      </c>
    </row>
    <row r="2206" spans="1:10" x14ac:dyDescent="0.25">
      <c r="A2206">
        <v>630.06506300000001</v>
      </c>
      <c r="B2206">
        <v>586.72155799999996</v>
      </c>
      <c r="C2206">
        <v>558.53332499999999</v>
      </c>
      <c r="D2206">
        <v>4.2137630000000001</v>
      </c>
      <c r="E2206">
        <v>25.952997</v>
      </c>
      <c r="F2206">
        <v>28.021919</v>
      </c>
      <c r="G2206">
        <v>14.277279999999999</v>
      </c>
      <c r="H2206">
        <v>22.835381999999999</v>
      </c>
      <c r="I2206">
        <v>56.638863000000001</v>
      </c>
      <c r="J2206">
        <v>30.977211</v>
      </c>
    </row>
    <row r="2207" spans="1:10" x14ac:dyDescent="0.25">
      <c r="A2207">
        <v>639.73071300000004</v>
      </c>
      <c r="B2207">
        <v>594.90234399999997</v>
      </c>
      <c r="C2207">
        <v>547.65393100000006</v>
      </c>
      <c r="D2207">
        <v>3.9504860000000002</v>
      </c>
      <c r="E2207">
        <v>25.606012</v>
      </c>
      <c r="F2207">
        <v>27.431699999999999</v>
      </c>
      <c r="G2207">
        <v>13.578396</v>
      </c>
      <c r="H2207">
        <v>22.298538000000001</v>
      </c>
      <c r="I2207">
        <v>57.155441000000003</v>
      </c>
      <c r="J2207">
        <v>32.273800000000001</v>
      </c>
    </row>
    <row r="2208" spans="1:10" x14ac:dyDescent="0.25">
      <c r="A2208">
        <v>633.40228300000001</v>
      </c>
      <c r="B2208">
        <v>589.76953100000003</v>
      </c>
      <c r="C2208">
        <v>554.92285200000003</v>
      </c>
      <c r="D2208">
        <v>4.1026259999999999</v>
      </c>
      <c r="E2208">
        <v>25.747821999999999</v>
      </c>
      <c r="F2208">
        <v>27.858471000000002</v>
      </c>
      <c r="G2208">
        <v>14.121397999999999</v>
      </c>
      <c r="H2208">
        <v>23.132031999999999</v>
      </c>
      <c r="I2208">
        <v>56.894547000000003</v>
      </c>
      <c r="J2208">
        <v>31.201457999999999</v>
      </c>
    </row>
    <row r="2209" spans="1:10" x14ac:dyDescent="0.25">
      <c r="A2209">
        <v>640.55847200000005</v>
      </c>
      <c r="B2209">
        <v>596.28106700000001</v>
      </c>
      <c r="C2209">
        <v>557.57995600000004</v>
      </c>
      <c r="D2209">
        <v>4.0546220000000002</v>
      </c>
      <c r="E2209">
        <v>25.970258999999999</v>
      </c>
      <c r="F2209">
        <v>28.002974999999999</v>
      </c>
      <c r="G2209">
        <v>14.295241000000001</v>
      </c>
      <c r="H2209">
        <v>22.923489</v>
      </c>
      <c r="I2209">
        <v>57.408707</v>
      </c>
      <c r="J2209">
        <v>31.706734000000001</v>
      </c>
    </row>
    <row r="2210" spans="1:10" x14ac:dyDescent="0.25">
      <c r="A2210">
        <v>644.13824499999998</v>
      </c>
      <c r="B2210">
        <v>599.71630900000002</v>
      </c>
      <c r="C2210">
        <v>565.24816899999996</v>
      </c>
      <c r="D2210">
        <v>4.1056869999999996</v>
      </c>
      <c r="E2210">
        <v>26.326236999999999</v>
      </c>
      <c r="F2210">
        <v>28.417604000000001</v>
      </c>
      <c r="G2210">
        <v>14.46176</v>
      </c>
      <c r="H2210">
        <v>23.755127000000002</v>
      </c>
      <c r="I2210">
        <v>57.586353000000003</v>
      </c>
      <c r="J2210">
        <v>31.781506</v>
      </c>
    </row>
    <row r="2211" spans="1:10" x14ac:dyDescent="0.25">
      <c r="A2211">
        <v>627.20617700000003</v>
      </c>
      <c r="B2211">
        <v>584.081726</v>
      </c>
      <c r="C2211">
        <v>547.28747599999997</v>
      </c>
      <c r="D2211">
        <v>3.7476060000000002</v>
      </c>
      <c r="E2211">
        <v>25.266577000000002</v>
      </c>
      <c r="F2211">
        <v>27.095026000000001</v>
      </c>
      <c r="G2211">
        <v>13.762702000000001</v>
      </c>
      <c r="H2211">
        <v>22.351986</v>
      </c>
      <c r="I2211">
        <v>56.286068</v>
      </c>
      <c r="J2211">
        <v>30.813879</v>
      </c>
    </row>
    <row r="2212" spans="1:10" x14ac:dyDescent="0.25">
      <c r="A2212">
        <v>629.93725600000005</v>
      </c>
      <c r="B2212">
        <v>586.68499799999995</v>
      </c>
      <c r="C2212">
        <v>550.94329800000003</v>
      </c>
      <c r="D2212">
        <v>3.7136589999999998</v>
      </c>
      <c r="E2212">
        <v>25.500571999999998</v>
      </c>
      <c r="F2212">
        <v>27.335636000000001</v>
      </c>
      <c r="G2212">
        <v>13.843275</v>
      </c>
      <c r="H2212">
        <v>22.329025000000001</v>
      </c>
      <c r="I2212">
        <v>56.654910999999998</v>
      </c>
      <c r="J2212">
        <v>30.888497999999998</v>
      </c>
    </row>
    <row r="2213" spans="1:10" x14ac:dyDescent="0.25">
      <c r="A2213">
        <v>630.45544400000006</v>
      </c>
      <c r="B2213">
        <v>587.16705300000001</v>
      </c>
      <c r="C2213">
        <v>553.87994400000002</v>
      </c>
      <c r="D2213">
        <v>3.7176559999999998</v>
      </c>
      <c r="E2213">
        <v>25.538464000000001</v>
      </c>
      <c r="F2213">
        <v>27.411669</v>
      </c>
      <c r="G2213">
        <v>13.893812</v>
      </c>
      <c r="H2213">
        <v>22.413504</v>
      </c>
      <c r="I2213">
        <v>56.665194999999997</v>
      </c>
      <c r="J2213">
        <v>30.914532000000001</v>
      </c>
    </row>
    <row r="2214" spans="1:10" x14ac:dyDescent="0.25">
      <c r="A2214">
        <v>628.44982900000002</v>
      </c>
      <c r="B2214">
        <v>585.29339600000003</v>
      </c>
      <c r="C2214">
        <v>551.457581</v>
      </c>
      <c r="D2214">
        <v>3.6303779999999999</v>
      </c>
      <c r="E2214">
        <v>25.373327</v>
      </c>
      <c r="F2214">
        <v>27.2377</v>
      </c>
      <c r="G2214">
        <v>13.841161</v>
      </c>
      <c r="H2214">
        <v>22.134535</v>
      </c>
      <c r="I2214">
        <v>56.688675000000003</v>
      </c>
      <c r="J2214">
        <v>30.821642000000001</v>
      </c>
    </row>
    <row r="2215" spans="1:10" x14ac:dyDescent="0.25">
      <c r="A2215">
        <v>638.18481399999996</v>
      </c>
      <c r="B2215">
        <v>594.12652600000001</v>
      </c>
      <c r="C2215">
        <v>558.79956100000004</v>
      </c>
      <c r="D2215">
        <v>3.860563</v>
      </c>
      <c r="E2215">
        <v>25.922326999999999</v>
      </c>
      <c r="F2215">
        <v>27.792521000000001</v>
      </c>
      <c r="G2215">
        <v>14.256707</v>
      </c>
      <c r="H2215">
        <v>22.927171999999999</v>
      </c>
      <c r="I2215">
        <v>57.134082999999997</v>
      </c>
      <c r="J2215">
        <v>31.533868999999999</v>
      </c>
    </row>
    <row r="2216" spans="1:10" x14ac:dyDescent="0.25">
      <c r="A2216">
        <v>632.52136199999995</v>
      </c>
      <c r="B2216">
        <v>588.86908000000005</v>
      </c>
      <c r="C2216">
        <v>550.738159</v>
      </c>
      <c r="D2216">
        <v>3.7621470000000001</v>
      </c>
      <c r="E2216">
        <v>25.523813000000001</v>
      </c>
      <c r="F2216">
        <v>27.373892000000001</v>
      </c>
      <c r="G2216">
        <v>13.938597</v>
      </c>
      <c r="H2216">
        <v>22.266103999999999</v>
      </c>
      <c r="I2216">
        <v>56.983443999999999</v>
      </c>
      <c r="J2216">
        <v>31.238171000000001</v>
      </c>
    </row>
    <row r="2217" spans="1:10" x14ac:dyDescent="0.25">
      <c r="A2217">
        <v>632.74408000000005</v>
      </c>
      <c r="B2217">
        <v>589.17791699999998</v>
      </c>
      <c r="C2217">
        <v>554.66522199999997</v>
      </c>
      <c r="D2217">
        <v>3.7933080000000001</v>
      </c>
      <c r="E2217">
        <v>25.711787999999999</v>
      </c>
      <c r="F2217">
        <v>27.470794999999999</v>
      </c>
      <c r="G2217">
        <v>14.108541000000001</v>
      </c>
      <c r="H2217">
        <v>22.541252</v>
      </c>
      <c r="I2217">
        <v>56.870421999999998</v>
      </c>
      <c r="J2217">
        <v>31.147711000000001</v>
      </c>
    </row>
    <row r="2218" spans="1:10" x14ac:dyDescent="0.25">
      <c r="A2218">
        <v>629.38793899999996</v>
      </c>
      <c r="B2218">
        <v>586.18627900000001</v>
      </c>
      <c r="C2218">
        <v>553.54785200000003</v>
      </c>
      <c r="D2218">
        <v>3.8048660000000001</v>
      </c>
      <c r="E2218">
        <v>25.711425999999999</v>
      </c>
      <c r="F2218">
        <v>27.496029</v>
      </c>
      <c r="G2218">
        <v>14.164203000000001</v>
      </c>
      <c r="H2218">
        <v>22.463652</v>
      </c>
      <c r="I2218">
        <v>56.615561999999997</v>
      </c>
      <c r="J2218">
        <v>30.848562000000001</v>
      </c>
    </row>
    <row r="2219" spans="1:10" x14ac:dyDescent="0.25">
      <c r="A2219">
        <v>628.41082800000004</v>
      </c>
      <c r="B2219">
        <v>585.02044699999999</v>
      </c>
      <c r="C2219">
        <v>548.432861</v>
      </c>
      <c r="D2219">
        <v>3.6229269999999998</v>
      </c>
      <c r="E2219">
        <v>25.249134000000002</v>
      </c>
      <c r="F2219">
        <v>26.978770999999998</v>
      </c>
      <c r="G2219">
        <v>13.706887999999999</v>
      </c>
      <c r="H2219">
        <v>21.974356</v>
      </c>
      <c r="I2219">
        <v>56.449368</v>
      </c>
      <c r="J2219">
        <v>31.056341</v>
      </c>
    </row>
    <row r="2220" spans="1:10" x14ac:dyDescent="0.25">
      <c r="A2220">
        <v>647.36187700000005</v>
      </c>
      <c r="B2220">
        <v>602.68633999999997</v>
      </c>
      <c r="C2220">
        <v>571.72216800000001</v>
      </c>
      <c r="D2220">
        <v>3.8613940000000002</v>
      </c>
      <c r="E2220">
        <v>26.311205000000001</v>
      </c>
      <c r="F2220">
        <v>28.385656000000001</v>
      </c>
      <c r="G2220">
        <v>14.717560000000001</v>
      </c>
      <c r="H2220">
        <v>23.901603999999999</v>
      </c>
      <c r="I2220">
        <v>57.841453999999999</v>
      </c>
      <c r="J2220">
        <v>31.972332000000002</v>
      </c>
    </row>
    <row r="2221" spans="1:10" x14ac:dyDescent="0.25">
      <c r="A2221">
        <v>486.23745700000001</v>
      </c>
      <c r="B2221">
        <v>454.53823899999998</v>
      </c>
      <c r="C2221">
        <v>412.395081</v>
      </c>
      <c r="D2221">
        <v>1.267058</v>
      </c>
      <c r="E2221">
        <v>18.965009999999999</v>
      </c>
      <c r="F2221">
        <v>19.630320000000001</v>
      </c>
      <c r="G2221">
        <v>9.1128970000000002</v>
      </c>
      <c r="H2221">
        <v>10.465581999999999</v>
      </c>
      <c r="I2221">
        <v>47.951962000000002</v>
      </c>
      <c r="J2221">
        <v>22.134630000000001</v>
      </c>
    </row>
    <row r="2222" spans="1:10" x14ac:dyDescent="0.25">
      <c r="A2222">
        <v>442.886169</v>
      </c>
      <c r="B2222">
        <v>414.66232300000001</v>
      </c>
      <c r="C2222">
        <v>372.09140000000002</v>
      </c>
      <c r="D2222">
        <v>0.72751699999999997</v>
      </c>
      <c r="E2222">
        <v>17.087613999999999</v>
      </c>
      <c r="F2222">
        <v>17.622274000000001</v>
      </c>
      <c r="G2222">
        <v>8.0696530000000006</v>
      </c>
      <c r="H2222">
        <v>6.4111479999999998</v>
      </c>
      <c r="I2222">
        <v>45.161982999999999</v>
      </c>
      <c r="J2222">
        <v>19.503689000000001</v>
      </c>
    </row>
    <row r="2223" spans="1:10" x14ac:dyDescent="0.25">
      <c r="A2223">
        <v>432.62298600000003</v>
      </c>
      <c r="B2223">
        <v>405.25366200000002</v>
      </c>
      <c r="C2223">
        <v>362.99252300000001</v>
      </c>
      <c r="D2223">
        <v>0.56300399999999995</v>
      </c>
      <c r="E2223">
        <v>16.557261</v>
      </c>
      <c r="F2223">
        <v>17.069056</v>
      </c>
      <c r="G2223">
        <v>7.7141029999999997</v>
      </c>
      <c r="H2223">
        <v>5.7644450000000003</v>
      </c>
      <c r="I2223">
        <v>44.264622000000003</v>
      </c>
      <c r="J2223">
        <v>18.849115000000001</v>
      </c>
    </row>
    <row r="2224" spans="1:10" x14ac:dyDescent="0.25">
      <c r="A2224">
        <v>425.60159299999998</v>
      </c>
      <c r="B2224">
        <v>398.874573</v>
      </c>
      <c r="C2224">
        <v>356.48559599999999</v>
      </c>
      <c r="D2224">
        <v>0.48178300000000002</v>
      </c>
      <c r="E2224">
        <v>16.251583</v>
      </c>
      <c r="F2224">
        <v>16.760275</v>
      </c>
      <c r="G2224">
        <v>7.5828369999999996</v>
      </c>
      <c r="H2224">
        <v>5.1788559999999997</v>
      </c>
      <c r="I2224">
        <v>43.660407999999997</v>
      </c>
      <c r="J2224">
        <v>18.343572999999999</v>
      </c>
    </row>
    <row r="2225" spans="1:10" x14ac:dyDescent="0.25">
      <c r="A2225">
        <v>428.77066000000002</v>
      </c>
      <c r="B2225">
        <v>401.72958399999999</v>
      </c>
      <c r="C2225">
        <v>363.54586799999998</v>
      </c>
      <c r="D2225">
        <v>0.56522799999999995</v>
      </c>
      <c r="E2225">
        <v>16.676413</v>
      </c>
      <c r="F2225">
        <v>17.215769000000002</v>
      </c>
      <c r="G2225">
        <v>7.7329819999999998</v>
      </c>
      <c r="H2225">
        <v>5.6418559999999998</v>
      </c>
      <c r="I2225">
        <v>43.927684999999997</v>
      </c>
      <c r="J2225">
        <v>18.595870999999999</v>
      </c>
    </row>
    <row r="2226" spans="1:10" x14ac:dyDescent="0.25">
      <c r="A2226">
        <v>433.936981</v>
      </c>
      <c r="B2226">
        <v>406.47592200000003</v>
      </c>
      <c r="C2226">
        <v>368.02526899999998</v>
      </c>
      <c r="D2226">
        <v>0.67255500000000001</v>
      </c>
      <c r="E2226">
        <v>16.947527000000001</v>
      </c>
      <c r="F2226">
        <v>17.468477</v>
      </c>
      <c r="G2226">
        <v>7.8394630000000003</v>
      </c>
      <c r="H2226">
        <v>6.0294239999999997</v>
      </c>
      <c r="I2226">
        <v>44.279201999999998</v>
      </c>
      <c r="J2226">
        <v>18.915253</v>
      </c>
    </row>
    <row r="2227" spans="1:10" x14ac:dyDescent="0.25">
      <c r="A2227">
        <v>430.96636999999998</v>
      </c>
      <c r="B2227">
        <v>403.699524</v>
      </c>
      <c r="C2227">
        <v>364.414581</v>
      </c>
      <c r="D2227">
        <v>0.65475700000000003</v>
      </c>
      <c r="E2227">
        <v>16.808325</v>
      </c>
      <c r="F2227">
        <v>17.338225999999999</v>
      </c>
      <c r="G2227">
        <v>7.7895279999999998</v>
      </c>
      <c r="H2227">
        <v>5.7626119999999998</v>
      </c>
      <c r="I2227">
        <v>44.189864999999998</v>
      </c>
      <c r="J2227">
        <v>18.778872</v>
      </c>
    </row>
    <row r="2228" spans="1:10" x14ac:dyDescent="0.25">
      <c r="A2228">
        <v>438.98199499999998</v>
      </c>
      <c r="B2228">
        <v>411.16037</v>
      </c>
      <c r="C2228">
        <v>374.05865499999999</v>
      </c>
      <c r="D2228">
        <v>0.82646799999999998</v>
      </c>
      <c r="E2228">
        <v>17.340150999999999</v>
      </c>
      <c r="F2228">
        <v>17.897704999999998</v>
      </c>
      <c r="G2228">
        <v>8.019444</v>
      </c>
      <c r="H2228">
        <v>6.470237</v>
      </c>
      <c r="I2228">
        <v>44.794727000000002</v>
      </c>
      <c r="J2228">
        <v>19.177530000000001</v>
      </c>
    </row>
    <row r="2229" spans="1:10" x14ac:dyDescent="0.25">
      <c r="A2229">
        <v>493.28295900000001</v>
      </c>
      <c r="B2229">
        <v>461.511505</v>
      </c>
      <c r="C2229">
        <v>432.921783</v>
      </c>
      <c r="D2229">
        <v>1.8441339999999999</v>
      </c>
      <c r="E2229">
        <v>19.903728000000001</v>
      </c>
      <c r="F2229">
        <v>20.874994000000001</v>
      </c>
      <c r="G2229">
        <v>9.6734360000000006</v>
      </c>
      <c r="H2229">
        <v>11.309051999999999</v>
      </c>
      <c r="I2229">
        <v>48.231236000000003</v>
      </c>
      <c r="J2229">
        <v>22.069597000000002</v>
      </c>
    </row>
    <row r="2230" spans="1:10" x14ac:dyDescent="0.25">
      <c r="A2230">
        <v>510.45648199999999</v>
      </c>
      <c r="B2230">
        <v>477.13760400000001</v>
      </c>
      <c r="C2230">
        <v>447.19244400000002</v>
      </c>
      <c r="D2230">
        <v>2.0427339999999998</v>
      </c>
      <c r="E2230">
        <v>20.630286999999999</v>
      </c>
      <c r="F2230">
        <v>21.727955000000001</v>
      </c>
      <c r="G2230">
        <v>10.192315000000001</v>
      </c>
      <c r="H2230">
        <v>12.499796</v>
      </c>
      <c r="I2230">
        <v>49.402495999999999</v>
      </c>
      <c r="J2230">
        <v>23.282482000000002</v>
      </c>
    </row>
    <row r="2231" spans="1:10" x14ac:dyDescent="0.25">
      <c r="A2231">
        <v>531.18566899999996</v>
      </c>
      <c r="B2231">
        <v>496.11459400000001</v>
      </c>
      <c r="C2231">
        <v>471.280304</v>
      </c>
      <c r="D2231">
        <v>2.416137</v>
      </c>
      <c r="E2231">
        <v>21.814264000000001</v>
      </c>
      <c r="F2231">
        <v>23.018208999999999</v>
      </c>
      <c r="G2231">
        <v>10.833377</v>
      </c>
      <c r="H2231">
        <v>14.388585000000001</v>
      </c>
      <c r="I2231">
        <v>50.538071000000002</v>
      </c>
      <c r="J2231">
        <v>24.630886</v>
      </c>
    </row>
    <row r="2232" spans="1:10" x14ac:dyDescent="0.25">
      <c r="A2232">
        <v>452.54104599999999</v>
      </c>
      <c r="B2232">
        <v>423.11578400000002</v>
      </c>
      <c r="C2232">
        <v>384.855591</v>
      </c>
      <c r="D2232">
        <v>1.148039</v>
      </c>
      <c r="E2232">
        <v>17.656669999999998</v>
      </c>
      <c r="F2232">
        <v>18.239312999999999</v>
      </c>
      <c r="G2232">
        <v>8.3876240000000006</v>
      </c>
      <c r="H2232">
        <v>7.7728070000000002</v>
      </c>
      <c r="I2232">
        <v>44.361350999999999</v>
      </c>
      <c r="J2232">
        <v>20.517029000000001</v>
      </c>
    </row>
    <row r="2233" spans="1:10" x14ac:dyDescent="0.25">
      <c r="A2233">
        <v>411.04809599999999</v>
      </c>
      <c r="B2233">
        <v>385.04785199999998</v>
      </c>
      <c r="C2233">
        <v>345.87115499999999</v>
      </c>
      <c r="D2233">
        <v>0.56267900000000004</v>
      </c>
      <c r="E2233">
        <v>15.799262000000001</v>
      </c>
      <c r="F2233">
        <v>16.194362999999999</v>
      </c>
      <c r="G2233">
        <v>7.3080179999999997</v>
      </c>
      <c r="H2233">
        <v>4.4997720000000001</v>
      </c>
      <c r="I2233">
        <v>42.229008</v>
      </c>
      <c r="J2233">
        <v>17.900293000000001</v>
      </c>
    </row>
    <row r="2234" spans="1:10" x14ac:dyDescent="0.25">
      <c r="A2234">
        <v>395.42898600000001</v>
      </c>
      <c r="B2234">
        <v>370.950806</v>
      </c>
      <c r="C2234">
        <v>330.77819799999997</v>
      </c>
      <c r="D2234">
        <v>0.293794</v>
      </c>
      <c r="E2234">
        <v>16.146902000000001</v>
      </c>
      <c r="F2234">
        <v>15.641378</v>
      </c>
      <c r="G2234">
        <v>7.0142449999999998</v>
      </c>
      <c r="H2234">
        <v>2.6422270000000001</v>
      </c>
      <c r="I2234">
        <v>41.514194000000003</v>
      </c>
      <c r="J2234">
        <v>16.682478</v>
      </c>
    </row>
    <row r="2235" spans="1:10" x14ac:dyDescent="0.25">
      <c r="A2235">
        <v>388.246399</v>
      </c>
      <c r="B2235">
        <v>364.38098100000002</v>
      </c>
      <c r="C2235">
        <v>326.32458500000001</v>
      </c>
      <c r="D2235">
        <v>0.15452199999999999</v>
      </c>
      <c r="E2235">
        <v>15.781904000000001</v>
      </c>
      <c r="F2235">
        <v>15.315182999999999</v>
      </c>
      <c r="G2235">
        <v>6.9120530000000002</v>
      </c>
      <c r="H2235">
        <v>2.3123469999999999</v>
      </c>
      <c r="I2235">
        <v>40.854968999999997</v>
      </c>
      <c r="J2235">
        <v>16.209593000000002</v>
      </c>
    </row>
    <row r="2236" spans="1:10" x14ac:dyDescent="0.25">
      <c r="A2236">
        <v>389.09619099999998</v>
      </c>
      <c r="B2236">
        <v>365.13140900000002</v>
      </c>
      <c r="C2236">
        <v>324.19107100000002</v>
      </c>
      <c r="D2236">
        <v>0.177066</v>
      </c>
      <c r="E2236">
        <v>15.713195000000001</v>
      </c>
      <c r="F2236">
        <v>15.21575</v>
      </c>
      <c r="G2236">
        <v>6.8199630000000004</v>
      </c>
      <c r="H2236">
        <v>2.1936800000000001</v>
      </c>
      <c r="I2236">
        <v>40.42033</v>
      </c>
      <c r="J2236">
        <v>16.292418000000001</v>
      </c>
    </row>
    <row r="2237" spans="1:10" x14ac:dyDescent="0.25">
      <c r="A2237">
        <v>405.57824699999998</v>
      </c>
      <c r="B2237">
        <v>380.360657</v>
      </c>
      <c r="C2237">
        <v>341.73303199999998</v>
      </c>
      <c r="D2237">
        <v>0.39853300000000003</v>
      </c>
      <c r="E2237">
        <v>16.765817999999999</v>
      </c>
      <c r="F2237">
        <v>16.184023</v>
      </c>
      <c r="G2237">
        <v>7.1474390000000003</v>
      </c>
      <c r="H2237">
        <v>3.4661620000000002</v>
      </c>
      <c r="I2237">
        <v>41.426056000000003</v>
      </c>
      <c r="J2237">
        <v>17.224150000000002</v>
      </c>
    </row>
    <row r="2238" spans="1:10" x14ac:dyDescent="0.25">
      <c r="A2238">
        <v>407.30636600000003</v>
      </c>
      <c r="B2238">
        <v>381.885132</v>
      </c>
      <c r="C2238">
        <v>344.85076900000001</v>
      </c>
      <c r="D2238">
        <v>0.53936099999999998</v>
      </c>
      <c r="E2238">
        <v>16.798604999999998</v>
      </c>
      <c r="F2238">
        <v>16.223797000000001</v>
      </c>
      <c r="G2238">
        <v>7.2025009999999998</v>
      </c>
      <c r="H2238">
        <v>3.8697469999999998</v>
      </c>
      <c r="I2238">
        <v>41.381152999999998</v>
      </c>
      <c r="J2238">
        <v>17.394145999999999</v>
      </c>
    </row>
    <row r="2239" spans="1:10" x14ac:dyDescent="0.25">
      <c r="A2239">
        <v>400.63293499999997</v>
      </c>
      <c r="B2239">
        <v>375.84402499999999</v>
      </c>
      <c r="C2239">
        <v>337.66909800000002</v>
      </c>
      <c r="D2239">
        <v>0.47482400000000002</v>
      </c>
      <c r="E2239">
        <v>16.421768</v>
      </c>
      <c r="F2239">
        <v>15.927670000000001</v>
      </c>
      <c r="G2239">
        <v>7.0704500000000001</v>
      </c>
      <c r="H2239">
        <v>3.3369040000000001</v>
      </c>
      <c r="I2239">
        <v>41.597748000000003</v>
      </c>
      <c r="J2239">
        <v>16.891815000000001</v>
      </c>
    </row>
    <row r="2240" spans="1:10" x14ac:dyDescent="0.25">
      <c r="A2240">
        <v>394.22692899999998</v>
      </c>
      <c r="B2240">
        <v>369.93637100000001</v>
      </c>
      <c r="C2240">
        <v>332.85681199999999</v>
      </c>
      <c r="D2240">
        <v>0.36127399999999998</v>
      </c>
      <c r="E2240">
        <v>16.225156999999999</v>
      </c>
      <c r="F2240">
        <v>15.630224999999999</v>
      </c>
      <c r="G2240">
        <v>6.9001720000000004</v>
      </c>
      <c r="H2240">
        <v>2.8275130000000002</v>
      </c>
      <c r="I2240">
        <v>41.002738999999998</v>
      </c>
      <c r="J2240">
        <v>16.518274000000002</v>
      </c>
    </row>
    <row r="2241" spans="1:10" x14ac:dyDescent="0.25">
      <c r="A2241">
        <v>387.21887199999998</v>
      </c>
      <c r="B2241">
        <v>363.46285999999998</v>
      </c>
      <c r="C2241">
        <v>325.16494799999998</v>
      </c>
      <c r="D2241">
        <v>0.25281399999999998</v>
      </c>
      <c r="E2241">
        <v>15.829700000000001</v>
      </c>
      <c r="F2241">
        <v>15.299949</v>
      </c>
      <c r="G2241">
        <v>6.7567750000000002</v>
      </c>
      <c r="H2241">
        <v>2.1288900000000002</v>
      </c>
      <c r="I2241">
        <v>40.588912999999998</v>
      </c>
      <c r="J2241">
        <v>16.120232000000001</v>
      </c>
    </row>
    <row r="2242" spans="1:10" x14ac:dyDescent="0.25">
      <c r="A2242">
        <v>385.61917099999999</v>
      </c>
      <c r="B2242">
        <v>361.96350100000001</v>
      </c>
      <c r="C2242">
        <v>323.89175399999999</v>
      </c>
      <c r="D2242">
        <v>0.24682799999999999</v>
      </c>
      <c r="E2242">
        <v>15.754378000000001</v>
      </c>
      <c r="F2242">
        <v>15.210902000000001</v>
      </c>
      <c r="G2242">
        <v>6.6981960000000003</v>
      </c>
      <c r="H2242">
        <v>2.1132819999999999</v>
      </c>
      <c r="I2242">
        <v>40.380985000000003</v>
      </c>
      <c r="J2242">
        <v>16.051068999999998</v>
      </c>
    </row>
    <row r="2243" spans="1:10" x14ac:dyDescent="0.25">
      <c r="A2243">
        <v>380.436127</v>
      </c>
      <c r="B2243">
        <v>357.19464099999999</v>
      </c>
      <c r="C2243">
        <v>320.12170400000002</v>
      </c>
      <c r="D2243">
        <v>0.201378</v>
      </c>
      <c r="E2243">
        <v>15.504775</v>
      </c>
      <c r="F2243">
        <v>14.932096</v>
      </c>
      <c r="G2243">
        <v>6.6045980000000002</v>
      </c>
      <c r="H2243">
        <v>1.9460809999999999</v>
      </c>
      <c r="I2243">
        <v>39.911839000000001</v>
      </c>
      <c r="J2243">
        <v>15.737826999999999</v>
      </c>
    </row>
    <row r="2244" spans="1:10" x14ac:dyDescent="0.25">
      <c r="A2244">
        <v>394.779877</v>
      </c>
      <c r="B2244">
        <v>370.48461900000001</v>
      </c>
      <c r="C2244">
        <v>333.214111</v>
      </c>
      <c r="D2244">
        <v>0.45990599999999998</v>
      </c>
      <c r="E2244">
        <v>16.233706000000002</v>
      </c>
      <c r="F2244">
        <v>15.745284</v>
      </c>
      <c r="G2244">
        <v>6.9407870000000003</v>
      </c>
      <c r="H2244">
        <v>2.6299619999999999</v>
      </c>
      <c r="I2244">
        <v>41.164059000000002</v>
      </c>
      <c r="J2244">
        <v>16.512203</v>
      </c>
    </row>
    <row r="2245" spans="1:10" x14ac:dyDescent="0.25">
      <c r="A2245">
        <v>390.319458</v>
      </c>
      <c r="B2245">
        <v>366.24664300000001</v>
      </c>
      <c r="C2245">
        <v>329.41677900000002</v>
      </c>
      <c r="D2245">
        <v>0.41461599999999998</v>
      </c>
      <c r="E2245">
        <v>16.168365000000001</v>
      </c>
      <c r="F2245">
        <v>15.605845</v>
      </c>
      <c r="G2245">
        <v>6.9000459999999997</v>
      </c>
      <c r="H2245">
        <v>2.5867610000000001</v>
      </c>
      <c r="I2245">
        <v>40.987541</v>
      </c>
      <c r="J2245">
        <v>16.376625000000001</v>
      </c>
    </row>
    <row r="2246" spans="1:10" x14ac:dyDescent="0.25">
      <c r="A2246">
        <v>393.56860399999999</v>
      </c>
      <c r="B2246">
        <v>369.32293700000002</v>
      </c>
      <c r="C2246">
        <v>332.18487499999998</v>
      </c>
      <c r="D2246">
        <v>0.54174599999999995</v>
      </c>
      <c r="E2246">
        <v>16.156320999999998</v>
      </c>
      <c r="F2246">
        <v>15.684153</v>
      </c>
      <c r="G2246">
        <v>6.9763169999999999</v>
      </c>
      <c r="H2246">
        <v>2.7619030000000002</v>
      </c>
      <c r="I2246">
        <v>41.211136000000003</v>
      </c>
      <c r="J2246">
        <v>16.486176</v>
      </c>
    </row>
    <row r="2247" spans="1:10" x14ac:dyDescent="0.25">
      <c r="A2247">
        <v>387.848724</v>
      </c>
      <c r="B2247">
        <v>364.03207400000002</v>
      </c>
      <c r="C2247">
        <v>326.45343000000003</v>
      </c>
      <c r="D2247">
        <v>0.40660200000000002</v>
      </c>
      <c r="E2247">
        <v>15.894166</v>
      </c>
      <c r="F2247">
        <v>15.374249000000001</v>
      </c>
      <c r="G2247">
        <v>6.8345050000000001</v>
      </c>
      <c r="H2247">
        <v>2.4012669999999998</v>
      </c>
      <c r="I2247">
        <v>40.671658000000001</v>
      </c>
      <c r="J2247">
        <v>16.168617000000001</v>
      </c>
    </row>
    <row r="2248" spans="1:10" x14ac:dyDescent="0.25">
      <c r="A2248">
        <v>391.20065299999999</v>
      </c>
      <c r="B2248">
        <v>367.11569200000002</v>
      </c>
      <c r="C2248">
        <v>328.85140999999999</v>
      </c>
      <c r="D2248">
        <v>0.45203199999999999</v>
      </c>
      <c r="E2248">
        <v>15.917757999999999</v>
      </c>
      <c r="F2248">
        <v>15.446318</v>
      </c>
      <c r="G2248">
        <v>6.8842809999999997</v>
      </c>
      <c r="H2248">
        <v>2.5188540000000001</v>
      </c>
      <c r="I2248">
        <v>40.854649000000002</v>
      </c>
      <c r="J2248">
        <v>16.371607000000001</v>
      </c>
    </row>
    <row r="2249" spans="1:10" x14ac:dyDescent="0.25">
      <c r="A2249">
        <v>394.36663800000002</v>
      </c>
      <c r="B2249">
        <v>370.01416</v>
      </c>
      <c r="C2249">
        <v>331.857147</v>
      </c>
      <c r="D2249">
        <v>0.45494099999999998</v>
      </c>
      <c r="E2249">
        <v>16.111543999999999</v>
      </c>
      <c r="F2249">
        <v>15.564374000000001</v>
      </c>
      <c r="G2249">
        <v>6.8282040000000004</v>
      </c>
      <c r="H2249">
        <v>2.6759330000000001</v>
      </c>
      <c r="I2249">
        <v>40.984726000000002</v>
      </c>
      <c r="J2249">
        <v>16.577442000000001</v>
      </c>
    </row>
    <row r="2250" spans="1:10" x14ac:dyDescent="0.25">
      <c r="A2250">
        <v>395.90920999999997</v>
      </c>
      <c r="B2250">
        <v>371.45016500000003</v>
      </c>
      <c r="C2250">
        <v>334.27282700000001</v>
      </c>
      <c r="D2250">
        <v>0.53536600000000001</v>
      </c>
      <c r="E2250">
        <v>16.239688999999998</v>
      </c>
      <c r="F2250">
        <v>15.760044000000001</v>
      </c>
      <c r="G2250">
        <v>6.9459489999999997</v>
      </c>
      <c r="H2250">
        <v>2.8891239999999998</v>
      </c>
      <c r="I2250">
        <v>41.194884999999999</v>
      </c>
      <c r="J2250">
        <v>16.653991999999999</v>
      </c>
    </row>
    <row r="2251" spans="1:10" x14ac:dyDescent="0.25">
      <c r="A2251">
        <v>389.47131300000001</v>
      </c>
      <c r="B2251">
        <v>365.51437399999998</v>
      </c>
      <c r="C2251">
        <v>326.306152</v>
      </c>
      <c r="D2251">
        <v>0.387486</v>
      </c>
      <c r="E2251">
        <v>15.740739</v>
      </c>
      <c r="F2251">
        <v>15.301</v>
      </c>
      <c r="G2251">
        <v>6.7614349999999996</v>
      </c>
      <c r="H2251">
        <v>2.2760370000000001</v>
      </c>
      <c r="I2251">
        <v>40.712840999999997</v>
      </c>
      <c r="J2251">
        <v>16.277256000000001</v>
      </c>
    </row>
    <row r="2252" spans="1:10" x14ac:dyDescent="0.25">
      <c r="A2252">
        <v>363.91812099999999</v>
      </c>
      <c r="B2252">
        <v>341.85613999999998</v>
      </c>
      <c r="C2252">
        <v>303.250092</v>
      </c>
      <c r="D2252">
        <v>4.2790000000000002E-2</v>
      </c>
      <c r="E2252">
        <v>14.56631</v>
      </c>
      <c r="F2252">
        <v>14.094085</v>
      </c>
      <c r="G2252">
        <v>6.261819</v>
      </c>
      <c r="H2252">
        <v>0.60733199999999998</v>
      </c>
      <c r="I2252">
        <v>38.936768000000001</v>
      </c>
      <c r="J2252">
        <v>14.880072999999999</v>
      </c>
    </row>
    <row r="2253" spans="1:10" x14ac:dyDescent="0.25">
      <c r="A2253">
        <v>378.36697400000003</v>
      </c>
      <c r="B2253">
        <v>355.21972699999998</v>
      </c>
      <c r="C2253">
        <v>315.36910999999998</v>
      </c>
      <c r="D2253">
        <v>0.19972899999999999</v>
      </c>
      <c r="E2253">
        <v>15.230817999999999</v>
      </c>
      <c r="F2253">
        <v>14.786301</v>
      </c>
      <c r="G2253">
        <v>6.5388080000000004</v>
      </c>
      <c r="H2253">
        <v>1.379856</v>
      </c>
      <c r="I2253">
        <v>39.997787000000002</v>
      </c>
      <c r="J2253">
        <v>15.683906</v>
      </c>
    </row>
    <row r="2254" spans="1:10" x14ac:dyDescent="0.25">
      <c r="A2254">
        <v>373.41937300000001</v>
      </c>
      <c r="B2254">
        <v>350.69979899999998</v>
      </c>
      <c r="C2254">
        <v>310.53521699999999</v>
      </c>
      <c r="D2254">
        <v>0.107636</v>
      </c>
      <c r="E2254">
        <v>14.975434999999999</v>
      </c>
      <c r="F2254">
        <v>14.5258</v>
      </c>
      <c r="G2254">
        <v>6.4118950000000003</v>
      </c>
      <c r="H2254">
        <v>0.81780399999999998</v>
      </c>
      <c r="I2254">
        <v>39.784004000000003</v>
      </c>
      <c r="J2254">
        <v>15.352608</v>
      </c>
    </row>
    <row r="2255" spans="1:10" x14ac:dyDescent="0.25">
      <c r="A2255">
        <v>380.63339200000001</v>
      </c>
      <c r="B2255">
        <v>357.302277</v>
      </c>
      <c r="C2255">
        <v>317.307526</v>
      </c>
      <c r="D2255">
        <v>0.21726799999999999</v>
      </c>
      <c r="E2255">
        <v>15.299683</v>
      </c>
      <c r="F2255">
        <v>14.855320000000001</v>
      </c>
      <c r="G2255">
        <v>6.5823999999999998</v>
      </c>
      <c r="H2255">
        <v>1.4176040000000001</v>
      </c>
      <c r="I2255">
        <v>40.212291999999998</v>
      </c>
      <c r="J2255">
        <v>15.823606</v>
      </c>
    </row>
    <row r="2256" spans="1:10" x14ac:dyDescent="0.25">
      <c r="A2256">
        <v>379.265289</v>
      </c>
      <c r="B2256">
        <v>356.04492199999999</v>
      </c>
      <c r="C2256">
        <v>315.74267600000002</v>
      </c>
      <c r="D2256">
        <v>0.17950199999999999</v>
      </c>
      <c r="E2256">
        <v>15.224213000000001</v>
      </c>
      <c r="F2256">
        <v>14.779216999999999</v>
      </c>
      <c r="G2256">
        <v>6.5529510000000002</v>
      </c>
      <c r="H2256">
        <v>1.284119</v>
      </c>
      <c r="I2256">
        <v>40.102345</v>
      </c>
      <c r="J2256">
        <v>15.739502999999999</v>
      </c>
    </row>
    <row r="2257" spans="1:10" x14ac:dyDescent="0.25">
      <c r="A2257">
        <v>374.344177</v>
      </c>
      <c r="B2257">
        <v>351.49939000000001</v>
      </c>
      <c r="C2257">
        <v>311.43649299999998</v>
      </c>
      <c r="D2257">
        <v>6.6585000000000005E-2</v>
      </c>
      <c r="E2257">
        <v>15.018385</v>
      </c>
      <c r="F2257">
        <v>14.56565</v>
      </c>
      <c r="G2257">
        <v>6.4376369999999996</v>
      </c>
      <c r="H2257">
        <v>0.90823699999999996</v>
      </c>
      <c r="I2257">
        <v>39.766185999999998</v>
      </c>
      <c r="J2257">
        <v>15.459766</v>
      </c>
    </row>
    <row r="2258" spans="1:10" x14ac:dyDescent="0.25">
      <c r="A2258">
        <v>388.560181</v>
      </c>
      <c r="B2258">
        <v>364.52694700000001</v>
      </c>
      <c r="C2258">
        <v>324.87066700000003</v>
      </c>
      <c r="D2258">
        <v>0.33805600000000002</v>
      </c>
      <c r="E2258">
        <v>15.573147000000001</v>
      </c>
      <c r="F2258">
        <v>15.254225</v>
      </c>
      <c r="G2258">
        <v>6.8471820000000001</v>
      </c>
      <c r="H2258">
        <v>1.949049</v>
      </c>
      <c r="I2258">
        <v>40.941218999999997</v>
      </c>
      <c r="J2258">
        <v>16.371300000000002</v>
      </c>
    </row>
    <row r="2259" spans="1:10" x14ac:dyDescent="0.25">
      <c r="A2259">
        <v>383.90460200000001</v>
      </c>
      <c r="B2259">
        <v>360.23648100000003</v>
      </c>
      <c r="C2259">
        <v>320.249664</v>
      </c>
      <c r="D2259">
        <v>0.28726499999999999</v>
      </c>
      <c r="E2259">
        <v>15.355801</v>
      </c>
      <c r="F2259">
        <v>15.006615999999999</v>
      </c>
      <c r="G2259">
        <v>6.6520700000000001</v>
      </c>
      <c r="H2259">
        <v>1.70916</v>
      </c>
      <c r="I2259">
        <v>40.459857999999997</v>
      </c>
      <c r="J2259">
        <v>16.096900999999999</v>
      </c>
    </row>
    <row r="2260" spans="1:10" x14ac:dyDescent="0.25">
      <c r="A2260">
        <v>386.38479599999999</v>
      </c>
      <c r="B2260">
        <v>362.52362099999999</v>
      </c>
      <c r="C2260">
        <v>322.17672700000003</v>
      </c>
      <c r="D2260">
        <v>0.32231700000000002</v>
      </c>
      <c r="E2260">
        <v>15.431231</v>
      </c>
      <c r="F2260">
        <v>15.122541</v>
      </c>
      <c r="G2260">
        <v>6.6782450000000004</v>
      </c>
      <c r="H2260">
        <v>1.8191870000000001</v>
      </c>
      <c r="I2260">
        <v>40.583775000000003</v>
      </c>
      <c r="J2260">
        <v>16.241641999999999</v>
      </c>
    </row>
    <row r="2261" spans="1:10" x14ac:dyDescent="0.25">
      <c r="A2261">
        <v>394.02191199999999</v>
      </c>
      <c r="B2261">
        <v>369.57797199999999</v>
      </c>
      <c r="C2261">
        <v>330.61611900000003</v>
      </c>
      <c r="D2261">
        <v>0.47304600000000002</v>
      </c>
      <c r="E2261">
        <v>15.812239</v>
      </c>
      <c r="F2261">
        <v>15.50661</v>
      </c>
      <c r="G2261">
        <v>6.8133749999999997</v>
      </c>
      <c r="H2261">
        <v>2.6000760000000001</v>
      </c>
      <c r="I2261">
        <v>41.003005999999999</v>
      </c>
      <c r="J2261">
        <v>16.675632</v>
      </c>
    </row>
    <row r="2262" spans="1:10" x14ac:dyDescent="0.25">
      <c r="A2262">
        <v>394.22351099999997</v>
      </c>
      <c r="B2262">
        <v>369.73761000000002</v>
      </c>
      <c r="C2262">
        <v>330.54974399999998</v>
      </c>
      <c r="D2262">
        <v>0.469167</v>
      </c>
      <c r="E2262">
        <v>15.768112</v>
      </c>
      <c r="F2262">
        <v>15.524469</v>
      </c>
      <c r="G2262">
        <v>6.8610129999999998</v>
      </c>
      <c r="H2262">
        <v>2.4716689999999999</v>
      </c>
      <c r="I2262">
        <v>41.168976000000001</v>
      </c>
      <c r="J2262">
        <v>16.713673</v>
      </c>
    </row>
    <row r="2263" spans="1:10" x14ac:dyDescent="0.25">
      <c r="A2263">
        <v>395.58483899999999</v>
      </c>
      <c r="B2263">
        <v>370.99023399999999</v>
      </c>
      <c r="C2263">
        <v>331.58572400000003</v>
      </c>
      <c r="D2263">
        <v>0.50397000000000003</v>
      </c>
      <c r="E2263">
        <v>15.840106</v>
      </c>
      <c r="F2263">
        <v>15.572989</v>
      </c>
      <c r="G2263">
        <v>6.8600779999999997</v>
      </c>
      <c r="H2263">
        <v>2.5870060000000001</v>
      </c>
      <c r="I2263">
        <v>41.244830999999998</v>
      </c>
      <c r="J2263">
        <v>16.795853000000001</v>
      </c>
    </row>
    <row r="2264" spans="1:10" x14ac:dyDescent="0.25">
      <c r="A2264">
        <v>397.79019199999999</v>
      </c>
      <c r="B2264">
        <v>373.02099600000003</v>
      </c>
      <c r="C2264">
        <v>334.70294200000001</v>
      </c>
      <c r="D2264">
        <v>0.51370300000000002</v>
      </c>
      <c r="E2264">
        <v>16.032098999999999</v>
      </c>
      <c r="F2264">
        <v>15.72297</v>
      </c>
      <c r="G2264">
        <v>6.8525609999999997</v>
      </c>
      <c r="H2264">
        <v>3.0050430000000001</v>
      </c>
      <c r="I2264">
        <v>41.271137000000003</v>
      </c>
      <c r="J2264">
        <v>16.927488</v>
      </c>
    </row>
    <row r="2265" spans="1:10" x14ac:dyDescent="0.25">
      <c r="A2265">
        <v>400.928314</v>
      </c>
      <c r="B2265">
        <v>375.88476600000001</v>
      </c>
      <c r="C2265">
        <v>335.60598800000002</v>
      </c>
      <c r="D2265">
        <v>0.552643</v>
      </c>
      <c r="E2265">
        <v>16.054379999999998</v>
      </c>
      <c r="F2265">
        <v>15.852406999999999</v>
      </c>
      <c r="G2265">
        <v>6.9782080000000004</v>
      </c>
      <c r="H2265">
        <v>3.0422229999999999</v>
      </c>
      <c r="I2265">
        <v>41.708568999999997</v>
      </c>
      <c r="J2265">
        <v>17.140706999999999</v>
      </c>
    </row>
    <row r="2266" spans="1:10" x14ac:dyDescent="0.25">
      <c r="A2266">
        <v>386.73236100000003</v>
      </c>
      <c r="B2266">
        <v>362.83578499999999</v>
      </c>
      <c r="C2266">
        <v>323.28247099999999</v>
      </c>
      <c r="D2266">
        <v>0.31917000000000001</v>
      </c>
      <c r="E2266">
        <v>15.341939999999999</v>
      </c>
      <c r="F2266">
        <v>15.101683</v>
      </c>
      <c r="G2266">
        <v>6.6722729999999997</v>
      </c>
      <c r="H2266">
        <v>2.1071219999999999</v>
      </c>
      <c r="I2266">
        <v>40.608592999999999</v>
      </c>
      <c r="J2266">
        <v>16.270268999999999</v>
      </c>
    </row>
    <row r="2267" spans="1:10" x14ac:dyDescent="0.25">
      <c r="A2267">
        <v>395.30419899999998</v>
      </c>
      <c r="B2267">
        <v>370.70901500000002</v>
      </c>
      <c r="C2267">
        <v>331.61364700000001</v>
      </c>
      <c r="D2267">
        <v>0.40270099999999998</v>
      </c>
      <c r="E2267">
        <v>15.750711000000001</v>
      </c>
      <c r="F2267">
        <v>15.532291000000001</v>
      </c>
      <c r="G2267">
        <v>6.8400829999999999</v>
      </c>
      <c r="H2267">
        <v>2.8532899999999999</v>
      </c>
      <c r="I2267">
        <v>41.115600999999998</v>
      </c>
      <c r="J2267">
        <v>16.801897</v>
      </c>
    </row>
    <row r="2268" spans="1:10" x14ac:dyDescent="0.25">
      <c r="A2268">
        <v>383.23339800000002</v>
      </c>
      <c r="B2268">
        <v>359.62383999999997</v>
      </c>
      <c r="C2268">
        <v>320.57244900000001</v>
      </c>
      <c r="D2268">
        <v>0.12820400000000001</v>
      </c>
      <c r="E2268">
        <v>15.116676999999999</v>
      </c>
      <c r="F2268">
        <v>15.011086000000001</v>
      </c>
      <c r="G2268">
        <v>6.5766929999999997</v>
      </c>
      <c r="H2268">
        <v>1.8211999999999999</v>
      </c>
      <c r="I2268">
        <v>40.34301</v>
      </c>
      <c r="J2268">
        <v>16.051394999999999</v>
      </c>
    </row>
    <row r="2269" spans="1:10" x14ac:dyDescent="0.25">
      <c r="A2269">
        <v>380.72796599999998</v>
      </c>
      <c r="B2269">
        <v>357.25561499999998</v>
      </c>
      <c r="C2269">
        <v>316.46762100000001</v>
      </c>
      <c r="D2269">
        <v>8.5552000000000003E-2</v>
      </c>
      <c r="E2269">
        <v>14.950716</v>
      </c>
      <c r="F2269">
        <v>14.819182</v>
      </c>
      <c r="G2269">
        <v>6.5608750000000002</v>
      </c>
      <c r="H2269">
        <v>1.24129</v>
      </c>
      <c r="I2269">
        <v>40.561610999999999</v>
      </c>
      <c r="J2269">
        <v>15.963001</v>
      </c>
    </row>
    <row r="2270" spans="1:10" x14ac:dyDescent="0.25">
      <c r="A2270">
        <v>386.70770299999998</v>
      </c>
      <c r="B2270">
        <v>362.784515</v>
      </c>
      <c r="C2270">
        <v>324.05987499999998</v>
      </c>
      <c r="D2270">
        <v>0.206818</v>
      </c>
      <c r="E2270">
        <v>15.235185</v>
      </c>
      <c r="F2270">
        <v>15.105301000000001</v>
      </c>
      <c r="G2270">
        <v>6.6321570000000003</v>
      </c>
      <c r="H2270">
        <v>2.0375960000000002</v>
      </c>
      <c r="I2270">
        <v>40.600924999999997</v>
      </c>
      <c r="J2270">
        <v>16.297353999999999</v>
      </c>
    </row>
    <row r="2271" spans="1:10" x14ac:dyDescent="0.25">
      <c r="A2271">
        <v>387.44790599999999</v>
      </c>
      <c r="B2271">
        <v>363.223389</v>
      </c>
      <c r="C2271">
        <v>324.64642300000003</v>
      </c>
      <c r="D2271">
        <v>0.23465</v>
      </c>
      <c r="E2271">
        <v>15.650449</v>
      </c>
      <c r="F2271">
        <v>15.558567999999999</v>
      </c>
      <c r="G2271">
        <v>6.9394479999999996</v>
      </c>
      <c r="H2271">
        <v>2.26064</v>
      </c>
      <c r="I2271">
        <v>41.481749999999998</v>
      </c>
      <c r="J2271">
        <v>16.58427</v>
      </c>
    </row>
    <row r="2272" spans="1:10" x14ac:dyDescent="0.25">
      <c r="A2272">
        <v>388.80862400000001</v>
      </c>
      <c r="B2272">
        <v>364.54812600000002</v>
      </c>
      <c r="C2272">
        <v>323.97879</v>
      </c>
      <c r="D2272">
        <v>0.216336</v>
      </c>
      <c r="E2272">
        <v>15.303114000000001</v>
      </c>
      <c r="F2272">
        <v>15.257334999999999</v>
      </c>
      <c r="G2272">
        <v>6.7604290000000002</v>
      </c>
      <c r="H2272">
        <v>2.128412</v>
      </c>
      <c r="I2272">
        <v>41.073104999999998</v>
      </c>
      <c r="J2272">
        <v>16.593751999999999</v>
      </c>
    </row>
    <row r="2273" spans="1:10" x14ac:dyDescent="0.25">
      <c r="A2273">
        <v>383.744934</v>
      </c>
      <c r="B2273">
        <v>359.986786</v>
      </c>
      <c r="C2273">
        <v>319.124908</v>
      </c>
      <c r="D2273">
        <v>8.2147999999999999E-2</v>
      </c>
      <c r="E2273">
        <v>15.042595</v>
      </c>
      <c r="F2273">
        <v>14.962049</v>
      </c>
      <c r="G2273">
        <v>6.6023620000000003</v>
      </c>
      <c r="H2273">
        <v>1.7310749999999999</v>
      </c>
      <c r="I2273">
        <v>40.500293999999997</v>
      </c>
      <c r="J2273">
        <v>16.190027000000001</v>
      </c>
    </row>
    <row r="2274" spans="1:10" x14ac:dyDescent="0.25">
      <c r="A2274">
        <v>386.45022599999999</v>
      </c>
      <c r="B2274">
        <v>362.48654199999999</v>
      </c>
      <c r="C2274">
        <v>322.58386200000001</v>
      </c>
      <c r="D2274">
        <v>6.3093999999999997E-2</v>
      </c>
      <c r="E2274">
        <v>15.200688</v>
      </c>
      <c r="F2274">
        <v>15.120271000000001</v>
      </c>
      <c r="G2274">
        <v>6.6405640000000004</v>
      </c>
      <c r="H2274">
        <v>1.994802</v>
      </c>
      <c r="I2274">
        <v>40.592419</v>
      </c>
      <c r="J2274">
        <v>16.342894000000001</v>
      </c>
    </row>
    <row r="2275" spans="1:10" x14ac:dyDescent="0.25">
      <c r="A2275">
        <v>386.204498</v>
      </c>
      <c r="B2275">
        <v>362.23278800000003</v>
      </c>
      <c r="C2275">
        <v>322.38439899999997</v>
      </c>
      <c r="D2275">
        <v>0.162268</v>
      </c>
      <c r="E2275">
        <v>15.051797000000001</v>
      </c>
      <c r="F2275">
        <v>15.085489000000001</v>
      </c>
      <c r="G2275">
        <v>6.6567340000000002</v>
      </c>
      <c r="H2275">
        <v>2.040381</v>
      </c>
      <c r="I2275">
        <v>40.235565000000001</v>
      </c>
      <c r="J2275">
        <v>16.355675000000002</v>
      </c>
    </row>
    <row r="2276" spans="1:10" x14ac:dyDescent="0.25">
      <c r="A2276">
        <v>390.52127100000001</v>
      </c>
      <c r="B2276">
        <v>366.06839000000002</v>
      </c>
      <c r="C2276">
        <v>326.44708300000002</v>
      </c>
      <c r="D2276">
        <v>0.322127</v>
      </c>
      <c r="E2276">
        <v>15.347162000000001</v>
      </c>
      <c r="F2276">
        <v>15.541275000000001</v>
      </c>
      <c r="G2276">
        <v>6.9504109999999999</v>
      </c>
      <c r="H2276">
        <v>2.3087879999999998</v>
      </c>
      <c r="I2276">
        <v>41.168404000000002</v>
      </c>
      <c r="J2276">
        <v>16.752776999999998</v>
      </c>
    </row>
    <row r="2277" spans="1:10" x14ac:dyDescent="0.25">
      <c r="A2277">
        <v>383.921875</v>
      </c>
      <c r="B2277">
        <v>360.00882000000001</v>
      </c>
      <c r="C2277">
        <v>320.17028800000003</v>
      </c>
      <c r="D2277">
        <v>0.23372799999999999</v>
      </c>
      <c r="E2277">
        <v>14.968857</v>
      </c>
      <c r="F2277">
        <v>15.130228000000001</v>
      </c>
      <c r="G2277">
        <v>6.7526760000000001</v>
      </c>
      <c r="H2277">
        <v>1.8337490000000001</v>
      </c>
      <c r="I2277">
        <v>40.474598</v>
      </c>
      <c r="J2277">
        <v>16.341495999999999</v>
      </c>
    </row>
    <row r="2278" spans="1:10" x14ac:dyDescent="0.25">
      <c r="A2278">
        <v>395.17657500000001</v>
      </c>
      <c r="B2278">
        <v>370.506866</v>
      </c>
      <c r="C2278">
        <v>328.43441799999999</v>
      </c>
      <c r="D2278">
        <v>0.34498299999999998</v>
      </c>
      <c r="E2278">
        <v>15.453851</v>
      </c>
      <c r="F2278">
        <v>15.547385</v>
      </c>
      <c r="G2278">
        <v>6.869745</v>
      </c>
      <c r="H2278">
        <v>2.280341</v>
      </c>
      <c r="I2278">
        <v>41.070754999999998</v>
      </c>
      <c r="J2278">
        <v>16.878902</v>
      </c>
    </row>
    <row r="2279" spans="1:10" x14ac:dyDescent="0.25">
      <c r="A2279">
        <v>389.14855999999997</v>
      </c>
      <c r="B2279">
        <v>365.02548200000001</v>
      </c>
      <c r="C2279">
        <v>325.23996</v>
      </c>
      <c r="D2279">
        <v>0.25828200000000001</v>
      </c>
      <c r="E2279">
        <v>15.140109000000001</v>
      </c>
      <c r="F2279">
        <v>15.247204999999999</v>
      </c>
      <c r="G2279">
        <v>6.6700439999999999</v>
      </c>
      <c r="H2279">
        <v>2.0073940000000001</v>
      </c>
      <c r="I2279">
        <v>40.378360999999998</v>
      </c>
      <c r="J2279">
        <v>16.449703</v>
      </c>
    </row>
    <row r="2280" spans="1:10" x14ac:dyDescent="0.25">
      <c r="A2280">
        <v>392.71682700000002</v>
      </c>
      <c r="B2280">
        <v>368.25341800000001</v>
      </c>
      <c r="C2280">
        <v>327.13946499999997</v>
      </c>
      <c r="D2280">
        <v>0.34700500000000001</v>
      </c>
      <c r="E2280">
        <v>15.169518</v>
      </c>
      <c r="F2280">
        <v>15.358976</v>
      </c>
      <c r="G2280">
        <v>6.8145189999999998</v>
      </c>
      <c r="H2280">
        <v>2.3451059999999999</v>
      </c>
      <c r="I2280">
        <v>40.698962999999999</v>
      </c>
      <c r="J2280">
        <v>16.720548999999998</v>
      </c>
    </row>
    <row r="2281" spans="1:10" x14ac:dyDescent="0.25">
      <c r="A2281">
        <v>383.90905800000002</v>
      </c>
      <c r="B2281">
        <v>360.20489500000002</v>
      </c>
      <c r="C2281">
        <v>319.50012199999998</v>
      </c>
      <c r="D2281">
        <v>0.19363900000000001</v>
      </c>
      <c r="E2281">
        <v>14.851343</v>
      </c>
      <c r="F2281">
        <v>14.974983999999999</v>
      </c>
      <c r="G2281">
        <v>6.5876599999999996</v>
      </c>
      <c r="H2281">
        <v>1.679942</v>
      </c>
      <c r="I2281">
        <v>40.008583000000002</v>
      </c>
      <c r="J2281">
        <v>16.132840999999999</v>
      </c>
    </row>
    <row r="2282" spans="1:10" x14ac:dyDescent="0.25">
      <c r="A2282">
        <v>386.06457499999999</v>
      </c>
      <c r="B2282">
        <v>362.238586</v>
      </c>
      <c r="C2282">
        <v>321.16619900000001</v>
      </c>
      <c r="D2282">
        <v>0.24409800000000001</v>
      </c>
      <c r="E2282">
        <v>14.952465999999999</v>
      </c>
      <c r="F2282">
        <v>15.043789</v>
      </c>
      <c r="G2282">
        <v>6.6390380000000002</v>
      </c>
      <c r="H2282">
        <v>1.937152</v>
      </c>
      <c r="I2282">
        <v>40.121730999999997</v>
      </c>
      <c r="J2282">
        <v>16.212693999999999</v>
      </c>
    </row>
    <row r="2283" spans="1:10" x14ac:dyDescent="0.25">
      <c r="A2283">
        <v>395.79714999999999</v>
      </c>
      <c r="B2283">
        <v>371.19781499999999</v>
      </c>
      <c r="C2283">
        <v>330.254639</v>
      </c>
      <c r="D2283">
        <v>0.36082199999999998</v>
      </c>
      <c r="E2283">
        <v>15.421423000000001</v>
      </c>
      <c r="F2283">
        <v>15.553442</v>
      </c>
      <c r="G2283">
        <v>6.832535</v>
      </c>
      <c r="H2283">
        <v>2.4822660000000001</v>
      </c>
      <c r="I2283">
        <v>40.857990000000001</v>
      </c>
      <c r="J2283">
        <v>16.796467</v>
      </c>
    </row>
    <row r="2284" spans="1:10" x14ac:dyDescent="0.25">
      <c r="A2284">
        <v>383.78848299999999</v>
      </c>
      <c r="B2284">
        <v>360.14633199999997</v>
      </c>
      <c r="C2284">
        <v>320.68408199999999</v>
      </c>
      <c r="D2284">
        <v>0.21793999999999999</v>
      </c>
      <c r="E2284">
        <v>14.889167</v>
      </c>
      <c r="F2284">
        <v>15.015953</v>
      </c>
      <c r="G2284">
        <v>6.5763129999999999</v>
      </c>
      <c r="H2284">
        <v>1.7842800000000001</v>
      </c>
      <c r="I2284">
        <v>40.001350000000002</v>
      </c>
      <c r="J2284">
        <v>16.073172</v>
      </c>
    </row>
    <row r="2285" spans="1:10" x14ac:dyDescent="0.25">
      <c r="A2285">
        <v>391.81231700000001</v>
      </c>
      <c r="B2285">
        <v>367.16052200000001</v>
      </c>
      <c r="C2285">
        <v>329.36498999999998</v>
      </c>
      <c r="D2285">
        <v>0.41228799999999999</v>
      </c>
      <c r="E2285">
        <v>15.642454000000001</v>
      </c>
      <c r="F2285">
        <v>15.896369999999999</v>
      </c>
      <c r="G2285">
        <v>7.1242729999999996</v>
      </c>
      <c r="H2285">
        <v>2.5381019999999999</v>
      </c>
      <c r="I2285">
        <v>41.602398000000001</v>
      </c>
      <c r="J2285">
        <v>16.926537</v>
      </c>
    </row>
    <row r="2286" spans="1:10" x14ac:dyDescent="0.25">
      <c r="A2286">
        <v>402.73052999999999</v>
      </c>
      <c r="B2286">
        <v>377.374481</v>
      </c>
      <c r="C2286">
        <v>335.985748</v>
      </c>
      <c r="D2286">
        <v>0.48615700000000001</v>
      </c>
      <c r="E2286">
        <v>15.614018</v>
      </c>
      <c r="F2286">
        <v>15.935366999999999</v>
      </c>
      <c r="G2286">
        <v>7.0636029999999996</v>
      </c>
      <c r="H2286">
        <v>3.0666289999999998</v>
      </c>
      <c r="I2286">
        <v>41.584999000000003</v>
      </c>
      <c r="J2286">
        <v>17.418108</v>
      </c>
    </row>
    <row r="2287" spans="1:10" x14ac:dyDescent="0.25">
      <c r="A2287">
        <v>389.12768599999998</v>
      </c>
      <c r="B2287">
        <v>364.81613199999998</v>
      </c>
      <c r="C2287">
        <v>325.91644300000002</v>
      </c>
      <c r="D2287">
        <v>0.37530999999999998</v>
      </c>
      <c r="E2287">
        <v>14.898066999999999</v>
      </c>
      <c r="F2287">
        <v>15.319534000000001</v>
      </c>
      <c r="G2287">
        <v>6.8425560000000001</v>
      </c>
      <c r="H2287">
        <v>2.4531710000000002</v>
      </c>
      <c r="I2287">
        <v>40.675266000000001</v>
      </c>
      <c r="J2287">
        <v>16.638584000000002</v>
      </c>
    </row>
    <row r="2288" spans="1:10" x14ac:dyDescent="0.25">
      <c r="A2288">
        <v>387.80154399999998</v>
      </c>
      <c r="B2288">
        <v>363.63034099999999</v>
      </c>
      <c r="C2288">
        <v>322.55892899999998</v>
      </c>
      <c r="D2288">
        <v>0.25450699999999998</v>
      </c>
      <c r="E2288">
        <v>14.924303999999999</v>
      </c>
      <c r="F2288">
        <v>15.250679999999999</v>
      </c>
      <c r="G2288">
        <v>6.7144560000000002</v>
      </c>
      <c r="H2288">
        <v>1.968553</v>
      </c>
      <c r="I2288">
        <v>40.669970999999997</v>
      </c>
      <c r="J2288">
        <v>16.524077999999999</v>
      </c>
    </row>
    <row r="2289" spans="1:10" x14ac:dyDescent="0.25">
      <c r="A2289">
        <v>392.87060500000001</v>
      </c>
      <c r="B2289">
        <v>368.31835899999999</v>
      </c>
      <c r="C2289">
        <v>328.456299</v>
      </c>
      <c r="D2289">
        <v>0.38467800000000002</v>
      </c>
      <c r="E2289">
        <v>15.109589</v>
      </c>
      <c r="F2289">
        <v>15.423539</v>
      </c>
      <c r="G2289">
        <v>6.8090900000000003</v>
      </c>
      <c r="H2289">
        <v>2.397008</v>
      </c>
      <c r="I2289">
        <v>40.832023999999997</v>
      </c>
      <c r="J2289">
        <v>16.806379</v>
      </c>
    </row>
    <row r="2290" spans="1:10" x14ac:dyDescent="0.25">
      <c r="A2290">
        <v>394.03799400000003</v>
      </c>
      <c r="B2290">
        <v>369.32885700000003</v>
      </c>
      <c r="C2290">
        <v>328.55474900000002</v>
      </c>
      <c r="D2290">
        <v>0.42027199999999998</v>
      </c>
      <c r="E2290">
        <v>15.193846000000001</v>
      </c>
      <c r="F2290">
        <v>15.511189999999999</v>
      </c>
      <c r="G2290">
        <v>6.8983270000000001</v>
      </c>
      <c r="H2290">
        <v>2.4879250000000002</v>
      </c>
      <c r="I2290">
        <v>41.046619</v>
      </c>
      <c r="J2290">
        <v>16.940496</v>
      </c>
    </row>
    <row r="2291" spans="1:10" x14ac:dyDescent="0.25">
      <c r="A2291">
        <v>391.49838299999999</v>
      </c>
      <c r="B2291">
        <v>366.855164</v>
      </c>
      <c r="C2291">
        <v>326.49093599999998</v>
      </c>
      <c r="D2291">
        <v>0.438388</v>
      </c>
      <c r="E2291">
        <v>15.247355000000001</v>
      </c>
      <c r="F2291">
        <v>15.646919</v>
      </c>
      <c r="G2291">
        <v>6.983193</v>
      </c>
      <c r="H2291">
        <v>2.2795230000000002</v>
      </c>
      <c r="I2291">
        <v>41.386691999999996</v>
      </c>
      <c r="J2291">
        <v>16.924088999999999</v>
      </c>
    </row>
    <row r="2292" spans="1:10" x14ac:dyDescent="0.25">
      <c r="A2292">
        <v>394.789063</v>
      </c>
      <c r="B2292">
        <v>370.11428799999999</v>
      </c>
      <c r="C2292">
        <v>328.83303799999999</v>
      </c>
      <c r="D2292">
        <v>0.50600999999999996</v>
      </c>
      <c r="E2292">
        <v>15.34741</v>
      </c>
      <c r="F2292">
        <v>15.691811</v>
      </c>
      <c r="G2292">
        <v>6.9867629999999998</v>
      </c>
      <c r="H2292">
        <v>2.4748060000000001</v>
      </c>
      <c r="I2292">
        <v>41.457721999999997</v>
      </c>
      <c r="J2292">
        <v>16.891522999999999</v>
      </c>
    </row>
    <row r="2293" spans="1:10" x14ac:dyDescent="0.25">
      <c r="A2293">
        <v>386.24694799999997</v>
      </c>
      <c r="B2293">
        <v>362.16366599999998</v>
      </c>
      <c r="C2293">
        <v>320.13824499999998</v>
      </c>
      <c r="D2293">
        <v>0.33715600000000001</v>
      </c>
      <c r="E2293">
        <v>14.932508</v>
      </c>
      <c r="F2293">
        <v>15.186330999999999</v>
      </c>
      <c r="G2293">
        <v>6.7758760000000002</v>
      </c>
      <c r="H2293">
        <v>1.6053230000000001</v>
      </c>
      <c r="I2293">
        <v>40.839942999999998</v>
      </c>
      <c r="J2293">
        <v>16.466425000000001</v>
      </c>
    </row>
    <row r="2294" spans="1:10" x14ac:dyDescent="0.25">
      <c r="A2294">
        <v>400.12872299999998</v>
      </c>
      <c r="B2294">
        <v>374.993988</v>
      </c>
      <c r="C2294">
        <v>334.20620700000001</v>
      </c>
      <c r="D2294">
        <v>0.71998300000000004</v>
      </c>
      <c r="E2294">
        <v>15.635512</v>
      </c>
      <c r="F2294">
        <v>15.830719</v>
      </c>
      <c r="G2294">
        <v>6.9309380000000003</v>
      </c>
      <c r="H2294">
        <v>2.8250090000000001</v>
      </c>
      <c r="I2294">
        <v>41.303688000000001</v>
      </c>
      <c r="J2294">
        <v>17.247478000000001</v>
      </c>
    </row>
    <row r="2295" spans="1:10" x14ac:dyDescent="0.25">
      <c r="A2295">
        <v>389.16549700000002</v>
      </c>
      <c r="B2295">
        <v>364.950714</v>
      </c>
      <c r="C2295">
        <v>327.23913599999997</v>
      </c>
      <c r="D2295">
        <v>0.61886099999999999</v>
      </c>
      <c r="E2295">
        <v>15.388465</v>
      </c>
      <c r="F2295">
        <v>15.69899</v>
      </c>
      <c r="G2295">
        <v>7.0350429999999999</v>
      </c>
      <c r="H2295">
        <v>2.3726739999999999</v>
      </c>
      <c r="I2295">
        <v>41.260666000000001</v>
      </c>
      <c r="J2295">
        <v>16.541105000000002</v>
      </c>
    </row>
    <row r="2296" spans="1:10" x14ac:dyDescent="0.25">
      <c r="A2296">
        <v>381.34808299999997</v>
      </c>
      <c r="B2296">
        <v>357.73580900000002</v>
      </c>
      <c r="C2296">
        <v>318.75576799999999</v>
      </c>
      <c r="D2296">
        <v>0.46368599999999999</v>
      </c>
      <c r="E2296">
        <v>15.10324</v>
      </c>
      <c r="F2296">
        <v>15.341613000000001</v>
      </c>
      <c r="G2296">
        <v>6.8771979999999999</v>
      </c>
      <c r="H2296">
        <v>1.659138</v>
      </c>
      <c r="I2296">
        <v>40.884655000000002</v>
      </c>
      <c r="J2296">
        <v>16.090838999999999</v>
      </c>
    </row>
    <row r="2297" spans="1:10" x14ac:dyDescent="0.25">
      <c r="A2297">
        <v>391.08932499999997</v>
      </c>
      <c r="B2297">
        <v>366.79827899999998</v>
      </c>
      <c r="C2297">
        <v>330.35589599999997</v>
      </c>
      <c r="D2297">
        <v>0.62675700000000001</v>
      </c>
      <c r="E2297">
        <v>15.650892000000001</v>
      </c>
      <c r="F2297">
        <v>15.957466</v>
      </c>
      <c r="G2297">
        <v>7.1463469999999996</v>
      </c>
      <c r="H2297">
        <v>2.3422209999999999</v>
      </c>
      <c r="I2297">
        <v>41.659382000000001</v>
      </c>
      <c r="J2297">
        <v>16.579861000000001</v>
      </c>
    </row>
    <row r="2298" spans="1:10" x14ac:dyDescent="0.25">
      <c r="A2298">
        <v>392.40096999999997</v>
      </c>
      <c r="B2298">
        <v>367.99121100000002</v>
      </c>
      <c r="C2298">
        <v>331.97616599999998</v>
      </c>
      <c r="D2298">
        <v>0.67077500000000001</v>
      </c>
      <c r="E2298">
        <v>15.689916999999999</v>
      </c>
      <c r="F2298">
        <v>15.997381000000001</v>
      </c>
      <c r="G2298">
        <v>7.1927110000000001</v>
      </c>
      <c r="H2298">
        <v>2.7089599999999998</v>
      </c>
      <c r="I2298">
        <v>41.677723</v>
      </c>
      <c r="J2298">
        <v>16.673023000000001</v>
      </c>
    </row>
    <row r="2299" spans="1:10" x14ac:dyDescent="0.25">
      <c r="A2299">
        <v>393.27972399999999</v>
      </c>
      <c r="B2299">
        <v>368.75665300000003</v>
      </c>
      <c r="C2299">
        <v>331.240295</v>
      </c>
      <c r="D2299">
        <v>0.71046500000000001</v>
      </c>
      <c r="E2299">
        <v>15.650646</v>
      </c>
      <c r="F2299">
        <v>15.994621</v>
      </c>
      <c r="G2299">
        <v>7.2217130000000003</v>
      </c>
      <c r="H2299">
        <v>2.7241490000000002</v>
      </c>
      <c r="I2299">
        <v>41.75177</v>
      </c>
      <c r="J2299">
        <v>16.769224000000001</v>
      </c>
    </row>
    <row r="2300" spans="1:10" x14ac:dyDescent="0.25">
      <c r="A2300">
        <v>387.66980000000001</v>
      </c>
      <c r="B2300">
        <v>363.60565200000002</v>
      </c>
      <c r="C2300">
        <v>324.25933800000001</v>
      </c>
      <c r="D2300">
        <v>0.58575600000000005</v>
      </c>
      <c r="E2300">
        <v>15.377359</v>
      </c>
      <c r="F2300">
        <v>15.701973000000001</v>
      </c>
      <c r="G2300">
        <v>7.0366309999999999</v>
      </c>
      <c r="H2300">
        <v>2.1418469999999998</v>
      </c>
      <c r="I2300">
        <v>41.396129999999999</v>
      </c>
      <c r="J2300">
        <v>16.419573</v>
      </c>
    </row>
    <row r="2301" spans="1:10" x14ac:dyDescent="0.25">
      <c r="A2301">
        <v>388.73291</v>
      </c>
      <c r="B2301">
        <v>364.56939699999998</v>
      </c>
      <c r="C2301">
        <v>326.674194</v>
      </c>
      <c r="D2301">
        <v>0.64612199999999997</v>
      </c>
      <c r="E2301">
        <v>15.507668000000001</v>
      </c>
      <c r="F2301">
        <v>15.766259</v>
      </c>
      <c r="G2301">
        <v>7.0798870000000003</v>
      </c>
      <c r="H2301">
        <v>2.3222230000000001</v>
      </c>
      <c r="I2301">
        <v>41.386142999999997</v>
      </c>
      <c r="J2301">
        <v>16.498224</v>
      </c>
    </row>
    <row r="2302" spans="1:10" x14ac:dyDescent="0.25">
      <c r="A2302">
        <v>389.99856599999998</v>
      </c>
      <c r="B2302">
        <v>365.79589800000002</v>
      </c>
      <c r="C2302">
        <v>328.32058699999999</v>
      </c>
      <c r="D2302">
        <v>0.68599500000000002</v>
      </c>
      <c r="E2302">
        <v>15.592739999999999</v>
      </c>
      <c r="F2302">
        <v>15.899554999999999</v>
      </c>
      <c r="G2302">
        <v>7.1212270000000002</v>
      </c>
      <c r="H2302">
        <v>2.470399</v>
      </c>
      <c r="I2302">
        <v>41.547443000000001</v>
      </c>
      <c r="J2302">
        <v>16.512740999999998</v>
      </c>
    </row>
    <row r="2303" spans="1:10" x14ac:dyDescent="0.25">
      <c r="A2303">
        <v>383.605591</v>
      </c>
      <c r="B2303">
        <v>359.81500199999999</v>
      </c>
      <c r="C2303">
        <v>319.919556</v>
      </c>
      <c r="D2303">
        <v>0.507637</v>
      </c>
      <c r="E2303">
        <v>15.20208</v>
      </c>
      <c r="F2303">
        <v>15.41061</v>
      </c>
      <c r="G2303">
        <v>6.8668889999999996</v>
      </c>
      <c r="H2303">
        <v>1.7461279999999999</v>
      </c>
      <c r="I2303">
        <v>40.974060000000001</v>
      </c>
      <c r="J2303">
        <v>16.225200999999998</v>
      </c>
    </row>
    <row r="2304" spans="1:10" x14ac:dyDescent="0.25">
      <c r="A2304">
        <v>372.94781499999999</v>
      </c>
      <c r="B2304">
        <v>350.028839</v>
      </c>
      <c r="C2304">
        <v>309.56133999999997</v>
      </c>
      <c r="D2304">
        <v>0.37493500000000002</v>
      </c>
      <c r="E2304">
        <v>14.734601</v>
      </c>
      <c r="F2304">
        <v>14.893127</v>
      </c>
      <c r="G2304">
        <v>6.6666439999999998</v>
      </c>
      <c r="H2304">
        <v>1.0358210000000001</v>
      </c>
      <c r="I2304">
        <v>40.263077000000003</v>
      </c>
      <c r="J2304">
        <v>15.561203000000001</v>
      </c>
    </row>
    <row r="2305" spans="1:10" x14ac:dyDescent="0.25">
      <c r="A2305">
        <v>383.80032299999999</v>
      </c>
      <c r="B2305">
        <v>360.05148300000002</v>
      </c>
      <c r="C2305">
        <v>320.44927999999999</v>
      </c>
      <c r="D2305">
        <v>0.53770899999999999</v>
      </c>
      <c r="E2305">
        <v>15.256163000000001</v>
      </c>
      <c r="F2305">
        <v>15.479457</v>
      </c>
      <c r="G2305">
        <v>6.9087019999999999</v>
      </c>
      <c r="H2305">
        <v>1.7713460000000001</v>
      </c>
      <c r="I2305">
        <v>41.100268999999997</v>
      </c>
      <c r="J2305">
        <v>16.179646000000002</v>
      </c>
    </row>
    <row r="2306" spans="1:10" x14ac:dyDescent="0.25">
      <c r="A2306">
        <v>385.56509399999999</v>
      </c>
      <c r="B2306">
        <v>361.58819599999998</v>
      </c>
      <c r="C2306">
        <v>322.092285</v>
      </c>
      <c r="D2306">
        <v>0.58155999999999997</v>
      </c>
      <c r="E2306">
        <v>15.247654000000001</v>
      </c>
      <c r="F2306">
        <v>15.499572000000001</v>
      </c>
      <c r="G2306">
        <v>6.8993729999999998</v>
      </c>
      <c r="H2306">
        <v>2.0407380000000002</v>
      </c>
      <c r="I2306">
        <v>41.030715999999998</v>
      </c>
      <c r="J2306">
        <v>16.373335000000001</v>
      </c>
    </row>
    <row r="2307" spans="1:10" x14ac:dyDescent="0.25">
      <c r="A2307">
        <v>381.49377399999997</v>
      </c>
      <c r="B2307">
        <v>357.86325099999999</v>
      </c>
      <c r="C2307">
        <v>317.52380399999998</v>
      </c>
      <c r="D2307">
        <v>0.53592899999999999</v>
      </c>
      <c r="E2307">
        <v>15.090645</v>
      </c>
      <c r="F2307">
        <v>15.282413</v>
      </c>
      <c r="G2307">
        <v>6.7968900000000003</v>
      </c>
      <c r="H2307">
        <v>1.614584</v>
      </c>
      <c r="I2307">
        <v>40.728850999999999</v>
      </c>
      <c r="J2307">
        <v>16.106279000000001</v>
      </c>
    </row>
    <row r="2308" spans="1:10" x14ac:dyDescent="0.25">
      <c r="A2308">
        <v>389.69314600000001</v>
      </c>
      <c r="B2308">
        <v>365.48367300000001</v>
      </c>
      <c r="C2308">
        <v>326.66711400000003</v>
      </c>
      <c r="D2308">
        <v>0.698542</v>
      </c>
      <c r="E2308">
        <v>15.444277</v>
      </c>
      <c r="F2308">
        <v>15.690702</v>
      </c>
      <c r="G2308">
        <v>6.9909990000000004</v>
      </c>
      <c r="H2308">
        <v>2.1979860000000002</v>
      </c>
      <c r="I2308">
        <v>41.180252000000003</v>
      </c>
      <c r="J2308">
        <v>16.525507000000001</v>
      </c>
    </row>
    <row r="2309" spans="1:10" x14ac:dyDescent="0.25">
      <c r="A2309">
        <v>402.280823</v>
      </c>
      <c r="B2309">
        <v>377.03527800000001</v>
      </c>
      <c r="C2309">
        <v>338.19244400000002</v>
      </c>
      <c r="D2309">
        <v>0.82134499999999999</v>
      </c>
      <c r="E2309">
        <v>16.079616999999999</v>
      </c>
      <c r="F2309">
        <v>16.381108999999999</v>
      </c>
      <c r="G2309">
        <v>7.2912559999999997</v>
      </c>
      <c r="H2309">
        <v>3.2554370000000001</v>
      </c>
      <c r="I2309">
        <v>42.044746000000004</v>
      </c>
      <c r="J2309">
        <v>17.316355000000001</v>
      </c>
    </row>
    <row r="2310" spans="1:10" x14ac:dyDescent="0.25">
      <c r="A2310">
        <v>403.22152699999998</v>
      </c>
      <c r="B2310">
        <v>377.28476000000001</v>
      </c>
      <c r="C2310">
        <v>340.39358499999997</v>
      </c>
      <c r="D2310">
        <v>0.91937899999999995</v>
      </c>
      <c r="E2310">
        <v>16.493509</v>
      </c>
      <c r="F2310">
        <v>17.089576999999998</v>
      </c>
      <c r="G2310">
        <v>8.0026229999999998</v>
      </c>
      <c r="H2310">
        <v>3.4206829999999999</v>
      </c>
      <c r="I2310">
        <v>44.203803999999998</v>
      </c>
      <c r="J2310">
        <v>17.989269</v>
      </c>
    </row>
    <row r="2311" spans="1:10" x14ac:dyDescent="0.25">
      <c r="A2311">
        <v>390.09433000000001</v>
      </c>
      <c r="B2311">
        <v>365.21740699999998</v>
      </c>
      <c r="C2311">
        <v>325.618561</v>
      </c>
      <c r="D2311">
        <v>0.64129899999999995</v>
      </c>
      <c r="E2311">
        <v>15.744858000000001</v>
      </c>
      <c r="F2311">
        <v>16.177759000000002</v>
      </c>
      <c r="G2311">
        <v>7.4508900000000002</v>
      </c>
      <c r="H2311">
        <v>2.3733849999999999</v>
      </c>
      <c r="I2311">
        <v>42.831435999999997</v>
      </c>
      <c r="J2311">
        <v>17.185137000000001</v>
      </c>
    </row>
    <row r="2312" spans="1:10" x14ac:dyDescent="0.25">
      <c r="A2312">
        <v>383.723907</v>
      </c>
      <c r="B2312">
        <v>359.40411399999999</v>
      </c>
      <c r="C2312">
        <v>323.89074699999998</v>
      </c>
      <c r="D2312">
        <v>0.67994100000000002</v>
      </c>
      <c r="E2312">
        <v>15.859774</v>
      </c>
      <c r="F2312">
        <v>16.335016</v>
      </c>
      <c r="G2312">
        <v>7.6279839999999997</v>
      </c>
      <c r="H2312">
        <v>2.1355979999999999</v>
      </c>
      <c r="I2312">
        <v>42.935077999999997</v>
      </c>
      <c r="J2312">
        <v>16.752085000000001</v>
      </c>
    </row>
    <row r="2313" spans="1:10" x14ac:dyDescent="0.25">
      <c r="A2313">
        <v>400.30972300000002</v>
      </c>
      <c r="B2313">
        <v>375.06973299999999</v>
      </c>
      <c r="C2313">
        <v>338.59176600000001</v>
      </c>
      <c r="D2313">
        <v>0.92743200000000003</v>
      </c>
      <c r="E2313">
        <v>16.238227999999999</v>
      </c>
      <c r="F2313">
        <v>16.800087000000001</v>
      </c>
      <c r="G2313">
        <v>7.7949299999999999</v>
      </c>
      <c r="H2313">
        <v>3.3304079999999998</v>
      </c>
      <c r="I2313">
        <v>43.455444</v>
      </c>
      <c r="J2313">
        <v>17.349195000000002</v>
      </c>
    </row>
    <row r="2314" spans="1:10" x14ac:dyDescent="0.25">
      <c r="A2314">
        <v>372.74078400000002</v>
      </c>
      <c r="B2314">
        <v>349.51507600000002</v>
      </c>
      <c r="C2314">
        <v>307.51315299999999</v>
      </c>
      <c r="D2314">
        <v>0.42860100000000001</v>
      </c>
      <c r="E2314">
        <v>14.689952</v>
      </c>
      <c r="F2314">
        <v>15.093232</v>
      </c>
      <c r="G2314">
        <v>6.9249150000000004</v>
      </c>
      <c r="H2314">
        <v>0.71961799999999998</v>
      </c>
      <c r="I2314">
        <v>41.522308000000002</v>
      </c>
      <c r="J2314">
        <v>15.871953</v>
      </c>
    </row>
    <row r="2315" spans="1:10" x14ac:dyDescent="0.25">
      <c r="A2315">
        <v>384.670502</v>
      </c>
      <c r="B2315">
        <v>360.89047199999999</v>
      </c>
      <c r="C2315">
        <v>324.15063500000002</v>
      </c>
      <c r="D2315">
        <v>0.60190600000000005</v>
      </c>
      <c r="E2315">
        <v>15.337899999999999</v>
      </c>
      <c r="F2315">
        <v>15.593805</v>
      </c>
      <c r="G2315">
        <v>7.0583830000000001</v>
      </c>
      <c r="H2315">
        <v>1.883864</v>
      </c>
      <c r="I2315">
        <v>41.311591999999997</v>
      </c>
      <c r="J2315">
        <v>16.193901</v>
      </c>
    </row>
    <row r="2316" spans="1:10" x14ac:dyDescent="0.25">
      <c r="A2316">
        <v>375.551605</v>
      </c>
      <c r="B2316">
        <v>352.838593</v>
      </c>
      <c r="C2316">
        <v>316.56054699999999</v>
      </c>
      <c r="D2316">
        <v>0.34949000000000002</v>
      </c>
      <c r="E2316">
        <v>14.821123</v>
      </c>
      <c r="F2316">
        <v>14.877908</v>
      </c>
      <c r="G2316">
        <v>6.5328809999999997</v>
      </c>
      <c r="H2316">
        <v>1.4687730000000001</v>
      </c>
      <c r="I2316">
        <v>39.509689000000002</v>
      </c>
      <c r="J2316">
        <v>15.304499</v>
      </c>
    </row>
    <row r="2317" spans="1:10" x14ac:dyDescent="0.25">
      <c r="A2317">
        <v>368.075378</v>
      </c>
      <c r="B2317">
        <v>345.04379299999999</v>
      </c>
      <c r="C2317">
        <v>310.05725100000001</v>
      </c>
      <c r="D2317">
        <v>0.514517</v>
      </c>
      <c r="E2317">
        <v>15.168748000000001</v>
      </c>
      <c r="F2317">
        <v>15.71908</v>
      </c>
      <c r="G2317">
        <v>7.5031499999999998</v>
      </c>
      <c r="H2317">
        <v>0.97239600000000004</v>
      </c>
      <c r="I2317">
        <v>42.331757000000003</v>
      </c>
      <c r="J2317">
        <v>15.768706999999999</v>
      </c>
    </row>
    <row r="2318" spans="1:10" x14ac:dyDescent="0.25">
      <c r="A2318">
        <v>374.76251200000002</v>
      </c>
      <c r="B2318">
        <v>351.68087800000001</v>
      </c>
      <c r="C2318">
        <v>312.842468</v>
      </c>
      <c r="D2318">
        <v>0.41592299999999999</v>
      </c>
      <c r="E2318">
        <v>14.944963</v>
      </c>
      <c r="F2318">
        <v>15.229668999999999</v>
      </c>
      <c r="G2318">
        <v>6.9280629999999999</v>
      </c>
      <c r="H2318">
        <v>1.2280139999999999</v>
      </c>
      <c r="I2318">
        <v>40.949226000000003</v>
      </c>
      <c r="J2318">
        <v>15.688514</v>
      </c>
    </row>
    <row r="2319" spans="1:10" x14ac:dyDescent="0.25">
      <c r="A2319">
        <v>372.86968999999999</v>
      </c>
      <c r="B2319">
        <v>350.458527</v>
      </c>
      <c r="C2319">
        <v>312.93386800000002</v>
      </c>
      <c r="D2319">
        <v>0.26060899999999998</v>
      </c>
      <c r="E2319">
        <v>14.510876</v>
      </c>
      <c r="F2319">
        <v>14.592843999999999</v>
      </c>
      <c r="G2319">
        <v>6.406409</v>
      </c>
      <c r="H2319">
        <v>1.1218710000000001</v>
      </c>
      <c r="I2319">
        <v>39.202976</v>
      </c>
      <c r="J2319">
        <v>15.054872</v>
      </c>
    </row>
    <row r="2320" spans="1:10" x14ac:dyDescent="0.25">
      <c r="A2320">
        <v>377.15765399999998</v>
      </c>
      <c r="B2320">
        <v>354.30896000000001</v>
      </c>
      <c r="C2320">
        <v>317.34435999999999</v>
      </c>
      <c r="D2320">
        <v>0.30180400000000002</v>
      </c>
      <c r="E2320">
        <v>14.615175000000001</v>
      </c>
      <c r="F2320">
        <v>15.065548</v>
      </c>
      <c r="G2320">
        <v>6.6059049999999999</v>
      </c>
      <c r="H2320">
        <v>1.4704569999999999</v>
      </c>
      <c r="I2320">
        <v>39.763446999999999</v>
      </c>
      <c r="J2320">
        <v>15.408906999999999</v>
      </c>
    </row>
    <row r="2321" spans="1:10" x14ac:dyDescent="0.25">
      <c r="A2321">
        <v>374.02868699999999</v>
      </c>
      <c r="B2321">
        <v>351.37960800000002</v>
      </c>
      <c r="C2321">
        <v>314.31286599999999</v>
      </c>
      <c r="D2321">
        <v>0.24709900000000001</v>
      </c>
      <c r="E2321">
        <v>14.691516</v>
      </c>
      <c r="F2321">
        <v>14.795099</v>
      </c>
      <c r="G2321">
        <v>6.5081639999999998</v>
      </c>
      <c r="H2321">
        <v>1.2159990000000001</v>
      </c>
      <c r="I2321">
        <v>39.514243999999998</v>
      </c>
      <c r="J2321">
        <v>15.270208</v>
      </c>
    </row>
    <row r="2322" spans="1:10" x14ac:dyDescent="0.25">
      <c r="A2322">
        <v>375.95977800000003</v>
      </c>
      <c r="B2322">
        <v>353.12554899999998</v>
      </c>
      <c r="C2322">
        <v>315.25091600000002</v>
      </c>
      <c r="D2322">
        <v>0.25723600000000002</v>
      </c>
      <c r="E2322">
        <v>14.714036</v>
      </c>
      <c r="F2322">
        <v>14.883476</v>
      </c>
      <c r="G2322">
        <v>6.5191939999999997</v>
      </c>
      <c r="H2322">
        <v>1.2942929999999999</v>
      </c>
      <c r="I2322">
        <v>39.627257999999998</v>
      </c>
      <c r="J2322">
        <v>15.417743</v>
      </c>
    </row>
    <row r="2323" spans="1:10" x14ac:dyDescent="0.25">
      <c r="A2323">
        <v>389.15014600000001</v>
      </c>
      <c r="B2323">
        <v>365.43890399999998</v>
      </c>
      <c r="C2323">
        <v>328.95636000000002</v>
      </c>
      <c r="D2323">
        <v>0.50179799999999997</v>
      </c>
      <c r="E2323">
        <v>15.286466000000001</v>
      </c>
      <c r="F2323">
        <v>15.425867</v>
      </c>
      <c r="G2323">
        <v>6.7867990000000002</v>
      </c>
      <c r="H2323">
        <v>2.3731270000000002</v>
      </c>
      <c r="I2323">
        <v>40.177253999999998</v>
      </c>
      <c r="J2323">
        <v>16.037859000000001</v>
      </c>
    </row>
    <row r="2324" spans="1:10" x14ac:dyDescent="0.25">
      <c r="A2324">
        <v>392.19961499999999</v>
      </c>
      <c r="B2324">
        <v>368.28887900000001</v>
      </c>
      <c r="C2324">
        <v>333.35064699999998</v>
      </c>
      <c r="D2324">
        <v>0.57335700000000001</v>
      </c>
      <c r="E2324">
        <v>15.551086</v>
      </c>
      <c r="F2324">
        <v>15.734641999999999</v>
      </c>
      <c r="G2324">
        <v>6.8940000000000001</v>
      </c>
      <c r="H2324">
        <v>2.6436639999999998</v>
      </c>
      <c r="I2324">
        <v>40.507373999999999</v>
      </c>
      <c r="J2324">
        <v>16.177923</v>
      </c>
    </row>
    <row r="2325" spans="1:10" x14ac:dyDescent="0.25">
      <c r="A2325">
        <v>384.682526</v>
      </c>
      <c r="B2325">
        <v>361.19964599999997</v>
      </c>
      <c r="C2325">
        <v>324.03799400000003</v>
      </c>
      <c r="D2325">
        <v>0.43937900000000002</v>
      </c>
      <c r="E2325">
        <v>14.991196</v>
      </c>
      <c r="F2325">
        <v>15.188117</v>
      </c>
      <c r="G2325">
        <v>6.7414249999999996</v>
      </c>
      <c r="H2325">
        <v>2.1507719999999999</v>
      </c>
      <c r="I2325">
        <v>40.006560999999998</v>
      </c>
      <c r="J2325">
        <v>15.89648</v>
      </c>
    </row>
    <row r="2326" spans="1:10" x14ac:dyDescent="0.25">
      <c r="A2326">
        <v>392.073151</v>
      </c>
      <c r="B2326">
        <v>367.99453699999998</v>
      </c>
      <c r="C2326">
        <v>333.28060900000003</v>
      </c>
      <c r="D2326">
        <v>0.60957099999999997</v>
      </c>
      <c r="E2326">
        <v>15.429771000000001</v>
      </c>
      <c r="F2326">
        <v>15.666366999999999</v>
      </c>
      <c r="G2326">
        <v>6.9756410000000004</v>
      </c>
      <c r="H2326">
        <v>2.8555779999999999</v>
      </c>
      <c r="I2326">
        <v>40.581874999999997</v>
      </c>
      <c r="J2326">
        <v>16.348272000000001</v>
      </c>
    </row>
    <row r="2327" spans="1:10" x14ac:dyDescent="0.25">
      <c r="A2327">
        <v>396.007904</v>
      </c>
      <c r="B2327">
        <v>371.67721599999999</v>
      </c>
      <c r="C2327">
        <v>336.25091600000002</v>
      </c>
      <c r="D2327">
        <v>0.72076300000000004</v>
      </c>
      <c r="E2327">
        <v>15.685999000000001</v>
      </c>
      <c r="F2327">
        <v>15.928815999999999</v>
      </c>
      <c r="G2327">
        <v>7.0776620000000001</v>
      </c>
      <c r="H2327">
        <v>3.1144340000000001</v>
      </c>
      <c r="I2327">
        <v>41.028480999999999</v>
      </c>
      <c r="J2327">
        <v>16.523721999999999</v>
      </c>
    </row>
    <row r="2328" spans="1:10" x14ac:dyDescent="0.25">
      <c r="A2328">
        <v>385.52685500000001</v>
      </c>
      <c r="B2328">
        <v>361.78857399999998</v>
      </c>
      <c r="C2328">
        <v>329.78860500000002</v>
      </c>
      <c r="D2328">
        <v>0.597611</v>
      </c>
      <c r="E2328">
        <v>15.642325</v>
      </c>
      <c r="F2328">
        <v>15.884042000000001</v>
      </c>
      <c r="G2328">
        <v>7.0927530000000001</v>
      </c>
      <c r="H2328">
        <v>2.6009329999999999</v>
      </c>
      <c r="I2328">
        <v>40.890484000000001</v>
      </c>
      <c r="J2328">
        <v>16.135467999999999</v>
      </c>
    </row>
    <row r="2329" spans="1:10" x14ac:dyDescent="0.25">
      <c r="A2329">
        <v>389.09170499999999</v>
      </c>
      <c r="B2329">
        <v>364.97308299999997</v>
      </c>
      <c r="C2329">
        <v>337.30902099999997</v>
      </c>
      <c r="D2329">
        <v>0.79712899999999998</v>
      </c>
      <c r="E2329">
        <v>16.220312</v>
      </c>
      <c r="F2329">
        <v>16.667648</v>
      </c>
      <c r="G2329">
        <v>7.6774050000000003</v>
      </c>
      <c r="H2329">
        <v>2.9955120000000002</v>
      </c>
      <c r="I2329">
        <v>42.640549</v>
      </c>
      <c r="J2329">
        <v>16.446363000000002</v>
      </c>
    </row>
    <row r="2330" spans="1:10" x14ac:dyDescent="0.25">
      <c r="A2330">
        <v>392.79864500000002</v>
      </c>
      <c r="B2330">
        <v>368.394836</v>
      </c>
      <c r="C2330">
        <v>332.92639200000002</v>
      </c>
      <c r="D2330">
        <v>0.71036100000000002</v>
      </c>
      <c r="E2330">
        <v>15.785164999999999</v>
      </c>
      <c r="F2330">
        <v>16.149163999999999</v>
      </c>
      <c r="G2330">
        <v>7.31046</v>
      </c>
      <c r="H2330">
        <v>2.9302790000000001</v>
      </c>
      <c r="I2330">
        <v>42.018878999999998</v>
      </c>
      <c r="J2330">
        <v>16.659351000000001</v>
      </c>
    </row>
    <row r="2331" spans="1:10" x14ac:dyDescent="0.25">
      <c r="A2331">
        <v>387.90280200000001</v>
      </c>
      <c r="B2331">
        <v>364.04632600000002</v>
      </c>
      <c r="C2331">
        <v>330.82891799999999</v>
      </c>
      <c r="D2331">
        <v>0.63944100000000004</v>
      </c>
      <c r="E2331">
        <v>15.648559000000001</v>
      </c>
      <c r="F2331">
        <v>15.918073</v>
      </c>
      <c r="G2331">
        <v>7.1689360000000004</v>
      </c>
      <c r="H2331">
        <v>2.6207410000000002</v>
      </c>
      <c r="I2331">
        <v>41.396602999999999</v>
      </c>
      <c r="J2331">
        <v>16.207353999999999</v>
      </c>
    </row>
    <row r="2332" spans="1:10" x14ac:dyDescent="0.25">
      <c r="A2332">
        <v>387.30313100000001</v>
      </c>
      <c r="B2332">
        <v>363.61163299999998</v>
      </c>
      <c r="C2332">
        <v>329.05844100000002</v>
      </c>
      <c r="D2332">
        <v>0.61629900000000004</v>
      </c>
      <c r="E2332">
        <v>15.556152000000001</v>
      </c>
      <c r="F2332">
        <v>15.789493999999999</v>
      </c>
      <c r="G2332">
        <v>7.1125629999999997</v>
      </c>
      <c r="H2332">
        <v>2.4075669999999998</v>
      </c>
      <c r="I2332">
        <v>41.137489000000002</v>
      </c>
      <c r="J2332">
        <v>16.054081</v>
      </c>
    </row>
    <row r="2333" spans="1:10" x14ac:dyDescent="0.25">
      <c r="A2333">
        <v>378.12374899999998</v>
      </c>
      <c r="B2333">
        <v>355.08526599999999</v>
      </c>
      <c r="C2333">
        <v>320.16357399999998</v>
      </c>
      <c r="D2333">
        <v>0.44271500000000003</v>
      </c>
      <c r="E2333">
        <v>15.062824000000001</v>
      </c>
      <c r="F2333">
        <v>15.265238999999999</v>
      </c>
      <c r="G2333">
        <v>6.8798209999999997</v>
      </c>
      <c r="H2333">
        <v>1.855181</v>
      </c>
      <c r="I2333">
        <v>40.499588000000003</v>
      </c>
      <c r="J2333">
        <v>15.579855</v>
      </c>
    </row>
    <row r="2334" spans="1:10" x14ac:dyDescent="0.25">
      <c r="A2334">
        <v>381.83209199999999</v>
      </c>
      <c r="B2334">
        <v>358.59667999999999</v>
      </c>
      <c r="C2334">
        <v>325.07919299999998</v>
      </c>
      <c r="D2334">
        <v>0.55563899999999999</v>
      </c>
      <c r="E2334">
        <v>15.251852</v>
      </c>
      <c r="F2334">
        <v>15.520661</v>
      </c>
      <c r="G2334">
        <v>7.0172160000000003</v>
      </c>
      <c r="H2334">
        <v>2.122903</v>
      </c>
      <c r="I2334">
        <v>40.747020999999997</v>
      </c>
      <c r="J2334">
        <v>15.70453</v>
      </c>
    </row>
    <row r="2335" spans="1:10" x14ac:dyDescent="0.25">
      <c r="A2335">
        <v>380.372681</v>
      </c>
      <c r="B2335">
        <v>357.22015399999998</v>
      </c>
      <c r="C2335">
        <v>321.69439699999998</v>
      </c>
      <c r="D2335">
        <v>0.51054500000000003</v>
      </c>
      <c r="E2335">
        <v>15.212315</v>
      </c>
      <c r="F2335">
        <v>15.413498000000001</v>
      </c>
      <c r="G2335">
        <v>6.9193920000000002</v>
      </c>
      <c r="H2335">
        <v>1.9882070000000001</v>
      </c>
      <c r="I2335">
        <v>40.597999999999999</v>
      </c>
      <c r="J2335">
        <v>15.650083</v>
      </c>
    </row>
    <row r="2336" spans="1:10" x14ac:dyDescent="0.25">
      <c r="A2336">
        <v>374.82986499999998</v>
      </c>
      <c r="B2336">
        <v>352.21942100000001</v>
      </c>
      <c r="C2336">
        <v>316.46954299999999</v>
      </c>
      <c r="D2336">
        <v>0.413663</v>
      </c>
      <c r="E2336">
        <v>14.841593</v>
      </c>
      <c r="F2336">
        <v>14.994540000000001</v>
      </c>
      <c r="G2336">
        <v>6.7010949999999996</v>
      </c>
      <c r="H2336">
        <v>1.4624200000000001</v>
      </c>
      <c r="I2336">
        <v>39.971535000000003</v>
      </c>
      <c r="J2336">
        <v>15.215985</v>
      </c>
    </row>
    <row r="2337" spans="1:10" x14ac:dyDescent="0.25">
      <c r="A2337">
        <v>381.83590700000002</v>
      </c>
      <c r="B2337">
        <v>358.67907700000001</v>
      </c>
      <c r="C2337">
        <v>326.71801799999997</v>
      </c>
      <c r="D2337">
        <v>0.57338999999999996</v>
      </c>
      <c r="E2337">
        <v>15.274609999999999</v>
      </c>
      <c r="F2337">
        <v>15.466525000000001</v>
      </c>
      <c r="G2337">
        <v>6.9541089999999999</v>
      </c>
      <c r="H2337">
        <v>2.3503820000000002</v>
      </c>
      <c r="I2337">
        <v>40.14922</v>
      </c>
      <c r="J2337">
        <v>15.625885999999999</v>
      </c>
    </row>
    <row r="2338" spans="1:10" x14ac:dyDescent="0.25">
      <c r="A2338">
        <v>375.91641199999998</v>
      </c>
      <c r="B2338">
        <v>353.230682</v>
      </c>
      <c r="C2338">
        <v>319.66525300000001</v>
      </c>
      <c r="D2338">
        <v>0.47353200000000001</v>
      </c>
      <c r="E2338">
        <v>14.931486</v>
      </c>
      <c r="F2338">
        <v>15.160323999999999</v>
      </c>
      <c r="G2338">
        <v>6.8327260000000001</v>
      </c>
      <c r="H2338">
        <v>1.772168</v>
      </c>
      <c r="I2338">
        <v>39.91048</v>
      </c>
      <c r="J2338">
        <v>15.270101</v>
      </c>
    </row>
    <row r="2339" spans="1:10" x14ac:dyDescent="0.25">
      <c r="A2339">
        <v>380.581726</v>
      </c>
      <c r="B2339">
        <v>357.57504299999999</v>
      </c>
      <c r="C2339">
        <v>324.118561</v>
      </c>
      <c r="D2339">
        <v>0.48396</v>
      </c>
      <c r="E2339">
        <v>15.23043</v>
      </c>
      <c r="F2339">
        <v>15.395075</v>
      </c>
      <c r="G2339">
        <v>6.8581630000000002</v>
      </c>
      <c r="H2339">
        <v>2.032988</v>
      </c>
      <c r="I2339">
        <v>40.550854000000001</v>
      </c>
      <c r="J2339">
        <v>15.500187</v>
      </c>
    </row>
    <row r="2340" spans="1:10" x14ac:dyDescent="0.25">
      <c r="A2340">
        <v>381.44210800000002</v>
      </c>
      <c r="B2340">
        <v>358.20166</v>
      </c>
      <c r="C2340">
        <v>326.83712800000001</v>
      </c>
      <c r="D2340">
        <v>0.67559400000000003</v>
      </c>
      <c r="E2340">
        <v>15.463778</v>
      </c>
      <c r="F2340">
        <v>15.810385</v>
      </c>
      <c r="G2340">
        <v>7.2283679999999997</v>
      </c>
      <c r="H2340">
        <v>2.3994309999999999</v>
      </c>
      <c r="I2340">
        <v>41.317050999999999</v>
      </c>
      <c r="J2340">
        <v>15.717191</v>
      </c>
    </row>
    <row r="2341" spans="1:10" x14ac:dyDescent="0.25">
      <c r="A2341">
        <v>378.69937099999999</v>
      </c>
      <c r="B2341">
        <v>355.52200299999998</v>
      </c>
      <c r="C2341">
        <v>327.29193099999998</v>
      </c>
      <c r="D2341">
        <v>0.61861500000000003</v>
      </c>
      <c r="E2341">
        <v>15.673170000000001</v>
      </c>
      <c r="F2341">
        <v>16.003779999999999</v>
      </c>
      <c r="G2341">
        <v>7.3788819999999999</v>
      </c>
      <c r="H2341">
        <v>2.387105</v>
      </c>
      <c r="I2341">
        <v>41.559123999999997</v>
      </c>
      <c r="J2341">
        <v>15.707541000000001</v>
      </c>
    </row>
    <row r="2342" spans="1:10" x14ac:dyDescent="0.25">
      <c r="A2342">
        <v>369.984467</v>
      </c>
      <c r="B2342">
        <v>347.43814099999997</v>
      </c>
      <c r="C2342">
        <v>317.47912600000001</v>
      </c>
      <c r="D2342">
        <v>0.50110399999999999</v>
      </c>
      <c r="E2342">
        <v>15.293402</v>
      </c>
      <c r="F2342">
        <v>15.66597</v>
      </c>
      <c r="G2342">
        <v>7.1099180000000004</v>
      </c>
      <c r="H2342">
        <v>1.6511</v>
      </c>
      <c r="I2342">
        <v>40.902149000000001</v>
      </c>
      <c r="J2342">
        <v>15.24625</v>
      </c>
    </row>
    <row r="2343" spans="1:10" x14ac:dyDescent="0.25">
      <c r="A2343">
        <v>378.40316799999999</v>
      </c>
      <c r="B2343">
        <v>355.46157799999997</v>
      </c>
      <c r="C2343">
        <v>322.81314099999997</v>
      </c>
      <c r="D2343">
        <v>0.64960099999999998</v>
      </c>
      <c r="E2343">
        <v>15.20256</v>
      </c>
      <c r="F2343">
        <v>15.518473999999999</v>
      </c>
      <c r="G2343">
        <v>7.0499130000000001</v>
      </c>
      <c r="H2343">
        <v>2.0033270000000001</v>
      </c>
      <c r="I2343">
        <v>40.847565000000003</v>
      </c>
      <c r="J2343">
        <v>15.477515</v>
      </c>
    </row>
    <row r="2344" spans="1:10" x14ac:dyDescent="0.25">
      <c r="A2344">
        <v>378.76437399999998</v>
      </c>
      <c r="B2344">
        <v>355.75439499999999</v>
      </c>
      <c r="C2344">
        <v>323.50036599999999</v>
      </c>
      <c r="D2344">
        <v>0.58659099999999997</v>
      </c>
      <c r="E2344">
        <v>15.342627</v>
      </c>
      <c r="F2344">
        <v>15.572616999999999</v>
      </c>
      <c r="G2344">
        <v>6.992381</v>
      </c>
      <c r="H2344">
        <v>1.9925489999999999</v>
      </c>
      <c r="I2344">
        <v>40.803032000000002</v>
      </c>
      <c r="J2344">
        <v>15.538875000000001</v>
      </c>
    </row>
    <row r="2345" spans="1:10" x14ac:dyDescent="0.25">
      <c r="A2345">
        <v>372.72378500000002</v>
      </c>
      <c r="B2345">
        <v>350.43246499999998</v>
      </c>
      <c r="C2345">
        <v>321.419556</v>
      </c>
      <c r="D2345">
        <v>0.56256499999999998</v>
      </c>
      <c r="E2345">
        <v>15.218593</v>
      </c>
      <c r="F2345">
        <v>15.457951</v>
      </c>
      <c r="G2345">
        <v>7.0132510000000003</v>
      </c>
      <c r="H2345">
        <v>1.79694</v>
      </c>
      <c r="I2345">
        <v>40.515220999999997</v>
      </c>
      <c r="J2345">
        <v>14.937889</v>
      </c>
    </row>
    <row r="2346" spans="1:10" x14ac:dyDescent="0.25">
      <c r="A2346">
        <v>382.868042</v>
      </c>
      <c r="B2346">
        <v>359.535797</v>
      </c>
      <c r="C2346">
        <v>327.36105300000003</v>
      </c>
      <c r="D2346">
        <v>0.69213999999999998</v>
      </c>
      <c r="E2346">
        <v>15.499523999999999</v>
      </c>
      <c r="F2346">
        <v>15.774694999999999</v>
      </c>
      <c r="G2346">
        <v>7.1280060000000001</v>
      </c>
      <c r="H2346">
        <v>2.3859119999999998</v>
      </c>
      <c r="I2346">
        <v>41.256565000000002</v>
      </c>
      <c r="J2346">
        <v>15.781202</v>
      </c>
    </row>
    <row r="2347" spans="1:10" x14ac:dyDescent="0.25">
      <c r="A2347">
        <v>383.72854599999999</v>
      </c>
      <c r="B2347">
        <v>359.69503800000001</v>
      </c>
      <c r="C2347">
        <v>318.34680200000003</v>
      </c>
      <c r="D2347">
        <v>0.58847300000000002</v>
      </c>
      <c r="E2347">
        <v>15.156442999999999</v>
      </c>
      <c r="F2347">
        <v>15.587744000000001</v>
      </c>
      <c r="G2347">
        <v>7.11843</v>
      </c>
      <c r="H2347">
        <v>1.8272889999999999</v>
      </c>
      <c r="I2347">
        <v>41.991008999999998</v>
      </c>
      <c r="J2347">
        <v>16.465712</v>
      </c>
    </row>
    <row r="2348" spans="1:10" x14ac:dyDescent="0.25">
      <c r="A2348">
        <v>392.49679600000002</v>
      </c>
      <c r="B2348">
        <v>367.97345000000001</v>
      </c>
      <c r="C2348">
        <v>330.31906099999998</v>
      </c>
      <c r="D2348">
        <v>0.81447899999999995</v>
      </c>
      <c r="E2348">
        <v>15.674435000000001</v>
      </c>
      <c r="F2348">
        <v>16.074318000000002</v>
      </c>
      <c r="G2348">
        <v>7.368188</v>
      </c>
      <c r="H2348">
        <v>2.6351330000000002</v>
      </c>
      <c r="I2348">
        <v>42.403046000000003</v>
      </c>
      <c r="J2348">
        <v>16.784752000000001</v>
      </c>
    </row>
    <row r="2349" spans="1:10" x14ac:dyDescent="0.25">
      <c r="A2349">
        <v>379.883759</v>
      </c>
      <c r="B2349">
        <v>356.55914300000001</v>
      </c>
      <c r="C2349">
        <v>327.30291699999998</v>
      </c>
      <c r="D2349">
        <v>0.69137899999999997</v>
      </c>
      <c r="E2349">
        <v>15.753021</v>
      </c>
      <c r="F2349">
        <v>16.058558000000001</v>
      </c>
      <c r="G2349">
        <v>7.3923139999999998</v>
      </c>
      <c r="H2349">
        <v>2.512553</v>
      </c>
      <c r="I2349">
        <v>41.628227000000003</v>
      </c>
      <c r="J2349">
        <v>15.8317</v>
      </c>
    </row>
    <row r="2350" spans="1:10" x14ac:dyDescent="0.25">
      <c r="A2350">
        <v>383.82034299999998</v>
      </c>
      <c r="B2350">
        <v>360.25680499999999</v>
      </c>
      <c r="C2350">
        <v>326.68566900000002</v>
      </c>
      <c r="D2350">
        <v>0.72175699999999998</v>
      </c>
      <c r="E2350">
        <v>15.454637</v>
      </c>
      <c r="F2350">
        <v>15.757918999999999</v>
      </c>
      <c r="G2350">
        <v>7.2032569999999998</v>
      </c>
      <c r="H2350">
        <v>2.2628149999999998</v>
      </c>
      <c r="I2350">
        <v>41.528773999999999</v>
      </c>
      <c r="J2350">
        <v>15.993943</v>
      </c>
    </row>
    <row r="2351" spans="1:10" x14ac:dyDescent="0.25">
      <c r="A2351">
        <v>387.50219700000002</v>
      </c>
      <c r="B2351">
        <v>363.55093399999998</v>
      </c>
      <c r="C2351">
        <v>333.16549700000002</v>
      </c>
      <c r="D2351">
        <v>0.78668099999999996</v>
      </c>
      <c r="E2351">
        <v>15.964639</v>
      </c>
      <c r="F2351">
        <v>16.245906999999999</v>
      </c>
      <c r="G2351">
        <v>7.4457449999999996</v>
      </c>
      <c r="H2351">
        <v>2.8591839999999999</v>
      </c>
      <c r="I2351">
        <v>42.034030999999999</v>
      </c>
      <c r="J2351">
        <v>16.309978000000001</v>
      </c>
    </row>
    <row r="2352" spans="1:10" x14ac:dyDescent="0.25">
      <c r="A2352">
        <v>403.88098100000002</v>
      </c>
      <c r="B2352">
        <v>378.62454200000002</v>
      </c>
      <c r="C2352">
        <v>345.07867399999998</v>
      </c>
      <c r="D2352">
        <v>1.0106139999999999</v>
      </c>
      <c r="E2352">
        <v>16.426860999999999</v>
      </c>
      <c r="F2352">
        <v>16.764683000000002</v>
      </c>
      <c r="G2352">
        <v>7.581944</v>
      </c>
      <c r="H2352">
        <v>3.8061479999999999</v>
      </c>
      <c r="I2352">
        <v>42.807011000000003</v>
      </c>
      <c r="J2352">
        <v>17.296106000000002</v>
      </c>
    </row>
    <row r="2353" spans="1:10" x14ac:dyDescent="0.25">
      <c r="A2353">
        <v>410.15621900000002</v>
      </c>
      <c r="B2353">
        <v>384.59548999999998</v>
      </c>
      <c r="C2353">
        <v>352.721497</v>
      </c>
      <c r="D2353">
        <v>1.1275409999999999</v>
      </c>
      <c r="E2353">
        <v>16.695616000000001</v>
      </c>
      <c r="F2353">
        <v>17.051290999999999</v>
      </c>
      <c r="G2353">
        <v>7.7430110000000001</v>
      </c>
      <c r="H2353">
        <v>4.5505509999999996</v>
      </c>
      <c r="I2353">
        <v>43.320129000000001</v>
      </c>
      <c r="J2353">
        <v>17.478138000000001</v>
      </c>
    </row>
    <row r="2354" spans="1:10" x14ac:dyDescent="0.25">
      <c r="A2354">
        <v>404.286316</v>
      </c>
      <c r="B2354">
        <v>379.255066</v>
      </c>
      <c r="C2354">
        <v>347.10357699999997</v>
      </c>
      <c r="D2354">
        <v>1.0514269999999999</v>
      </c>
      <c r="E2354">
        <v>16.418987000000001</v>
      </c>
      <c r="F2354">
        <v>16.718810999999999</v>
      </c>
      <c r="G2354">
        <v>7.5401179999999997</v>
      </c>
      <c r="H2354">
        <v>3.9374030000000002</v>
      </c>
      <c r="I2354">
        <v>42.695492000000002</v>
      </c>
      <c r="J2354">
        <v>17.063002000000001</v>
      </c>
    </row>
    <row r="2355" spans="1:10" x14ac:dyDescent="0.25">
      <c r="A2355">
        <v>394.00271600000002</v>
      </c>
      <c r="B2355">
        <v>369.673157</v>
      </c>
      <c r="C2355">
        <v>332.907532</v>
      </c>
      <c r="D2355">
        <v>0.831654</v>
      </c>
      <c r="E2355">
        <v>15.690056</v>
      </c>
      <c r="F2355">
        <v>15.969595999999999</v>
      </c>
      <c r="G2355">
        <v>7.186553</v>
      </c>
      <c r="H2355">
        <v>2.8579379999999999</v>
      </c>
      <c r="I2355">
        <v>41.820476999999997</v>
      </c>
      <c r="J2355">
        <v>16.561623000000001</v>
      </c>
    </row>
    <row r="2356" spans="1:10" x14ac:dyDescent="0.25">
      <c r="A2356">
        <v>394.61932400000001</v>
      </c>
      <c r="B2356">
        <v>370.33279399999998</v>
      </c>
      <c r="C2356">
        <v>335.47058099999998</v>
      </c>
      <c r="D2356">
        <v>0.84791899999999998</v>
      </c>
      <c r="E2356">
        <v>15.875878</v>
      </c>
      <c r="F2356">
        <v>16.081823</v>
      </c>
      <c r="G2356">
        <v>7.2112949999999998</v>
      </c>
      <c r="H2356">
        <v>3.0114969999999999</v>
      </c>
      <c r="I2356">
        <v>41.827663000000001</v>
      </c>
      <c r="J2356">
        <v>16.506588000000001</v>
      </c>
    </row>
    <row r="2357" spans="1:10" x14ac:dyDescent="0.25">
      <c r="A2357">
        <v>401.30746499999998</v>
      </c>
      <c r="B2357">
        <v>376.44216899999998</v>
      </c>
      <c r="C2357">
        <v>344.545502</v>
      </c>
      <c r="D2357">
        <v>1.015628</v>
      </c>
      <c r="E2357">
        <v>16.261662999999999</v>
      </c>
      <c r="F2357">
        <v>16.499676000000001</v>
      </c>
      <c r="G2357">
        <v>7.4641669999999998</v>
      </c>
      <c r="H2357">
        <v>3.7926500000000001</v>
      </c>
      <c r="I2357">
        <v>42.227654000000001</v>
      </c>
      <c r="J2357">
        <v>16.955083999999999</v>
      </c>
    </row>
    <row r="2358" spans="1:10" x14ac:dyDescent="0.25">
      <c r="A2358">
        <v>407.832855</v>
      </c>
      <c r="B2358">
        <v>382.56762700000002</v>
      </c>
      <c r="C2358">
        <v>349.82104500000003</v>
      </c>
      <c r="D2358">
        <v>1.102363</v>
      </c>
      <c r="E2358">
        <v>16.526914999999999</v>
      </c>
      <c r="F2358">
        <v>16.868368</v>
      </c>
      <c r="G2358">
        <v>7.5891489999999999</v>
      </c>
      <c r="H2358">
        <v>4.2186959999999996</v>
      </c>
      <c r="I2358">
        <v>42.886077999999998</v>
      </c>
      <c r="J2358">
        <v>17.227903000000001</v>
      </c>
    </row>
    <row r="2359" spans="1:10" x14ac:dyDescent="0.25">
      <c r="A2359">
        <v>397.24911500000002</v>
      </c>
      <c r="B2359">
        <v>372.81033300000001</v>
      </c>
      <c r="C2359">
        <v>338.26995799999997</v>
      </c>
      <c r="D2359">
        <v>0.90458400000000005</v>
      </c>
      <c r="E2359">
        <v>16.028911999999998</v>
      </c>
      <c r="F2359">
        <v>16.268605999999998</v>
      </c>
      <c r="G2359">
        <v>7.2890350000000002</v>
      </c>
      <c r="H2359">
        <v>3.2609050000000002</v>
      </c>
      <c r="I2359">
        <v>42.077022999999997</v>
      </c>
      <c r="J2359">
        <v>16.607613000000001</v>
      </c>
    </row>
    <row r="2360" spans="1:10" x14ac:dyDescent="0.25">
      <c r="A2360">
        <v>396.07934599999999</v>
      </c>
      <c r="B2360">
        <v>371.728973</v>
      </c>
      <c r="C2360">
        <v>338.71536300000002</v>
      </c>
      <c r="D2360">
        <v>0.983954</v>
      </c>
      <c r="E2360">
        <v>15.974811000000001</v>
      </c>
      <c r="F2360">
        <v>16.187967</v>
      </c>
      <c r="G2360">
        <v>7.2904520000000002</v>
      </c>
      <c r="H2360">
        <v>3.1007340000000001</v>
      </c>
      <c r="I2360">
        <v>41.959418999999997</v>
      </c>
      <c r="J2360">
        <v>16.541979000000001</v>
      </c>
    </row>
    <row r="2361" spans="1:10" x14ac:dyDescent="0.25">
      <c r="A2361">
        <v>390.42620799999997</v>
      </c>
      <c r="B2361">
        <v>366.733856</v>
      </c>
      <c r="C2361">
        <v>332.96646099999998</v>
      </c>
      <c r="D2361">
        <v>0.86034100000000002</v>
      </c>
      <c r="E2361">
        <v>15.600611000000001</v>
      </c>
      <c r="F2361">
        <v>15.765089</v>
      </c>
      <c r="G2361">
        <v>6.9811519999999998</v>
      </c>
      <c r="H2361">
        <v>2.6719040000000001</v>
      </c>
      <c r="I2361">
        <v>41.031264999999998</v>
      </c>
      <c r="J2361">
        <v>15.994092999999999</v>
      </c>
    </row>
    <row r="2362" spans="1:10" x14ac:dyDescent="0.25">
      <c r="A2362">
        <v>372.990387</v>
      </c>
      <c r="B2362">
        <v>350.507904</v>
      </c>
      <c r="C2362">
        <v>315.36380000000003</v>
      </c>
      <c r="D2362">
        <v>0.54074299999999997</v>
      </c>
      <c r="E2362">
        <v>14.748284</v>
      </c>
      <c r="F2362">
        <v>14.745498</v>
      </c>
      <c r="G2362">
        <v>6.5162089999999999</v>
      </c>
      <c r="H2362">
        <v>1.4729669999999999</v>
      </c>
      <c r="I2362">
        <v>39.467365000000001</v>
      </c>
      <c r="J2362">
        <v>15.123867000000001</v>
      </c>
    </row>
    <row r="2363" spans="1:10" x14ac:dyDescent="0.25">
      <c r="A2363">
        <v>372.86908</v>
      </c>
      <c r="B2363">
        <v>350.41970800000001</v>
      </c>
      <c r="C2363">
        <v>314.10192899999998</v>
      </c>
      <c r="D2363">
        <v>0.52127299999999999</v>
      </c>
      <c r="E2363">
        <v>14.599746</v>
      </c>
      <c r="F2363">
        <v>14.712215</v>
      </c>
      <c r="G2363">
        <v>6.5497110000000003</v>
      </c>
      <c r="H2363">
        <v>1.1037729999999999</v>
      </c>
      <c r="I2363">
        <v>39.586094000000003</v>
      </c>
      <c r="J2363">
        <v>15.093095999999999</v>
      </c>
    </row>
    <row r="2364" spans="1:10" x14ac:dyDescent="0.25">
      <c r="A2364">
        <v>392.45394900000002</v>
      </c>
      <c r="B2364">
        <v>368.26297</v>
      </c>
      <c r="C2364">
        <v>333.66030899999998</v>
      </c>
      <c r="D2364">
        <v>0.97865100000000005</v>
      </c>
      <c r="E2364">
        <v>15.837394</v>
      </c>
      <c r="F2364">
        <v>16.127941</v>
      </c>
      <c r="G2364">
        <v>7.3205970000000002</v>
      </c>
      <c r="H2364">
        <v>2.8161640000000001</v>
      </c>
      <c r="I2364">
        <v>42.057589999999998</v>
      </c>
      <c r="J2364">
        <v>16.453201</v>
      </c>
    </row>
    <row r="2365" spans="1:10" x14ac:dyDescent="0.25">
      <c r="A2365">
        <v>385.71774299999998</v>
      </c>
      <c r="B2365">
        <v>361.87481700000001</v>
      </c>
      <c r="C2365">
        <v>324.429779</v>
      </c>
      <c r="D2365">
        <v>0.85399400000000003</v>
      </c>
      <c r="E2365">
        <v>15.426278999999999</v>
      </c>
      <c r="F2365">
        <v>15.683775000000001</v>
      </c>
      <c r="G2365">
        <v>7.0125270000000004</v>
      </c>
      <c r="H2365">
        <v>2.3472499999999998</v>
      </c>
      <c r="I2365">
        <v>41.103755999999997</v>
      </c>
      <c r="J2365">
        <v>16.236395000000002</v>
      </c>
    </row>
    <row r="2366" spans="1:10" x14ac:dyDescent="0.25">
      <c r="A2366">
        <v>385.438446</v>
      </c>
      <c r="B2366">
        <v>361.40045199999997</v>
      </c>
      <c r="C2366">
        <v>324.47714200000001</v>
      </c>
      <c r="D2366">
        <v>0.83549600000000002</v>
      </c>
      <c r="E2366">
        <v>15.553712000000001</v>
      </c>
      <c r="F2366">
        <v>15.798933</v>
      </c>
      <c r="G2366">
        <v>7.0992769999999998</v>
      </c>
      <c r="H2366">
        <v>2.3399130000000001</v>
      </c>
      <c r="I2366">
        <v>41.353470000000002</v>
      </c>
      <c r="J2366">
        <v>16.436888</v>
      </c>
    </row>
    <row r="2367" spans="1:10" x14ac:dyDescent="0.25">
      <c r="A2367">
        <v>385.605591</v>
      </c>
      <c r="B2367">
        <v>361.596069</v>
      </c>
      <c r="C2367">
        <v>321.62771600000002</v>
      </c>
      <c r="D2367">
        <v>0.81494100000000003</v>
      </c>
      <c r="E2367">
        <v>15.169815</v>
      </c>
      <c r="F2367">
        <v>15.417555</v>
      </c>
      <c r="G2367">
        <v>6.9175789999999999</v>
      </c>
      <c r="H2367">
        <v>2.554414</v>
      </c>
      <c r="I2367">
        <v>40.691986</v>
      </c>
      <c r="J2367">
        <v>16.405135999999999</v>
      </c>
    </row>
    <row r="2368" spans="1:10" x14ac:dyDescent="0.25">
      <c r="A2368">
        <v>403.17886399999998</v>
      </c>
      <c r="B2368">
        <v>377.79135100000002</v>
      </c>
      <c r="C2368">
        <v>341.35632299999997</v>
      </c>
      <c r="D2368">
        <v>1.1652530000000001</v>
      </c>
      <c r="E2368">
        <v>16.098708999999999</v>
      </c>
      <c r="F2368">
        <v>16.485243000000001</v>
      </c>
      <c r="G2368">
        <v>7.393726</v>
      </c>
      <c r="H2368">
        <v>3.668936</v>
      </c>
      <c r="I2368">
        <v>42.549422999999997</v>
      </c>
      <c r="J2368">
        <v>17.440840000000001</v>
      </c>
    </row>
    <row r="2369" spans="1:10" x14ac:dyDescent="0.25">
      <c r="A2369">
        <v>436.35858200000001</v>
      </c>
      <c r="B2369">
        <v>408.27767899999998</v>
      </c>
      <c r="C2369">
        <v>366.83960000000002</v>
      </c>
      <c r="D2369">
        <v>1.548306</v>
      </c>
      <c r="E2369">
        <v>17.306822</v>
      </c>
      <c r="F2369">
        <v>17.818345999999998</v>
      </c>
      <c r="G2369">
        <v>7.9986050000000004</v>
      </c>
      <c r="H2369">
        <v>5.9979680000000002</v>
      </c>
      <c r="I2369">
        <v>44.724358000000002</v>
      </c>
      <c r="J2369">
        <v>19.487916999999999</v>
      </c>
    </row>
    <row r="2370" spans="1:10" x14ac:dyDescent="0.25">
      <c r="A2370">
        <v>441.55560300000002</v>
      </c>
      <c r="B2370">
        <v>412.90374800000001</v>
      </c>
      <c r="C2370">
        <v>376.31835899999999</v>
      </c>
      <c r="D2370">
        <v>1.782384</v>
      </c>
      <c r="E2370">
        <v>17.913353000000001</v>
      </c>
      <c r="F2370">
        <v>18.457965999999999</v>
      </c>
      <c r="G2370">
        <v>8.3526579999999999</v>
      </c>
      <c r="H2370">
        <v>7.5158100000000001</v>
      </c>
      <c r="I2370">
        <v>44.719665999999997</v>
      </c>
      <c r="J2370">
        <v>19.957633999999999</v>
      </c>
    </row>
    <row r="2371" spans="1:10" x14ac:dyDescent="0.25">
      <c r="A2371">
        <v>490.10427900000002</v>
      </c>
      <c r="B2371">
        <v>458.23022500000002</v>
      </c>
      <c r="C2371">
        <v>427.703461</v>
      </c>
      <c r="D2371">
        <v>2.657321</v>
      </c>
      <c r="E2371">
        <v>20.079257999999999</v>
      </c>
      <c r="F2371">
        <v>21.033897</v>
      </c>
      <c r="G2371">
        <v>9.6184480000000008</v>
      </c>
      <c r="H2371">
        <v>11.345881</v>
      </c>
      <c r="I2371">
        <v>48.626823000000002</v>
      </c>
      <c r="J2371">
        <v>22.234095</v>
      </c>
    </row>
    <row r="2372" spans="1:10" x14ac:dyDescent="0.25">
      <c r="A2372">
        <v>538.90301499999998</v>
      </c>
      <c r="B2372">
        <v>503.13476600000001</v>
      </c>
      <c r="C2372">
        <v>474.17501800000002</v>
      </c>
      <c r="D2372">
        <v>3.378816</v>
      </c>
      <c r="E2372">
        <v>22.200894999999999</v>
      </c>
      <c r="F2372">
        <v>23.303052999999998</v>
      </c>
      <c r="G2372">
        <v>10.853456</v>
      </c>
      <c r="H2372">
        <v>16.352091000000001</v>
      </c>
      <c r="I2372">
        <v>51.197392000000001</v>
      </c>
      <c r="J2372">
        <v>25.177728999999999</v>
      </c>
    </row>
    <row r="2373" spans="1:10" x14ac:dyDescent="0.25">
      <c r="A2373">
        <v>542.57720900000004</v>
      </c>
      <c r="B2373">
        <v>506.30877700000002</v>
      </c>
      <c r="C2373">
        <v>473.19232199999999</v>
      </c>
      <c r="D2373">
        <v>3.4360849999999998</v>
      </c>
      <c r="E2373">
        <v>22.269711000000001</v>
      </c>
      <c r="F2373">
        <v>23.399101000000002</v>
      </c>
      <c r="G2373">
        <v>10.983311</v>
      </c>
      <c r="H2373">
        <v>15.012173000000001</v>
      </c>
      <c r="I2373">
        <v>50.542828</v>
      </c>
      <c r="J2373">
        <v>25.606380000000001</v>
      </c>
    </row>
    <row r="2374" spans="1:10" x14ac:dyDescent="0.25">
      <c r="A2374">
        <v>549.86492899999996</v>
      </c>
      <c r="B2374">
        <v>512.89776600000005</v>
      </c>
      <c r="C2374">
        <v>477.30902099999997</v>
      </c>
      <c r="D2374">
        <v>3.3816639999999998</v>
      </c>
      <c r="E2374">
        <v>22.501588999999999</v>
      </c>
      <c r="F2374">
        <v>23.640426999999999</v>
      </c>
      <c r="G2374">
        <v>11.102178</v>
      </c>
      <c r="H2374">
        <v>15.45499</v>
      </c>
      <c r="I2374">
        <v>50.919696999999999</v>
      </c>
      <c r="J2374">
        <v>26.163077999999999</v>
      </c>
    </row>
    <row r="2375" spans="1:10" x14ac:dyDescent="0.25">
      <c r="A2375">
        <v>537.14215100000001</v>
      </c>
      <c r="B2375">
        <v>501.42550699999998</v>
      </c>
      <c r="C2375">
        <v>470.51226800000001</v>
      </c>
      <c r="D2375">
        <v>3.2578230000000001</v>
      </c>
      <c r="E2375">
        <v>22.105146000000001</v>
      </c>
      <c r="F2375">
        <v>23.125824000000001</v>
      </c>
      <c r="G2375">
        <v>10.833511</v>
      </c>
      <c r="H2375">
        <v>14.750225</v>
      </c>
      <c r="I2375">
        <v>50.160572000000002</v>
      </c>
      <c r="J2375">
        <v>25.160477</v>
      </c>
    </row>
    <row r="2376" spans="1:10" x14ac:dyDescent="0.25">
      <c r="A2376">
        <v>568.16680899999994</v>
      </c>
      <c r="B2376">
        <v>529.10730000000001</v>
      </c>
      <c r="C2376">
        <v>487.745789</v>
      </c>
      <c r="D2376">
        <v>3.5090110000000001</v>
      </c>
      <c r="E2376">
        <v>22.777595999999999</v>
      </c>
      <c r="F2376">
        <v>24.026917999999998</v>
      </c>
      <c r="G2376">
        <v>11.440677000000001</v>
      </c>
      <c r="H2376">
        <v>16.124479000000001</v>
      </c>
      <c r="I2376">
        <v>52.313960999999999</v>
      </c>
      <c r="J2376">
        <v>27.898968</v>
      </c>
    </row>
    <row r="2377" spans="1:10" x14ac:dyDescent="0.25">
      <c r="A2377">
        <v>603.977844</v>
      </c>
      <c r="B2377">
        <v>562.33892800000001</v>
      </c>
      <c r="C2377">
        <v>529.25830099999996</v>
      </c>
      <c r="D2377">
        <v>4.2097189999999998</v>
      </c>
      <c r="E2377">
        <v>24.657646</v>
      </c>
      <c r="F2377">
        <v>26.258671</v>
      </c>
      <c r="G2377">
        <v>12.945069999999999</v>
      </c>
      <c r="H2377">
        <v>20.307521999999999</v>
      </c>
      <c r="I2377">
        <v>54.498263999999999</v>
      </c>
      <c r="J2377">
        <v>29.780806999999999</v>
      </c>
    </row>
    <row r="2378" spans="1:10" x14ac:dyDescent="0.25">
      <c r="A2378">
        <v>604.77343800000006</v>
      </c>
      <c r="B2378">
        <v>563.14965800000004</v>
      </c>
      <c r="C2378">
        <v>526.106628</v>
      </c>
      <c r="D2378">
        <v>4.5487869999999999</v>
      </c>
      <c r="E2378">
        <v>24.941058999999999</v>
      </c>
      <c r="F2378">
        <v>26.326675000000002</v>
      </c>
      <c r="G2378">
        <v>12.828417</v>
      </c>
      <c r="H2378">
        <v>20.016434</v>
      </c>
      <c r="I2378">
        <v>54.684154999999997</v>
      </c>
      <c r="J2378">
        <v>29.750164000000002</v>
      </c>
    </row>
    <row r="2379" spans="1:10" x14ac:dyDescent="0.25">
      <c r="A2379">
        <v>602.69970699999999</v>
      </c>
      <c r="B2379">
        <v>561.24035600000002</v>
      </c>
      <c r="C2379">
        <v>523.67620799999997</v>
      </c>
      <c r="D2379">
        <v>4.4760840000000002</v>
      </c>
      <c r="E2379">
        <v>24.676867999999999</v>
      </c>
      <c r="F2379">
        <v>26.074200000000001</v>
      </c>
      <c r="G2379">
        <v>12.670909999999999</v>
      </c>
      <c r="H2379">
        <v>19.520674</v>
      </c>
      <c r="I2379">
        <v>54.427345000000003</v>
      </c>
      <c r="J2379">
        <v>29.626127</v>
      </c>
    </row>
    <row r="2380" spans="1:10" x14ac:dyDescent="0.25">
      <c r="A2380">
        <v>553.77526899999998</v>
      </c>
      <c r="B2380">
        <v>516.59198000000004</v>
      </c>
      <c r="C2380">
        <v>481.116241</v>
      </c>
      <c r="D2380">
        <v>3.770222</v>
      </c>
      <c r="E2380">
        <v>22.778316</v>
      </c>
      <c r="F2380">
        <v>23.743583999999998</v>
      </c>
      <c r="G2380">
        <v>11.249803999999999</v>
      </c>
      <c r="H2380">
        <v>16.074511999999999</v>
      </c>
      <c r="I2380">
        <v>51.308571000000001</v>
      </c>
      <c r="J2380">
        <v>26.303111999999999</v>
      </c>
    </row>
    <row r="2381" spans="1:10" x14ac:dyDescent="0.25">
      <c r="A2381">
        <v>582.53308100000004</v>
      </c>
      <c r="B2381">
        <v>542.79101600000001</v>
      </c>
      <c r="C2381">
        <v>513.512024</v>
      </c>
      <c r="D2381">
        <v>4.3067099999999998</v>
      </c>
      <c r="E2381">
        <v>24.737166999999999</v>
      </c>
      <c r="F2381">
        <v>25.941466999999999</v>
      </c>
      <c r="G2381">
        <v>12.407126999999999</v>
      </c>
      <c r="H2381">
        <v>19.00178</v>
      </c>
      <c r="I2381">
        <v>54.124439000000002</v>
      </c>
      <c r="J2381">
        <v>28.301639999999999</v>
      </c>
    </row>
    <row r="2382" spans="1:10" x14ac:dyDescent="0.25">
      <c r="A2382">
        <v>609.58239700000001</v>
      </c>
      <c r="B2382">
        <v>567.86242700000003</v>
      </c>
      <c r="C2382">
        <v>540.53784199999996</v>
      </c>
      <c r="D2382">
        <v>4.6695489999999999</v>
      </c>
      <c r="E2382">
        <v>25.288709999999998</v>
      </c>
      <c r="F2382">
        <v>26.854102999999999</v>
      </c>
      <c r="G2382">
        <v>13.476520000000001</v>
      </c>
      <c r="H2382">
        <v>21.790154000000001</v>
      </c>
      <c r="I2382">
        <v>55.030620999999996</v>
      </c>
      <c r="J2382">
        <v>29.75264</v>
      </c>
    </row>
    <row r="2383" spans="1:10" x14ac:dyDescent="0.25">
      <c r="A2383">
        <v>593.87097200000005</v>
      </c>
      <c r="B2383">
        <v>552.40112299999998</v>
      </c>
      <c r="C2383">
        <v>525.32843000000003</v>
      </c>
      <c r="D2383">
        <v>4.5195259999999999</v>
      </c>
      <c r="E2383">
        <v>25.145868</v>
      </c>
      <c r="F2383">
        <v>26.55686</v>
      </c>
      <c r="G2383">
        <v>13.351604999999999</v>
      </c>
      <c r="H2383">
        <v>19.972657999999999</v>
      </c>
      <c r="I2383">
        <v>54.018313999999997</v>
      </c>
      <c r="J2383">
        <v>29.808568999999999</v>
      </c>
    </row>
    <row r="2384" spans="1:10" x14ac:dyDescent="0.25">
      <c r="A2384">
        <v>613.83715800000004</v>
      </c>
      <c r="B2384">
        <v>571.73266599999999</v>
      </c>
      <c r="C2384">
        <v>547.34020999999996</v>
      </c>
      <c r="D2384">
        <v>4.8580269999999999</v>
      </c>
      <c r="E2384">
        <v>25.997736</v>
      </c>
      <c r="F2384">
        <v>27.442934000000001</v>
      </c>
      <c r="G2384">
        <v>13.703459000000001</v>
      </c>
      <c r="H2384">
        <v>23.281343</v>
      </c>
      <c r="I2384">
        <v>55.852398000000001</v>
      </c>
      <c r="J2384">
        <v>30.054355999999999</v>
      </c>
    </row>
    <row r="2385" spans="1:10" x14ac:dyDescent="0.25">
      <c r="A2385">
        <v>608.30267300000003</v>
      </c>
      <c r="B2385">
        <v>566.59381099999996</v>
      </c>
      <c r="C2385">
        <v>540.34515399999998</v>
      </c>
      <c r="D2385">
        <v>4.6367789999999998</v>
      </c>
      <c r="E2385">
        <v>25.485703000000001</v>
      </c>
      <c r="F2385">
        <v>26.870816999999999</v>
      </c>
      <c r="G2385">
        <v>13.359415</v>
      </c>
      <c r="H2385">
        <v>22.473182999999999</v>
      </c>
      <c r="I2385">
        <v>55.449078</v>
      </c>
      <c r="J2385">
        <v>29.766455000000001</v>
      </c>
    </row>
    <row r="2386" spans="1:10" x14ac:dyDescent="0.25">
      <c r="A2386">
        <v>545.30682400000001</v>
      </c>
      <c r="B2386">
        <v>508.39410400000003</v>
      </c>
      <c r="C2386">
        <v>470.07070900000002</v>
      </c>
      <c r="D2386">
        <v>3.4502839999999999</v>
      </c>
      <c r="E2386">
        <v>21.817383</v>
      </c>
      <c r="F2386">
        <v>22.786470000000001</v>
      </c>
      <c r="G2386">
        <v>10.994885</v>
      </c>
      <c r="H2386">
        <v>16.301324999999999</v>
      </c>
      <c r="I2386">
        <v>51.619929999999997</v>
      </c>
      <c r="J2386">
        <v>26.197510000000001</v>
      </c>
    </row>
    <row r="2387" spans="1:10" x14ac:dyDescent="0.25">
      <c r="A2387">
        <v>554.21655299999998</v>
      </c>
      <c r="B2387">
        <v>517.087219</v>
      </c>
      <c r="C2387">
        <v>486.632385</v>
      </c>
      <c r="D2387">
        <v>3.712205</v>
      </c>
      <c r="E2387">
        <v>22.907229999999998</v>
      </c>
      <c r="F2387">
        <v>23.710550000000001</v>
      </c>
      <c r="G2387">
        <v>11.366087</v>
      </c>
      <c r="H2387">
        <v>17.347486</v>
      </c>
      <c r="I2387">
        <v>52.147838999999998</v>
      </c>
      <c r="J2387">
        <v>26.240576000000001</v>
      </c>
    </row>
    <row r="2388" spans="1:10" x14ac:dyDescent="0.25">
      <c r="A2388">
        <v>499.05224600000003</v>
      </c>
      <c r="B2388">
        <v>466.22464000000002</v>
      </c>
      <c r="C2388">
        <v>432.60055499999999</v>
      </c>
      <c r="D2388">
        <v>2.770429</v>
      </c>
      <c r="E2388">
        <v>20.26248</v>
      </c>
      <c r="F2388">
        <v>20.783926000000001</v>
      </c>
      <c r="G2388">
        <v>9.8018879999999999</v>
      </c>
      <c r="H2388">
        <v>12.337028999999999</v>
      </c>
      <c r="I2388">
        <v>48.319439000000003</v>
      </c>
      <c r="J2388">
        <v>23.013393000000001</v>
      </c>
    </row>
    <row r="2389" spans="1:10" x14ac:dyDescent="0.25">
      <c r="A2389">
        <v>561.75030500000003</v>
      </c>
      <c r="B2389">
        <v>524.75628700000004</v>
      </c>
      <c r="C2389">
        <v>505.502228</v>
      </c>
      <c r="D2389">
        <v>4.0699680000000003</v>
      </c>
      <c r="E2389">
        <v>23.983953</v>
      </c>
      <c r="F2389">
        <v>25.05508</v>
      </c>
      <c r="G2389">
        <v>12.152929</v>
      </c>
      <c r="H2389">
        <v>17.929086999999999</v>
      </c>
      <c r="I2389">
        <v>52.580181000000003</v>
      </c>
      <c r="J2389">
        <v>25.958479000000001</v>
      </c>
    </row>
    <row r="2390" spans="1:10" x14ac:dyDescent="0.25">
      <c r="A2390">
        <v>581.15631099999996</v>
      </c>
      <c r="B2390">
        <v>541.87194799999997</v>
      </c>
      <c r="C2390">
        <v>517.18707300000005</v>
      </c>
      <c r="D2390">
        <v>4.2968489999999999</v>
      </c>
      <c r="E2390">
        <v>24.404394</v>
      </c>
      <c r="F2390">
        <v>25.567074000000002</v>
      </c>
      <c r="G2390">
        <v>12.548558</v>
      </c>
      <c r="H2390">
        <v>19.730561999999999</v>
      </c>
      <c r="I2390">
        <v>53.285747999999998</v>
      </c>
      <c r="J2390">
        <v>27.87077</v>
      </c>
    </row>
    <row r="2391" spans="1:10" x14ac:dyDescent="0.25">
      <c r="A2391">
        <v>539.33538799999997</v>
      </c>
      <c r="B2391">
        <v>503.39959700000003</v>
      </c>
      <c r="C2391">
        <v>473.31170700000001</v>
      </c>
      <c r="D2391">
        <v>3.5266500000000001</v>
      </c>
      <c r="E2391">
        <v>22.23621</v>
      </c>
      <c r="F2391">
        <v>23.027788000000001</v>
      </c>
      <c r="G2391">
        <v>11.139271000000001</v>
      </c>
      <c r="H2391">
        <v>15.718996000000001</v>
      </c>
      <c r="I2391">
        <v>50.696579</v>
      </c>
      <c r="J2391">
        <v>25.336863000000001</v>
      </c>
    </row>
    <row r="2392" spans="1:10" x14ac:dyDescent="0.25">
      <c r="A2392">
        <v>448.85290500000002</v>
      </c>
      <c r="B2392">
        <v>420.04922499999998</v>
      </c>
      <c r="C2392">
        <v>383.69693000000001</v>
      </c>
      <c r="D2392">
        <v>1.942658</v>
      </c>
      <c r="E2392">
        <v>18.084261000000001</v>
      </c>
      <c r="F2392">
        <v>18.374596</v>
      </c>
      <c r="G2392">
        <v>8.5337809999999994</v>
      </c>
      <c r="H2392">
        <v>7.4834199999999997</v>
      </c>
      <c r="I2392">
        <v>44.234375</v>
      </c>
      <c r="J2392">
        <v>19.967303999999999</v>
      </c>
    </row>
    <row r="2393" spans="1:10" x14ac:dyDescent="0.25">
      <c r="A2393">
        <v>448.15316799999999</v>
      </c>
      <c r="B2393">
        <v>419.63717700000001</v>
      </c>
      <c r="C2393">
        <v>386.16616800000003</v>
      </c>
      <c r="D2393">
        <v>2.0000309999999999</v>
      </c>
      <c r="E2393">
        <v>18.188517000000001</v>
      </c>
      <c r="F2393">
        <v>18.499918000000001</v>
      </c>
      <c r="G2393">
        <v>8.5950570000000006</v>
      </c>
      <c r="H2393">
        <v>7.4672369999999999</v>
      </c>
      <c r="I2393">
        <v>44.214568999999997</v>
      </c>
      <c r="J2393">
        <v>19.693242999999999</v>
      </c>
    </row>
    <row r="2394" spans="1:10" x14ac:dyDescent="0.25">
      <c r="A2394">
        <v>430.78286700000001</v>
      </c>
      <c r="B2394">
        <v>403.41656499999999</v>
      </c>
      <c r="C2394">
        <v>366.04846199999997</v>
      </c>
      <c r="D2394">
        <v>1.638204</v>
      </c>
      <c r="E2394">
        <v>17.330095</v>
      </c>
      <c r="F2394">
        <v>17.465450000000001</v>
      </c>
      <c r="G2394">
        <v>7.9437699999999998</v>
      </c>
      <c r="H2394">
        <v>5.9070200000000002</v>
      </c>
      <c r="I2394">
        <v>42.774299999999997</v>
      </c>
      <c r="J2394">
        <v>18.881917999999999</v>
      </c>
    </row>
    <row r="2395" spans="1:10" x14ac:dyDescent="0.25">
      <c r="A2395">
        <v>433.897491</v>
      </c>
      <c r="B2395">
        <v>406.38406400000002</v>
      </c>
      <c r="C2395">
        <v>372.88836700000002</v>
      </c>
      <c r="D2395">
        <v>1.7696620000000001</v>
      </c>
      <c r="E2395">
        <v>17.527058</v>
      </c>
      <c r="F2395">
        <v>17.800623000000002</v>
      </c>
      <c r="G2395">
        <v>8.1246320000000001</v>
      </c>
      <c r="H2395">
        <v>6.3721909999999999</v>
      </c>
      <c r="I2395">
        <v>43.104176000000002</v>
      </c>
      <c r="J2395">
        <v>18.968368999999999</v>
      </c>
    </row>
    <row r="2396" spans="1:10" x14ac:dyDescent="0.25">
      <c r="A2396">
        <v>438.16073599999999</v>
      </c>
      <c r="B2396">
        <v>410.52459700000003</v>
      </c>
      <c r="C2396">
        <v>378.448059</v>
      </c>
      <c r="D2396">
        <v>1.9010320000000001</v>
      </c>
      <c r="E2396">
        <v>17.817886000000001</v>
      </c>
      <c r="F2396">
        <v>18.092979</v>
      </c>
      <c r="G2396">
        <v>8.2609700000000004</v>
      </c>
      <c r="H2396">
        <v>7.1124939999999999</v>
      </c>
      <c r="I2396">
        <v>43.980334999999997</v>
      </c>
      <c r="J2396">
        <v>19.008039</v>
      </c>
    </row>
    <row r="2397" spans="1:10" x14ac:dyDescent="0.25">
      <c r="A2397">
        <v>441.36853000000002</v>
      </c>
      <c r="B2397">
        <v>413.37023900000003</v>
      </c>
      <c r="C2397">
        <v>379.42111199999999</v>
      </c>
      <c r="D2397">
        <v>1.873521</v>
      </c>
      <c r="E2397">
        <v>17.915725999999999</v>
      </c>
      <c r="F2397">
        <v>18.182227999999999</v>
      </c>
      <c r="G2397">
        <v>8.3362879999999997</v>
      </c>
      <c r="H2397">
        <v>6.8955890000000002</v>
      </c>
      <c r="I2397">
        <v>45.181640999999999</v>
      </c>
      <c r="J2397">
        <v>19.307694999999999</v>
      </c>
    </row>
    <row r="2398" spans="1:10" x14ac:dyDescent="0.25">
      <c r="A2398">
        <v>439.48989899999998</v>
      </c>
      <c r="B2398">
        <v>411.64489700000001</v>
      </c>
      <c r="C2398">
        <v>377.67126500000001</v>
      </c>
      <c r="D2398">
        <v>1.876514</v>
      </c>
      <c r="E2398">
        <v>17.730678999999999</v>
      </c>
      <c r="F2398">
        <v>17.997526000000001</v>
      </c>
      <c r="G2398">
        <v>8.2589679999999994</v>
      </c>
      <c r="H2398">
        <v>6.7908999999999997</v>
      </c>
      <c r="I2398">
        <v>45.040672000000001</v>
      </c>
      <c r="J2398">
        <v>19.191030999999999</v>
      </c>
    </row>
    <row r="2399" spans="1:10" x14ac:dyDescent="0.25">
      <c r="A2399">
        <v>441.51299999999998</v>
      </c>
      <c r="B2399">
        <v>413.49755900000002</v>
      </c>
      <c r="C2399">
        <v>379.592377</v>
      </c>
      <c r="D2399">
        <v>1.8848910000000001</v>
      </c>
      <c r="E2399">
        <v>17.890481999999999</v>
      </c>
      <c r="F2399">
        <v>18.189802</v>
      </c>
      <c r="G2399">
        <v>8.2625250000000001</v>
      </c>
      <c r="H2399">
        <v>6.7668179999999998</v>
      </c>
      <c r="I2399">
        <v>45.192314000000003</v>
      </c>
      <c r="J2399">
        <v>19.322035</v>
      </c>
    </row>
    <row r="2400" spans="1:10" x14ac:dyDescent="0.25">
      <c r="A2400">
        <v>444.50280800000002</v>
      </c>
      <c r="B2400">
        <v>416.27267499999999</v>
      </c>
      <c r="C2400">
        <v>383.75320399999998</v>
      </c>
      <c r="D2400">
        <v>1.968612</v>
      </c>
      <c r="E2400">
        <v>18.060262999999999</v>
      </c>
      <c r="F2400">
        <v>18.378872000000001</v>
      </c>
      <c r="G2400">
        <v>8.3854310000000005</v>
      </c>
      <c r="H2400">
        <v>7.0988239999999996</v>
      </c>
      <c r="I2400">
        <v>45.465373999999997</v>
      </c>
      <c r="J2400">
        <v>19.478462</v>
      </c>
    </row>
    <row r="2401" spans="1:10" x14ac:dyDescent="0.25">
      <c r="A2401">
        <v>454.74832199999997</v>
      </c>
      <c r="B2401">
        <v>425.71807899999999</v>
      </c>
      <c r="C2401">
        <v>394.48620599999998</v>
      </c>
      <c r="D2401">
        <v>2.1767099999999999</v>
      </c>
      <c r="E2401">
        <v>18.590547999999998</v>
      </c>
      <c r="F2401">
        <v>18.891783</v>
      </c>
      <c r="G2401">
        <v>8.6091940000000005</v>
      </c>
      <c r="H2401">
        <v>8.1255699999999997</v>
      </c>
      <c r="I2401">
        <v>46.014290000000003</v>
      </c>
      <c r="J2401">
        <v>20.079027</v>
      </c>
    </row>
    <row r="2402" spans="1:10" x14ac:dyDescent="0.25">
      <c r="A2402">
        <v>505.37734999999998</v>
      </c>
      <c r="B2402">
        <v>472.56127900000001</v>
      </c>
      <c r="C2402">
        <v>443.93002300000001</v>
      </c>
      <c r="D2402">
        <v>3.0576669999999999</v>
      </c>
      <c r="E2402">
        <v>20.960712000000001</v>
      </c>
      <c r="F2402">
        <v>21.65258</v>
      </c>
      <c r="G2402">
        <v>10.077912</v>
      </c>
      <c r="H2402">
        <v>12.580206</v>
      </c>
      <c r="I2402">
        <v>49.879249999999999</v>
      </c>
      <c r="J2402">
        <v>22.878617999999999</v>
      </c>
    </row>
    <row r="2403" spans="1:10" x14ac:dyDescent="0.25">
      <c r="A2403">
        <v>512.70794699999999</v>
      </c>
      <c r="B2403">
        <v>479.024811</v>
      </c>
      <c r="C2403">
        <v>442.947723</v>
      </c>
      <c r="D2403">
        <v>2.9758710000000002</v>
      </c>
      <c r="E2403">
        <v>21.003834000000001</v>
      </c>
      <c r="F2403">
        <v>21.623339000000001</v>
      </c>
      <c r="G2403">
        <v>9.9642459999999993</v>
      </c>
      <c r="H2403">
        <v>12.256582</v>
      </c>
      <c r="I2403">
        <v>50.410514999999997</v>
      </c>
      <c r="J2403">
        <v>23.602936</v>
      </c>
    </row>
    <row r="2404" spans="1:10" x14ac:dyDescent="0.25">
      <c r="A2404">
        <v>598.00750700000003</v>
      </c>
      <c r="B2404">
        <v>557.16009499999996</v>
      </c>
      <c r="C2404">
        <v>531.36346400000002</v>
      </c>
      <c r="D2404">
        <v>4.69618</v>
      </c>
      <c r="E2404">
        <v>25.078814000000001</v>
      </c>
      <c r="F2404">
        <v>26.534288</v>
      </c>
      <c r="G2404">
        <v>13.217834</v>
      </c>
      <c r="H2404">
        <v>21.148223999999999</v>
      </c>
      <c r="I2404">
        <v>55.767715000000003</v>
      </c>
      <c r="J2404">
        <v>29.105533999999999</v>
      </c>
    </row>
    <row r="2405" spans="1:10" x14ac:dyDescent="0.25">
      <c r="A2405">
        <v>479.16522200000003</v>
      </c>
      <c r="B2405">
        <v>448.03466800000001</v>
      </c>
      <c r="C2405">
        <v>415.64135700000003</v>
      </c>
      <c r="D2405">
        <v>2.5935869999999999</v>
      </c>
      <c r="E2405">
        <v>19.485575000000001</v>
      </c>
      <c r="F2405">
        <v>19.854078000000001</v>
      </c>
      <c r="G2405">
        <v>9.2236189999999993</v>
      </c>
      <c r="H2405">
        <v>10.739826000000001</v>
      </c>
      <c r="I2405">
        <v>47.603454999999997</v>
      </c>
      <c r="J2405">
        <v>21.703709</v>
      </c>
    </row>
    <row r="2406" spans="1:10" x14ac:dyDescent="0.25">
      <c r="A2406">
        <v>402.14080799999999</v>
      </c>
      <c r="B2406">
        <v>376.81088299999999</v>
      </c>
      <c r="C2406">
        <v>335.26998900000001</v>
      </c>
      <c r="D2406">
        <v>1.1297870000000001</v>
      </c>
      <c r="E2406">
        <v>15.764699</v>
      </c>
      <c r="F2406">
        <v>15.859427</v>
      </c>
      <c r="G2406">
        <v>7.1051299999999999</v>
      </c>
      <c r="H2406">
        <v>2.9566690000000002</v>
      </c>
      <c r="I2406">
        <v>41.580421000000001</v>
      </c>
      <c r="J2406">
        <v>17.403458000000001</v>
      </c>
    </row>
    <row r="2407" spans="1:10" x14ac:dyDescent="0.25">
      <c r="A2407">
        <v>387.08575400000001</v>
      </c>
      <c r="B2407">
        <v>363.22525000000002</v>
      </c>
      <c r="C2407">
        <v>326.744843</v>
      </c>
      <c r="D2407">
        <v>1.028187</v>
      </c>
      <c r="E2407">
        <v>15.328673999999999</v>
      </c>
      <c r="F2407">
        <v>15.461757</v>
      </c>
      <c r="G2407">
        <v>7.0428959999999998</v>
      </c>
      <c r="H2407">
        <v>2.0870190000000002</v>
      </c>
      <c r="I2407">
        <v>40.862354000000003</v>
      </c>
      <c r="J2407">
        <v>16.227304</v>
      </c>
    </row>
    <row r="2408" spans="1:10" x14ac:dyDescent="0.25">
      <c r="A2408">
        <v>386.40744000000001</v>
      </c>
      <c r="B2408">
        <v>362.62118500000003</v>
      </c>
      <c r="C2408">
        <v>325.89544699999999</v>
      </c>
      <c r="D2408">
        <v>1.029984</v>
      </c>
      <c r="E2408">
        <v>15.402564</v>
      </c>
      <c r="F2408">
        <v>15.440111</v>
      </c>
      <c r="G2408">
        <v>6.9873700000000003</v>
      </c>
      <c r="H2408">
        <v>2.1350229999999999</v>
      </c>
      <c r="I2408">
        <v>40.660603000000002</v>
      </c>
      <c r="J2408">
        <v>16.166273</v>
      </c>
    </row>
    <row r="2409" spans="1:10" x14ac:dyDescent="0.25">
      <c r="A2409">
        <v>390.06826799999999</v>
      </c>
      <c r="B2409">
        <v>366.06219499999997</v>
      </c>
      <c r="C2409">
        <v>327.30349699999999</v>
      </c>
      <c r="D2409">
        <v>1.0628789999999999</v>
      </c>
      <c r="E2409">
        <v>15.478478000000001</v>
      </c>
      <c r="F2409">
        <v>15.549554000000001</v>
      </c>
      <c r="G2409">
        <v>7.0000140000000002</v>
      </c>
      <c r="H2409">
        <v>2.113537</v>
      </c>
      <c r="I2409">
        <v>40.886004999999997</v>
      </c>
      <c r="J2409">
        <v>16.314793000000002</v>
      </c>
    </row>
    <row r="2410" spans="1:10" x14ac:dyDescent="0.25">
      <c r="A2410">
        <v>380.73223899999999</v>
      </c>
      <c r="B2410">
        <v>357.41668700000002</v>
      </c>
      <c r="C2410">
        <v>318.34677099999999</v>
      </c>
      <c r="D2410">
        <v>0.82967500000000005</v>
      </c>
      <c r="E2410">
        <v>15.110329</v>
      </c>
      <c r="F2410">
        <v>15.104955</v>
      </c>
      <c r="G2410">
        <v>6.7093319999999999</v>
      </c>
      <c r="H2410">
        <v>1.3717360000000001</v>
      </c>
      <c r="I2410">
        <v>40.122387000000003</v>
      </c>
      <c r="J2410">
        <v>15.806132</v>
      </c>
    </row>
    <row r="2411" spans="1:10" x14ac:dyDescent="0.25">
      <c r="A2411">
        <v>374.43994099999998</v>
      </c>
      <c r="B2411">
        <v>351.585419</v>
      </c>
      <c r="C2411">
        <v>313.365295</v>
      </c>
      <c r="D2411">
        <v>0.85687199999999997</v>
      </c>
      <c r="E2411">
        <v>14.725963</v>
      </c>
      <c r="F2411">
        <v>14.754538999999999</v>
      </c>
      <c r="G2411">
        <v>6.6165770000000004</v>
      </c>
      <c r="H2411">
        <v>1.4150689999999999</v>
      </c>
      <c r="I2411">
        <v>39.405234999999998</v>
      </c>
      <c r="J2411">
        <v>15.467649</v>
      </c>
    </row>
    <row r="2412" spans="1:10" x14ac:dyDescent="0.25">
      <c r="A2412">
        <v>393.886414</v>
      </c>
      <c r="B2412">
        <v>369.54858400000001</v>
      </c>
      <c r="C2412">
        <v>333.97256499999997</v>
      </c>
      <c r="D2412">
        <v>1.2328939999999999</v>
      </c>
      <c r="E2412">
        <v>15.761445</v>
      </c>
      <c r="F2412">
        <v>15.865043</v>
      </c>
      <c r="G2412">
        <v>7.1083809999999996</v>
      </c>
      <c r="H2412">
        <v>2.6666750000000001</v>
      </c>
      <c r="I2412">
        <v>41.024059000000001</v>
      </c>
      <c r="J2412">
        <v>16.572153</v>
      </c>
    </row>
    <row r="2413" spans="1:10" x14ac:dyDescent="0.25">
      <c r="A2413">
        <v>398.82751500000001</v>
      </c>
      <c r="B2413">
        <v>373.97988900000001</v>
      </c>
      <c r="C2413">
        <v>336.49987800000002</v>
      </c>
      <c r="D2413">
        <v>1.328856</v>
      </c>
      <c r="E2413">
        <v>16.052961</v>
      </c>
      <c r="F2413">
        <v>16.179739000000001</v>
      </c>
      <c r="G2413">
        <v>7.2632659999999998</v>
      </c>
      <c r="H2413">
        <v>2.883893</v>
      </c>
      <c r="I2413">
        <v>41.712029000000001</v>
      </c>
      <c r="J2413">
        <v>16.985711999999999</v>
      </c>
    </row>
    <row r="2414" spans="1:10" x14ac:dyDescent="0.25">
      <c r="A2414">
        <v>385.202271</v>
      </c>
      <c r="B2414">
        <v>361.46948200000003</v>
      </c>
      <c r="C2414">
        <v>325.44921900000003</v>
      </c>
      <c r="D2414">
        <v>1.1509119999999999</v>
      </c>
      <c r="E2414">
        <v>15.444331999999999</v>
      </c>
      <c r="F2414">
        <v>15.587126</v>
      </c>
      <c r="G2414">
        <v>7.0597029999999998</v>
      </c>
      <c r="H2414">
        <v>1.9423710000000001</v>
      </c>
      <c r="I2414">
        <v>40.881329000000001</v>
      </c>
      <c r="J2414">
        <v>16.136265000000002</v>
      </c>
    </row>
    <row r="2415" spans="1:10" x14ac:dyDescent="0.25">
      <c r="A2415">
        <v>383.43341099999998</v>
      </c>
      <c r="B2415">
        <v>359.93118299999998</v>
      </c>
      <c r="C2415">
        <v>321.34411599999999</v>
      </c>
      <c r="D2415">
        <v>0.982491</v>
      </c>
      <c r="E2415">
        <v>15.294067999999999</v>
      </c>
      <c r="F2415">
        <v>15.336618</v>
      </c>
      <c r="G2415">
        <v>6.8009219999999999</v>
      </c>
      <c r="H2415">
        <v>1.532168</v>
      </c>
      <c r="I2415">
        <v>40.445045</v>
      </c>
      <c r="J2415">
        <v>15.940163999999999</v>
      </c>
    </row>
    <row r="2416" spans="1:10" x14ac:dyDescent="0.25">
      <c r="A2416">
        <v>394.28372200000001</v>
      </c>
      <c r="B2416">
        <v>369.97497600000003</v>
      </c>
      <c r="C2416">
        <v>332.831726</v>
      </c>
      <c r="D2416">
        <v>1.2470399999999999</v>
      </c>
      <c r="E2416">
        <v>15.877269</v>
      </c>
      <c r="F2416">
        <v>15.92216</v>
      </c>
      <c r="G2416">
        <v>7.0781840000000003</v>
      </c>
      <c r="H2416">
        <v>2.5838969999999999</v>
      </c>
      <c r="I2416">
        <v>41.044291999999999</v>
      </c>
      <c r="J2416">
        <v>16.535357000000001</v>
      </c>
    </row>
    <row r="2417" spans="1:10" x14ac:dyDescent="0.25">
      <c r="A2417">
        <v>395.52545199999997</v>
      </c>
      <c r="B2417">
        <v>371.006775</v>
      </c>
      <c r="C2417">
        <v>334.078033</v>
      </c>
      <c r="D2417">
        <v>1.3155809999999999</v>
      </c>
      <c r="E2417">
        <v>15.87982</v>
      </c>
      <c r="F2417">
        <v>15.955408</v>
      </c>
      <c r="G2417">
        <v>7.1022040000000004</v>
      </c>
      <c r="H2417">
        <v>2.656571</v>
      </c>
      <c r="I2417">
        <v>41.148730999999998</v>
      </c>
      <c r="J2417">
        <v>16.721094000000001</v>
      </c>
    </row>
    <row r="2418" spans="1:10" x14ac:dyDescent="0.25">
      <c r="A2418">
        <v>399.533997</v>
      </c>
      <c r="B2418">
        <v>374.754639</v>
      </c>
      <c r="C2418">
        <v>338.30688500000002</v>
      </c>
      <c r="D2418">
        <v>1.3804620000000001</v>
      </c>
      <c r="E2418">
        <v>16.130908999999999</v>
      </c>
      <c r="F2418">
        <v>16.177835000000002</v>
      </c>
      <c r="G2418">
        <v>7.1870770000000004</v>
      </c>
      <c r="H2418">
        <v>2.8914209999999998</v>
      </c>
      <c r="I2418">
        <v>41.464821000000001</v>
      </c>
      <c r="J2418">
        <v>16.903673000000001</v>
      </c>
    </row>
    <row r="2419" spans="1:10" x14ac:dyDescent="0.25">
      <c r="A2419">
        <v>391.58371</v>
      </c>
      <c r="B2419">
        <v>367.41464200000001</v>
      </c>
      <c r="C2419">
        <v>330.47558600000002</v>
      </c>
      <c r="D2419">
        <v>1.2829470000000001</v>
      </c>
      <c r="E2419">
        <v>15.743268</v>
      </c>
      <c r="F2419">
        <v>15.775235</v>
      </c>
      <c r="G2419">
        <v>6.9634799999999997</v>
      </c>
      <c r="H2419">
        <v>2.4996700000000001</v>
      </c>
      <c r="I2419">
        <v>40.760441</v>
      </c>
      <c r="J2419">
        <v>16.448238</v>
      </c>
    </row>
    <row r="2420" spans="1:10" x14ac:dyDescent="0.25">
      <c r="A2420">
        <v>382.14239500000002</v>
      </c>
      <c r="B2420">
        <v>358.642517</v>
      </c>
      <c r="C2420">
        <v>320.476135</v>
      </c>
      <c r="D2420">
        <v>1.0603100000000001</v>
      </c>
      <c r="E2420">
        <v>15.229431</v>
      </c>
      <c r="F2420">
        <v>15.275137000000001</v>
      </c>
      <c r="G2420">
        <v>6.7112930000000004</v>
      </c>
      <c r="H2420">
        <v>1.6155409999999999</v>
      </c>
      <c r="I2420">
        <v>40.111649</v>
      </c>
      <c r="J2420">
        <v>15.962963</v>
      </c>
    </row>
    <row r="2421" spans="1:10" x14ac:dyDescent="0.25">
      <c r="A2421">
        <v>386.50656099999998</v>
      </c>
      <c r="B2421">
        <v>362.77569599999998</v>
      </c>
      <c r="C2421">
        <v>326.217468</v>
      </c>
      <c r="D2421">
        <v>1.1892879999999999</v>
      </c>
      <c r="E2421">
        <v>15.571431</v>
      </c>
      <c r="F2421">
        <v>15.573867999999999</v>
      </c>
      <c r="G2421">
        <v>6.9134830000000003</v>
      </c>
      <c r="H2421">
        <v>2.0076100000000001</v>
      </c>
      <c r="I2421">
        <v>40.508541000000001</v>
      </c>
      <c r="J2421">
        <v>16.108944000000001</v>
      </c>
    </row>
    <row r="2422" spans="1:10" x14ac:dyDescent="0.25">
      <c r="A2422">
        <v>390.23693800000001</v>
      </c>
      <c r="B2422">
        <v>366.18673699999999</v>
      </c>
      <c r="C2422">
        <v>328.15518200000002</v>
      </c>
      <c r="D2422">
        <v>1.2287570000000001</v>
      </c>
      <c r="E2422">
        <v>15.560349</v>
      </c>
      <c r="F2422">
        <v>15.632149</v>
      </c>
      <c r="G2422">
        <v>6.9807860000000002</v>
      </c>
      <c r="H2422">
        <v>2.191751</v>
      </c>
      <c r="I2422">
        <v>40.828082999999999</v>
      </c>
      <c r="J2422">
        <v>16.355623000000001</v>
      </c>
    </row>
    <row r="2423" spans="1:10" x14ac:dyDescent="0.25">
      <c r="A2423">
        <v>390.45834400000001</v>
      </c>
      <c r="B2423">
        <v>366.33386200000001</v>
      </c>
      <c r="C2423">
        <v>327.74392699999999</v>
      </c>
      <c r="D2423">
        <v>1.2336849999999999</v>
      </c>
      <c r="E2423">
        <v>15.546493999999999</v>
      </c>
      <c r="F2423">
        <v>15.658803000000001</v>
      </c>
      <c r="G2423">
        <v>6.9902949999999997</v>
      </c>
      <c r="H2423">
        <v>2.043107</v>
      </c>
      <c r="I2423">
        <v>40.931713000000002</v>
      </c>
      <c r="J2423">
        <v>16.425611</v>
      </c>
    </row>
    <row r="2424" spans="1:10" x14ac:dyDescent="0.25">
      <c r="A2424">
        <v>374.83383199999997</v>
      </c>
      <c r="B2424">
        <v>351.70779399999998</v>
      </c>
      <c r="C2424">
        <v>312.80337500000002</v>
      </c>
      <c r="D2424">
        <v>1.043981</v>
      </c>
      <c r="E2424">
        <v>14.944618</v>
      </c>
      <c r="F2424">
        <v>15.035591999999999</v>
      </c>
      <c r="G2424">
        <v>6.6972800000000001</v>
      </c>
      <c r="H2424">
        <v>1.840646</v>
      </c>
      <c r="I2424">
        <v>39.546230000000001</v>
      </c>
      <c r="J2424">
        <v>15.731525</v>
      </c>
    </row>
    <row r="2425" spans="1:10" x14ac:dyDescent="0.25">
      <c r="A2425">
        <v>373.14614899999998</v>
      </c>
      <c r="B2425">
        <v>350.12908900000002</v>
      </c>
      <c r="C2425">
        <v>306.98504600000001</v>
      </c>
      <c r="D2425">
        <v>0.866367</v>
      </c>
      <c r="E2425">
        <v>14.584887999999999</v>
      </c>
      <c r="F2425">
        <v>14.656040000000001</v>
      </c>
      <c r="G2425">
        <v>6.465592</v>
      </c>
      <c r="H2425">
        <v>0.92744899999999997</v>
      </c>
      <c r="I2425">
        <v>39.398991000000002</v>
      </c>
      <c r="J2425">
        <v>15.655419</v>
      </c>
    </row>
    <row r="2426" spans="1:10" x14ac:dyDescent="0.25">
      <c r="A2426">
        <v>386.30548099999999</v>
      </c>
      <c r="B2426">
        <v>362.328033</v>
      </c>
      <c r="C2426">
        <v>323.18866000000003</v>
      </c>
      <c r="D2426">
        <v>1.1989030000000001</v>
      </c>
      <c r="E2426">
        <v>15.254128</v>
      </c>
      <c r="F2426">
        <v>15.307817</v>
      </c>
      <c r="G2426">
        <v>6.7635350000000001</v>
      </c>
      <c r="H2426">
        <v>2.6883180000000002</v>
      </c>
      <c r="I2426">
        <v>39.640877000000003</v>
      </c>
      <c r="J2426">
        <v>16.359449000000001</v>
      </c>
    </row>
    <row r="2427" spans="1:10" x14ac:dyDescent="0.25">
      <c r="A2427">
        <v>409.051849</v>
      </c>
      <c r="B2427">
        <v>383.41922</v>
      </c>
      <c r="C2427">
        <v>342.66195699999997</v>
      </c>
      <c r="D2427">
        <v>1.5379719999999999</v>
      </c>
      <c r="E2427">
        <v>16.256043999999999</v>
      </c>
      <c r="F2427">
        <v>16.482925000000002</v>
      </c>
      <c r="G2427">
        <v>7.2789140000000003</v>
      </c>
      <c r="H2427">
        <v>3.749816</v>
      </c>
      <c r="I2427">
        <v>41.636887000000002</v>
      </c>
      <c r="J2427">
        <v>17.571562</v>
      </c>
    </row>
    <row r="2428" spans="1:10" x14ac:dyDescent="0.25">
      <c r="A2428">
        <v>539.29547100000002</v>
      </c>
      <c r="B2428">
        <v>503.98324600000001</v>
      </c>
      <c r="C2428">
        <v>482.28894000000003</v>
      </c>
      <c r="D2428">
        <v>4.0574870000000001</v>
      </c>
      <c r="E2428">
        <v>22.923846999999999</v>
      </c>
      <c r="F2428">
        <v>23.923660000000002</v>
      </c>
      <c r="G2428">
        <v>11.229381999999999</v>
      </c>
      <c r="H2428">
        <v>15.703139999999999</v>
      </c>
      <c r="I2428">
        <v>50.405780999999998</v>
      </c>
      <c r="J2428">
        <v>24.714077</v>
      </c>
    </row>
    <row r="2429" spans="1:10" x14ac:dyDescent="0.25">
      <c r="A2429">
        <v>544.23327600000005</v>
      </c>
      <c r="B2429">
        <v>508.09478799999999</v>
      </c>
      <c r="C2429">
        <v>480.74508700000001</v>
      </c>
      <c r="D2429">
        <v>3.9747979999999998</v>
      </c>
      <c r="E2429">
        <v>22.980097000000001</v>
      </c>
      <c r="F2429">
        <v>23.897348000000001</v>
      </c>
      <c r="G2429">
        <v>11.073877</v>
      </c>
      <c r="H2429">
        <v>15.854606</v>
      </c>
      <c r="I2429">
        <v>50.265011000000001</v>
      </c>
      <c r="J2429">
        <v>25.444132</v>
      </c>
    </row>
    <row r="2430" spans="1:10" x14ac:dyDescent="0.25">
      <c r="A2430">
        <v>538.30810499999995</v>
      </c>
      <c r="B2430">
        <v>502.66101099999997</v>
      </c>
      <c r="C2430">
        <v>472.84710699999999</v>
      </c>
      <c r="D2430">
        <v>3.8540269999999999</v>
      </c>
      <c r="E2430">
        <v>22.476037999999999</v>
      </c>
      <c r="F2430">
        <v>23.390867</v>
      </c>
      <c r="G2430">
        <v>10.82638</v>
      </c>
      <c r="H2430">
        <v>15.141717</v>
      </c>
      <c r="I2430">
        <v>49.939911000000002</v>
      </c>
      <c r="J2430">
        <v>25.068172000000001</v>
      </c>
    </row>
    <row r="2431" spans="1:10" x14ac:dyDescent="0.25">
      <c r="A2431">
        <v>546.43426499999998</v>
      </c>
      <c r="B2431">
        <v>509.953217</v>
      </c>
      <c r="C2431">
        <v>484.27108800000002</v>
      </c>
      <c r="D2431">
        <v>4.2028410000000003</v>
      </c>
      <c r="E2431">
        <v>23.185001</v>
      </c>
      <c r="F2431">
        <v>24.165303999999999</v>
      </c>
      <c r="G2431">
        <v>11.344725</v>
      </c>
      <c r="H2431">
        <v>16.055992</v>
      </c>
      <c r="I2431">
        <v>50.592640000000003</v>
      </c>
      <c r="J2431">
        <v>25.743825999999999</v>
      </c>
    </row>
    <row r="2432" spans="1:10" x14ac:dyDescent="0.25">
      <c r="A2432">
        <v>535.79974400000003</v>
      </c>
      <c r="B2432">
        <v>500.50402800000001</v>
      </c>
      <c r="C2432">
        <v>473.763733</v>
      </c>
      <c r="D2432">
        <v>3.982288</v>
      </c>
      <c r="E2432">
        <v>22.469383000000001</v>
      </c>
      <c r="F2432">
        <v>23.388625999999999</v>
      </c>
      <c r="G2432">
        <v>11.063086999999999</v>
      </c>
      <c r="H2432">
        <v>15.554582999999999</v>
      </c>
      <c r="I2432">
        <v>49.851222999999997</v>
      </c>
      <c r="J2432">
        <v>24.765663</v>
      </c>
    </row>
    <row r="2433" spans="1:10" x14ac:dyDescent="0.25">
      <c r="A2433">
        <v>546.98272699999995</v>
      </c>
      <c r="B2433">
        <v>510.48837300000002</v>
      </c>
      <c r="C2433">
        <v>482.66229199999998</v>
      </c>
      <c r="D2433">
        <v>4.0640799999999997</v>
      </c>
      <c r="E2433">
        <v>23.012602000000001</v>
      </c>
      <c r="F2433">
        <v>24.040119000000001</v>
      </c>
      <c r="G2433">
        <v>11.341949</v>
      </c>
      <c r="H2433">
        <v>15.904909</v>
      </c>
      <c r="I2433">
        <v>50.715698000000003</v>
      </c>
      <c r="J2433">
        <v>25.746447</v>
      </c>
    </row>
    <row r="2434" spans="1:10" x14ac:dyDescent="0.25">
      <c r="A2434">
        <v>538.59667999999999</v>
      </c>
      <c r="B2434">
        <v>502.62274200000002</v>
      </c>
      <c r="C2434">
        <v>473.686981</v>
      </c>
      <c r="D2434">
        <v>3.9112010000000001</v>
      </c>
      <c r="E2434">
        <v>22.569824000000001</v>
      </c>
      <c r="F2434">
        <v>23.569711999999999</v>
      </c>
      <c r="G2434">
        <v>11.285079</v>
      </c>
      <c r="H2434">
        <v>15.415442000000001</v>
      </c>
      <c r="I2434">
        <v>50.289982000000002</v>
      </c>
      <c r="J2434">
        <v>25.389406000000001</v>
      </c>
    </row>
    <row r="2435" spans="1:10" x14ac:dyDescent="0.25">
      <c r="A2435">
        <v>541.51092500000004</v>
      </c>
      <c r="B2435">
        <v>505.38772599999999</v>
      </c>
      <c r="C2435">
        <v>479.32540899999998</v>
      </c>
      <c r="D2435">
        <v>3.936347</v>
      </c>
      <c r="E2435">
        <v>23.025905999999999</v>
      </c>
      <c r="F2435">
        <v>23.975821</v>
      </c>
      <c r="G2435">
        <v>11.360450999999999</v>
      </c>
      <c r="H2435">
        <v>15.811781999999999</v>
      </c>
      <c r="I2435">
        <v>50.416755999999999</v>
      </c>
      <c r="J2435">
        <v>25.481902999999999</v>
      </c>
    </row>
    <row r="2436" spans="1:10" x14ac:dyDescent="0.25">
      <c r="A2436">
        <v>557.523865</v>
      </c>
      <c r="B2436">
        <v>520.38958700000001</v>
      </c>
      <c r="C2436">
        <v>495.93576000000002</v>
      </c>
      <c r="D2436">
        <v>4.1485399999999997</v>
      </c>
      <c r="E2436">
        <v>23.552043999999999</v>
      </c>
      <c r="F2436">
        <v>24.669820999999999</v>
      </c>
      <c r="G2436">
        <v>11.790372</v>
      </c>
      <c r="H2436">
        <v>17.072008</v>
      </c>
      <c r="I2436">
        <v>51.108668999999999</v>
      </c>
      <c r="J2436">
        <v>26.181004999999999</v>
      </c>
    </row>
    <row r="2437" spans="1:10" x14ac:dyDescent="0.25">
      <c r="A2437">
        <v>551.46179199999995</v>
      </c>
      <c r="B2437">
        <v>514.60772699999995</v>
      </c>
      <c r="C2437">
        <v>487.55386399999998</v>
      </c>
      <c r="D2437">
        <v>4.0244619999999998</v>
      </c>
      <c r="E2437">
        <v>23.438471</v>
      </c>
      <c r="F2437">
        <v>24.433159</v>
      </c>
      <c r="G2437">
        <v>11.620952000000001</v>
      </c>
      <c r="H2437">
        <v>16.508676999999999</v>
      </c>
      <c r="I2437">
        <v>51.046978000000003</v>
      </c>
      <c r="J2437">
        <v>26.018920999999999</v>
      </c>
    </row>
    <row r="2438" spans="1:10" x14ac:dyDescent="0.25">
      <c r="A2438">
        <v>543.71374500000002</v>
      </c>
      <c r="B2438">
        <v>507.29556300000002</v>
      </c>
      <c r="C2438">
        <v>477.68630999999999</v>
      </c>
      <c r="D2438">
        <v>3.7599269999999998</v>
      </c>
      <c r="E2438">
        <v>22.832359</v>
      </c>
      <c r="F2438">
        <v>23.845589</v>
      </c>
      <c r="G2438">
        <v>11.534541000000001</v>
      </c>
      <c r="H2438">
        <v>15.975123</v>
      </c>
      <c r="I2438">
        <v>51.063091</v>
      </c>
      <c r="J2438">
        <v>25.733988</v>
      </c>
    </row>
    <row r="2439" spans="1:10" x14ac:dyDescent="0.25">
      <c r="A2439">
        <v>382.83453400000002</v>
      </c>
      <c r="B2439">
        <v>359.43151899999998</v>
      </c>
      <c r="C2439">
        <v>325.52773999999999</v>
      </c>
      <c r="D2439">
        <v>0.22908999999999999</v>
      </c>
      <c r="E2439">
        <v>13.942282000000001</v>
      </c>
      <c r="F2439">
        <v>15.796764</v>
      </c>
      <c r="G2439">
        <v>7.5367569999999997</v>
      </c>
      <c r="H2439">
        <v>-0.25139400000000001</v>
      </c>
      <c r="I2439">
        <v>42.586970999999998</v>
      </c>
      <c r="J2439">
        <v>15.852634</v>
      </c>
    </row>
    <row r="2440" spans="1:10" x14ac:dyDescent="0.25">
      <c r="A2440">
        <v>384.58813500000002</v>
      </c>
      <c r="B2440">
        <v>360.79119900000001</v>
      </c>
      <c r="C2440">
        <v>323.50155599999999</v>
      </c>
      <c r="D2440">
        <v>0.11977599999999999</v>
      </c>
      <c r="E2440">
        <v>14.870870999999999</v>
      </c>
      <c r="F2440">
        <v>15.771392000000001</v>
      </c>
      <c r="G2440">
        <v>7.6079739999999996</v>
      </c>
      <c r="H2440">
        <v>-4.7362000000000001E-2</v>
      </c>
      <c r="I2440">
        <v>42.411659</v>
      </c>
      <c r="J2440">
        <v>16.212399000000001</v>
      </c>
    </row>
    <row r="2441" spans="1:10" x14ac:dyDescent="0.25">
      <c r="A2441">
        <v>385.55221599999999</v>
      </c>
      <c r="B2441">
        <v>361.16043100000002</v>
      </c>
      <c r="C2441">
        <v>326.13180499999999</v>
      </c>
      <c r="D2441">
        <v>0.18066399999999999</v>
      </c>
      <c r="E2441">
        <v>15.093515999999999</v>
      </c>
      <c r="F2441">
        <v>15.942506</v>
      </c>
      <c r="G2441">
        <v>8.0455699999999997</v>
      </c>
      <c r="H2441">
        <v>4.3501999999999999E-2</v>
      </c>
      <c r="I2441">
        <v>43.787781000000003</v>
      </c>
      <c r="J2441">
        <v>16.788457999999999</v>
      </c>
    </row>
    <row r="2442" spans="1:10" x14ac:dyDescent="0.25">
      <c r="A2442">
        <v>373.83956899999998</v>
      </c>
      <c r="B2442">
        <v>350.79379299999999</v>
      </c>
      <c r="C2442">
        <v>314.50485200000003</v>
      </c>
      <c r="D2442">
        <v>6.2773999999999996E-2</v>
      </c>
      <c r="E2442">
        <v>14.428518</v>
      </c>
      <c r="F2442">
        <v>15.06786</v>
      </c>
      <c r="G2442">
        <v>7.3359189999999996</v>
      </c>
      <c r="H2442">
        <v>-0.19858100000000001</v>
      </c>
      <c r="I2442">
        <v>41.417160000000003</v>
      </c>
      <c r="J2442">
        <v>15.670629</v>
      </c>
    </row>
    <row r="2443" spans="1:10" x14ac:dyDescent="0.25">
      <c r="A2443">
        <v>370.54501299999998</v>
      </c>
      <c r="B2443">
        <v>347.84213299999999</v>
      </c>
      <c r="C2443">
        <v>312.57476800000001</v>
      </c>
      <c r="D2443">
        <v>7.0343000000000003E-2</v>
      </c>
      <c r="E2443">
        <v>14.21514</v>
      </c>
      <c r="F2443">
        <v>14.729865999999999</v>
      </c>
      <c r="G2443">
        <v>7.1373420000000003</v>
      </c>
      <c r="H2443">
        <v>-0.198242</v>
      </c>
      <c r="I2443">
        <v>40.684199999999997</v>
      </c>
      <c r="J2443">
        <v>15.391892</v>
      </c>
    </row>
    <row r="2444" spans="1:10" x14ac:dyDescent="0.25">
      <c r="A2444">
        <v>368.93188500000002</v>
      </c>
      <c r="B2444">
        <v>346.458191</v>
      </c>
      <c r="C2444">
        <v>310.25607300000001</v>
      </c>
      <c r="D2444">
        <v>8.5490999999999998E-2</v>
      </c>
      <c r="E2444">
        <v>14.06086</v>
      </c>
      <c r="F2444">
        <v>14.642798000000001</v>
      </c>
      <c r="G2444">
        <v>7.1184370000000001</v>
      </c>
      <c r="H2444">
        <v>-0.19126299999999999</v>
      </c>
      <c r="I2444">
        <v>40.217339000000003</v>
      </c>
      <c r="J2444">
        <v>15.194146</v>
      </c>
    </row>
    <row r="2445" spans="1:10" x14ac:dyDescent="0.25">
      <c r="A2445">
        <v>362.54779100000002</v>
      </c>
      <c r="B2445">
        <v>340.59509300000002</v>
      </c>
      <c r="C2445">
        <v>306.47100799999998</v>
      </c>
      <c r="D2445">
        <v>7.9035999999999995E-2</v>
      </c>
      <c r="E2445">
        <v>13.679503</v>
      </c>
      <c r="F2445">
        <v>14.209137999999999</v>
      </c>
      <c r="G2445">
        <v>6.860449</v>
      </c>
      <c r="H2445">
        <v>-0.100858</v>
      </c>
      <c r="I2445">
        <v>39.072558999999998</v>
      </c>
      <c r="J2445">
        <v>14.797497999999999</v>
      </c>
    </row>
    <row r="2446" spans="1:10" x14ac:dyDescent="0.25">
      <c r="A2446">
        <v>372.95498700000002</v>
      </c>
      <c r="B2446">
        <v>350.15936299999998</v>
      </c>
      <c r="C2446">
        <v>311.83114599999999</v>
      </c>
      <c r="D2446">
        <v>5.9970000000000002E-2</v>
      </c>
      <c r="E2446">
        <v>14.362990999999999</v>
      </c>
      <c r="F2446">
        <v>14.807645000000001</v>
      </c>
      <c r="G2446">
        <v>7.1476100000000002</v>
      </c>
      <c r="H2446">
        <v>-3.5774E-2</v>
      </c>
      <c r="I2446">
        <v>40.115344999999998</v>
      </c>
      <c r="J2446">
        <v>15.437682000000001</v>
      </c>
    </row>
    <row r="2447" spans="1:10" x14ac:dyDescent="0.25">
      <c r="A2447">
        <v>375.92761200000001</v>
      </c>
      <c r="B2447">
        <v>352.98425300000002</v>
      </c>
      <c r="C2447">
        <v>313.07287600000001</v>
      </c>
      <c r="D2447">
        <v>9.4398999999999997E-2</v>
      </c>
      <c r="E2447">
        <v>14.153798</v>
      </c>
      <c r="F2447">
        <v>14.808168999999999</v>
      </c>
      <c r="G2447">
        <v>7.1394820000000001</v>
      </c>
      <c r="H2447">
        <v>4.7760999999999998E-2</v>
      </c>
      <c r="I2447">
        <v>40.084774000000003</v>
      </c>
      <c r="J2447">
        <v>15.527519</v>
      </c>
    </row>
    <row r="2448" spans="1:10" x14ac:dyDescent="0.25">
      <c r="A2448">
        <v>367.70745799999997</v>
      </c>
      <c r="B2448">
        <v>345.42224099999999</v>
      </c>
      <c r="C2448">
        <v>305.61322000000001</v>
      </c>
      <c r="D2448">
        <v>0.13376099999999999</v>
      </c>
      <c r="E2448">
        <v>13.798036</v>
      </c>
      <c r="F2448">
        <v>14.442868000000001</v>
      </c>
      <c r="G2448">
        <v>6.9580099999999998</v>
      </c>
      <c r="H2448">
        <v>-0.24601999999999999</v>
      </c>
      <c r="I2448">
        <v>39.469329999999999</v>
      </c>
      <c r="J2448">
        <v>15.029510999999999</v>
      </c>
    </row>
    <row r="2449" spans="1:10" x14ac:dyDescent="0.25">
      <c r="A2449">
        <v>363.18777499999999</v>
      </c>
      <c r="B2449">
        <v>341.24371300000001</v>
      </c>
      <c r="C2449">
        <v>307.73126200000002</v>
      </c>
      <c r="D2449">
        <v>0.1169</v>
      </c>
      <c r="E2449">
        <v>13.587935</v>
      </c>
      <c r="F2449">
        <v>14.243783000000001</v>
      </c>
      <c r="G2449">
        <v>6.8570209999999996</v>
      </c>
      <c r="H2449">
        <v>-0.19960600000000001</v>
      </c>
      <c r="I2449">
        <v>38.954700000000003</v>
      </c>
      <c r="J2449">
        <v>14.776407000000001</v>
      </c>
    </row>
    <row r="2450" spans="1:10" x14ac:dyDescent="0.25">
      <c r="A2450">
        <v>362.29058800000001</v>
      </c>
      <c r="B2450">
        <v>340.38314800000001</v>
      </c>
      <c r="C2450">
        <v>305.913544</v>
      </c>
      <c r="D2450">
        <v>8.0343999999999999E-2</v>
      </c>
      <c r="E2450">
        <v>13.560632</v>
      </c>
      <c r="F2450">
        <v>14.251906</v>
      </c>
      <c r="G2450">
        <v>6.8296609999999998</v>
      </c>
      <c r="H2450">
        <v>-0.18199399999999999</v>
      </c>
      <c r="I2450">
        <v>38.861621999999997</v>
      </c>
      <c r="J2450">
        <v>14.757255000000001</v>
      </c>
    </row>
    <row r="2451" spans="1:10" x14ac:dyDescent="0.25">
      <c r="A2451">
        <v>362.39093000000003</v>
      </c>
      <c r="B2451">
        <v>340.503601</v>
      </c>
      <c r="C2451">
        <v>304.74343900000002</v>
      </c>
      <c r="D2451">
        <v>7.4498999999999996E-2</v>
      </c>
      <c r="E2451">
        <v>13.533783</v>
      </c>
      <c r="F2451">
        <v>14.237052</v>
      </c>
      <c r="G2451">
        <v>6.8016889999999997</v>
      </c>
      <c r="H2451">
        <v>-0.20649400000000001</v>
      </c>
      <c r="I2451">
        <v>38.717319000000003</v>
      </c>
      <c r="J2451">
        <v>14.735172</v>
      </c>
    </row>
    <row r="2452" spans="1:10" x14ac:dyDescent="0.25">
      <c r="A2452">
        <v>359.33398399999999</v>
      </c>
      <c r="B2452">
        <v>337.636505</v>
      </c>
      <c r="C2452">
        <v>302.65795900000001</v>
      </c>
      <c r="D2452">
        <v>0.10102800000000001</v>
      </c>
      <c r="E2452">
        <v>13.299115</v>
      </c>
      <c r="F2452">
        <v>14.095955999999999</v>
      </c>
      <c r="G2452">
        <v>6.7746690000000003</v>
      </c>
      <c r="H2452">
        <v>-0.21552499999999999</v>
      </c>
      <c r="I2452">
        <v>38.482478999999998</v>
      </c>
      <c r="J2452">
        <v>14.591917</v>
      </c>
    </row>
    <row r="2453" spans="1:10" x14ac:dyDescent="0.25">
      <c r="A2453">
        <v>361.52499399999999</v>
      </c>
      <c r="B2453">
        <v>339.65683000000001</v>
      </c>
      <c r="C2453">
        <v>304.25418100000002</v>
      </c>
      <c r="D2453">
        <v>6.4998E-2</v>
      </c>
      <c r="E2453">
        <v>13.442971</v>
      </c>
      <c r="F2453">
        <v>14.175564</v>
      </c>
      <c r="G2453">
        <v>6.7939860000000003</v>
      </c>
      <c r="H2453">
        <v>-0.20203699999999999</v>
      </c>
      <c r="I2453">
        <v>38.580604999999998</v>
      </c>
      <c r="J2453">
        <v>14.732874000000001</v>
      </c>
    </row>
    <row r="2454" spans="1:10" x14ac:dyDescent="0.25">
      <c r="A2454">
        <v>362.66351300000002</v>
      </c>
      <c r="B2454">
        <v>340.69052099999999</v>
      </c>
      <c r="C2454">
        <v>304.436127</v>
      </c>
      <c r="D2454">
        <v>4.5752000000000001E-2</v>
      </c>
      <c r="E2454">
        <v>13.497113000000001</v>
      </c>
      <c r="F2454">
        <v>14.248507</v>
      </c>
      <c r="G2454">
        <v>6.8240400000000001</v>
      </c>
      <c r="H2454">
        <v>-0.17996400000000001</v>
      </c>
      <c r="I2454">
        <v>38.717658999999998</v>
      </c>
      <c r="J2454">
        <v>14.815533</v>
      </c>
    </row>
    <row r="2455" spans="1:10" x14ac:dyDescent="0.25">
      <c r="A2455">
        <v>360.48919699999999</v>
      </c>
      <c r="B2455">
        <v>338.73904399999998</v>
      </c>
      <c r="C2455">
        <v>303.36090100000001</v>
      </c>
      <c r="D2455">
        <v>8.2584000000000005E-2</v>
      </c>
      <c r="E2455">
        <v>13.343475</v>
      </c>
      <c r="F2455">
        <v>14.156653</v>
      </c>
      <c r="G2455">
        <v>6.7816460000000003</v>
      </c>
      <c r="H2455">
        <v>-0.220024</v>
      </c>
      <c r="I2455">
        <v>38.569668</v>
      </c>
      <c r="J2455">
        <v>14.63505</v>
      </c>
    </row>
    <row r="2456" spans="1:10" x14ac:dyDescent="0.25">
      <c r="A2456">
        <v>354.51361100000003</v>
      </c>
      <c r="B2456">
        <v>332.85296599999998</v>
      </c>
      <c r="C2456">
        <v>299.407532</v>
      </c>
      <c r="D2456">
        <v>6.7795999999999995E-2</v>
      </c>
      <c r="E2456">
        <v>13.111625999999999</v>
      </c>
      <c r="F2456">
        <v>13.878484</v>
      </c>
      <c r="G2456">
        <v>6.6140549999999996</v>
      </c>
      <c r="H2456">
        <v>-0.19538800000000001</v>
      </c>
      <c r="I2456">
        <v>37.693531</v>
      </c>
      <c r="J2456">
        <v>14.555059999999999</v>
      </c>
    </row>
    <row r="2457" spans="1:10" x14ac:dyDescent="0.25">
      <c r="A2457">
        <v>355.659088</v>
      </c>
      <c r="B2457">
        <v>333.82107500000001</v>
      </c>
      <c r="C2457">
        <v>299.77200299999998</v>
      </c>
      <c r="D2457">
        <v>8.3616999999999997E-2</v>
      </c>
      <c r="E2457">
        <v>13.074185999999999</v>
      </c>
      <c r="F2457">
        <v>13.9224</v>
      </c>
      <c r="G2457">
        <v>6.6550130000000003</v>
      </c>
      <c r="H2457">
        <v>-0.19314000000000001</v>
      </c>
      <c r="I2457">
        <v>37.874119</v>
      </c>
      <c r="J2457">
        <v>14.732450999999999</v>
      </c>
    </row>
    <row r="2458" spans="1:10" x14ac:dyDescent="0.25">
      <c r="A2458">
        <v>356.01077299999997</v>
      </c>
      <c r="B2458">
        <v>334.24520899999999</v>
      </c>
      <c r="C2458">
        <v>299.13638300000002</v>
      </c>
      <c r="D2458">
        <v>0.12911700000000001</v>
      </c>
      <c r="E2458">
        <v>13.02552</v>
      </c>
      <c r="F2458">
        <v>13.813022999999999</v>
      </c>
      <c r="G2458">
        <v>6.5760180000000004</v>
      </c>
      <c r="H2458">
        <v>-0.20018</v>
      </c>
      <c r="I2458">
        <v>37.686141999999997</v>
      </c>
      <c r="J2458">
        <v>14.659986</v>
      </c>
    </row>
    <row r="2459" spans="1:10" x14ac:dyDescent="0.25">
      <c r="A2459">
        <v>356.76483200000001</v>
      </c>
      <c r="B2459">
        <v>334.97622699999999</v>
      </c>
      <c r="C2459">
        <v>298.88818400000002</v>
      </c>
      <c r="D2459">
        <v>7.7823000000000003E-2</v>
      </c>
      <c r="E2459">
        <v>13.049929000000001</v>
      </c>
      <c r="F2459">
        <v>13.786421000000001</v>
      </c>
      <c r="G2459">
        <v>6.5581820000000004</v>
      </c>
      <c r="H2459">
        <v>-0.18435799999999999</v>
      </c>
      <c r="I2459">
        <v>37.645282999999999</v>
      </c>
      <c r="J2459">
        <v>14.683043</v>
      </c>
    </row>
    <row r="2460" spans="1:10" x14ac:dyDescent="0.25">
      <c r="A2460">
        <v>355.68319700000001</v>
      </c>
      <c r="B2460">
        <v>333.99237099999999</v>
      </c>
      <c r="C2460">
        <v>298.43658399999998</v>
      </c>
      <c r="D2460">
        <v>8.3235000000000003E-2</v>
      </c>
      <c r="E2460">
        <v>12.952560999999999</v>
      </c>
      <c r="F2460">
        <v>13.725483000000001</v>
      </c>
      <c r="G2460">
        <v>6.4958109999999998</v>
      </c>
      <c r="H2460">
        <v>-0.20396</v>
      </c>
      <c r="I2460">
        <v>37.599330999999999</v>
      </c>
      <c r="J2460">
        <v>14.585239</v>
      </c>
    </row>
    <row r="2461" spans="1:10" x14ac:dyDescent="0.25">
      <c r="A2461">
        <v>356.20660400000003</v>
      </c>
      <c r="B2461">
        <v>334.46212800000001</v>
      </c>
      <c r="C2461">
        <v>298.50988799999999</v>
      </c>
      <c r="D2461">
        <v>0.11996</v>
      </c>
      <c r="E2461">
        <v>12.916936</v>
      </c>
      <c r="F2461">
        <v>13.735992</v>
      </c>
      <c r="G2461">
        <v>6.5607240000000004</v>
      </c>
      <c r="H2461">
        <v>-0.228549</v>
      </c>
      <c r="I2461">
        <v>37.666145</v>
      </c>
      <c r="J2461">
        <v>14.638901000000001</v>
      </c>
    </row>
    <row r="2462" spans="1:10" x14ac:dyDescent="0.25">
      <c r="A2462">
        <v>356.433807</v>
      </c>
      <c r="B2462">
        <v>334.76190200000002</v>
      </c>
      <c r="C2462">
        <v>297.88943499999999</v>
      </c>
      <c r="D2462">
        <v>4.9192E-2</v>
      </c>
      <c r="E2462">
        <v>12.964769</v>
      </c>
      <c r="F2462">
        <v>13.832585</v>
      </c>
      <c r="G2462">
        <v>6.5258989999999999</v>
      </c>
      <c r="H2462">
        <v>-0.183728</v>
      </c>
      <c r="I2462">
        <v>37.571747000000002</v>
      </c>
      <c r="J2462">
        <v>14.566319</v>
      </c>
    </row>
    <row r="2463" spans="1:10" x14ac:dyDescent="0.25">
      <c r="A2463">
        <v>355.54568499999999</v>
      </c>
      <c r="B2463">
        <v>333.875</v>
      </c>
      <c r="C2463">
        <v>299.120361</v>
      </c>
      <c r="D2463">
        <v>7.5707999999999998E-2</v>
      </c>
      <c r="E2463">
        <v>12.948668</v>
      </c>
      <c r="F2463">
        <v>13.747350000000001</v>
      </c>
      <c r="G2463">
        <v>6.5375329999999998</v>
      </c>
      <c r="H2463">
        <v>-0.22290099999999999</v>
      </c>
      <c r="I2463">
        <v>37.524203999999997</v>
      </c>
      <c r="J2463">
        <v>14.565122000000001</v>
      </c>
    </row>
    <row r="2464" spans="1:10" x14ac:dyDescent="0.25">
      <c r="A2464">
        <v>356.58892800000001</v>
      </c>
      <c r="B2464">
        <v>334.89392099999998</v>
      </c>
      <c r="C2464">
        <v>298.68524200000002</v>
      </c>
      <c r="D2464">
        <v>0.120265</v>
      </c>
      <c r="E2464">
        <v>12.900579</v>
      </c>
      <c r="F2464">
        <v>13.734883</v>
      </c>
      <c r="G2464">
        <v>6.5294650000000001</v>
      </c>
      <c r="H2464">
        <v>-0.21954000000000001</v>
      </c>
      <c r="I2464">
        <v>37.623404999999998</v>
      </c>
      <c r="J2464">
        <v>14.589423</v>
      </c>
    </row>
    <row r="2465" spans="1:10" x14ac:dyDescent="0.25">
      <c r="A2465">
        <v>355.61779799999999</v>
      </c>
      <c r="B2465">
        <v>334.002411</v>
      </c>
      <c r="C2465">
        <v>297.79150399999997</v>
      </c>
      <c r="D2465">
        <v>7.3970999999999995E-2</v>
      </c>
      <c r="E2465">
        <v>12.998818999999999</v>
      </c>
      <c r="F2465">
        <v>13.72274</v>
      </c>
      <c r="G2465">
        <v>6.4802569999999999</v>
      </c>
      <c r="H2465">
        <v>-0.19913700000000001</v>
      </c>
      <c r="I2465">
        <v>37.507022999999997</v>
      </c>
      <c r="J2465">
        <v>14.509803</v>
      </c>
    </row>
    <row r="2466" spans="1:10" x14ac:dyDescent="0.25">
      <c r="A2466">
        <v>356.29733299999998</v>
      </c>
      <c r="B2466">
        <v>334.60278299999999</v>
      </c>
      <c r="C2466">
        <v>298.20062300000001</v>
      </c>
      <c r="D2466">
        <v>0.12778200000000001</v>
      </c>
      <c r="E2466">
        <v>12.917745999999999</v>
      </c>
      <c r="F2466">
        <v>13.753463999999999</v>
      </c>
      <c r="G2466">
        <v>6.5669279999999999</v>
      </c>
      <c r="H2466">
        <v>-0.175458</v>
      </c>
      <c r="I2466">
        <v>37.534064999999998</v>
      </c>
      <c r="J2466">
        <v>14.588986999999999</v>
      </c>
    </row>
    <row r="2467" spans="1:10" x14ac:dyDescent="0.25">
      <c r="A2467">
        <v>355.67498799999998</v>
      </c>
      <c r="B2467">
        <v>333.96523999999999</v>
      </c>
      <c r="C2467">
        <v>298.01577800000001</v>
      </c>
      <c r="D2467">
        <v>3.5935000000000002E-2</v>
      </c>
      <c r="E2467">
        <v>13.045294999999999</v>
      </c>
      <c r="F2467">
        <v>13.755598000000001</v>
      </c>
      <c r="G2467">
        <v>6.493214</v>
      </c>
      <c r="H2467">
        <v>-0.194941</v>
      </c>
      <c r="I2467">
        <v>37.376469</v>
      </c>
      <c r="J2467">
        <v>14.604164000000001</v>
      </c>
    </row>
    <row r="2468" spans="1:10" x14ac:dyDescent="0.25">
      <c r="A2468">
        <v>354.17755099999999</v>
      </c>
      <c r="B2468">
        <v>332.61877399999997</v>
      </c>
      <c r="C2468">
        <v>297.30746499999998</v>
      </c>
      <c r="D2468">
        <v>3.9623999999999999E-2</v>
      </c>
      <c r="E2468">
        <v>12.959434999999999</v>
      </c>
      <c r="F2468">
        <v>13.681497999999999</v>
      </c>
      <c r="G2468">
        <v>6.4287000000000001</v>
      </c>
      <c r="H2468">
        <v>-0.198125</v>
      </c>
      <c r="I2468">
        <v>37.223503000000001</v>
      </c>
      <c r="J2468">
        <v>14.453200000000001</v>
      </c>
    </row>
    <row r="2469" spans="1:10" x14ac:dyDescent="0.25">
      <c r="A2469">
        <v>355.03530899999998</v>
      </c>
      <c r="B2469">
        <v>333.44296300000002</v>
      </c>
      <c r="C2469">
        <v>297.47305299999999</v>
      </c>
      <c r="D2469">
        <v>8.1651000000000001E-2</v>
      </c>
      <c r="E2469">
        <v>12.965679</v>
      </c>
      <c r="F2469">
        <v>13.715971</v>
      </c>
      <c r="G2469">
        <v>6.5067149999999998</v>
      </c>
      <c r="H2469">
        <v>-0.222691</v>
      </c>
      <c r="I2469">
        <v>37.517634999999999</v>
      </c>
      <c r="J2469">
        <v>14.486784999999999</v>
      </c>
    </row>
    <row r="2470" spans="1:10" x14ac:dyDescent="0.25">
      <c r="A2470">
        <v>354.11364700000001</v>
      </c>
      <c r="B2470">
        <v>332.58676100000002</v>
      </c>
      <c r="C2470">
        <v>297.98822000000001</v>
      </c>
      <c r="D2470">
        <v>6.0664000000000003E-2</v>
      </c>
      <c r="E2470">
        <v>12.938713</v>
      </c>
      <c r="F2470">
        <v>13.67778</v>
      </c>
      <c r="G2470">
        <v>6.4758880000000003</v>
      </c>
      <c r="H2470">
        <v>-0.197881</v>
      </c>
      <c r="I2470">
        <v>37.301825999999998</v>
      </c>
      <c r="J2470">
        <v>14.421328000000001</v>
      </c>
    </row>
    <row r="2471" spans="1:10" x14ac:dyDescent="0.25">
      <c r="A2471">
        <v>353.89996300000001</v>
      </c>
      <c r="B2471">
        <v>332.43920900000001</v>
      </c>
      <c r="C2471">
        <v>297.039917</v>
      </c>
      <c r="D2471">
        <v>0.11847000000000001</v>
      </c>
      <c r="E2471">
        <v>12.856297</v>
      </c>
      <c r="F2471">
        <v>13.657973999999999</v>
      </c>
      <c r="G2471">
        <v>6.4664720000000004</v>
      </c>
      <c r="H2471">
        <v>-0.20122100000000001</v>
      </c>
      <c r="I2471">
        <v>37.272078999999998</v>
      </c>
      <c r="J2471">
        <v>14.355188999999999</v>
      </c>
    </row>
    <row r="2472" spans="1:10" x14ac:dyDescent="0.25">
      <c r="A2472">
        <v>352.81558200000001</v>
      </c>
      <c r="B2472">
        <v>331.42581200000001</v>
      </c>
      <c r="C2472">
        <v>295.65808099999998</v>
      </c>
      <c r="D2472">
        <v>3.0290999999999998E-2</v>
      </c>
      <c r="E2472">
        <v>12.883476</v>
      </c>
      <c r="F2472">
        <v>13.701838</v>
      </c>
      <c r="G2472">
        <v>6.375413</v>
      </c>
      <c r="H2472">
        <v>-0.18437500000000001</v>
      </c>
      <c r="I2472">
        <v>36.912357</v>
      </c>
      <c r="J2472">
        <v>14.284189</v>
      </c>
    </row>
    <row r="2473" spans="1:10" x14ac:dyDescent="0.25">
      <c r="A2473">
        <v>351.09780899999998</v>
      </c>
      <c r="B2473">
        <v>329.81457499999999</v>
      </c>
      <c r="C2473">
        <v>294.18585200000001</v>
      </c>
      <c r="D2473">
        <v>0.122888</v>
      </c>
      <c r="E2473">
        <v>12.682689</v>
      </c>
      <c r="F2473">
        <v>13.506577</v>
      </c>
      <c r="G2473">
        <v>6.3709360000000004</v>
      </c>
      <c r="H2473">
        <v>-0.19205</v>
      </c>
      <c r="I2473">
        <v>36.903804999999998</v>
      </c>
      <c r="J2473">
        <v>14.177659999999999</v>
      </c>
    </row>
    <row r="2474" spans="1:10" x14ac:dyDescent="0.25">
      <c r="A2474">
        <v>351.08941700000003</v>
      </c>
      <c r="B2474">
        <v>329.81887799999998</v>
      </c>
      <c r="C2474">
        <v>294.23651100000001</v>
      </c>
      <c r="D2474">
        <v>7.1610999999999994E-2</v>
      </c>
      <c r="E2474">
        <v>12.778578</v>
      </c>
      <c r="F2474">
        <v>13.597742</v>
      </c>
      <c r="G2474">
        <v>6.3410080000000004</v>
      </c>
      <c r="H2474">
        <v>-0.19151399999999999</v>
      </c>
      <c r="I2474">
        <v>36.811625999999997</v>
      </c>
      <c r="J2474">
        <v>14.164972000000001</v>
      </c>
    </row>
    <row r="2475" spans="1:10" x14ac:dyDescent="0.25">
      <c r="A2475">
        <v>351.772156</v>
      </c>
      <c r="B2475">
        <v>330.45645100000002</v>
      </c>
      <c r="C2475">
        <v>294.73049900000001</v>
      </c>
      <c r="D2475">
        <v>3.0121999999999999E-2</v>
      </c>
      <c r="E2475">
        <v>12.914941000000001</v>
      </c>
      <c r="F2475">
        <v>13.588145000000001</v>
      </c>
      <c r="G2475">
        <v>6.334816</v>
      </c>
      <c r="H2475">
        <v>-0.195747</v>
      </c>
      <c r="I2475">
        <v>36.834789000000001</v>
      </c>
      <c r="J2475">
        <v>14.210141999999999</v>
      </c>
    </row>
    <row r="2476" spans="1:10" x14ac:dyDescent="0.25">
      <c r="A2476">
        <v>351.80938700000002</v>
      </c>
      <c r="B2476">
        <v>330.52011099999999</v>
      </c>
      <c r="C2476">
        <v>295.885559</v>
      </c>
      <c r="D2476">
        <v>5.0035000000000003E-2</v>
      </c>
      <c r="E2476">
        <v>13.420085</v>
      </c>
      <c r="F2476">
        <v>13.818168999999999</v>
      </c>
      <c r="G2476">
        <v>6.4470729999999996</v>
      </c>
      <c r="H2476">
        <v>-0.22714100000000001</v>
      </c>
      <c r="I2476">
        <v>36.996014000000002</v>
      </c>
      <c r="J2476">
        <v>14.183717</v>
      </c>
    </row>
    <row r="2477" spans="1:10" x14ac:dyDescent="0.25">
      <c r="A2477">
        <v>351.687592</v>
      </c>
      <c r="B2477">
        <v>330.39773600000001</v>
      </c>
      <c r="C2477">
        <v>295.49234000000001</v>
      </c>
      <c r="D2477">
        <v>8.9276999999999995E-2</v>
      </c>
      <c r="E2477">
        <v>13.350172000000001</v>
      </c>
      <c r="F2477">
        <v>13.800443</v>
      </c>
      <c r="G2477">
        <v>6.4496799999999999</v>
      </c>
      <c r="H2477">
        <v>-0.207704</v>
      </c>
      <c r="I2477">
        <v>36.932144000000001</v>
      </c>
      <c r="J2477">
        <v>14.184272</v>
      </c>
    </row>
    <row r="2478" spans="1:10" x14ac:dyDescent="0.25">
      <c r="A2478">
        <v>352.97531099999998</v>
      </c>
      <c r="B2478">
        <v>331.580536</v>
      </c>
      <c r="C2478">
        <v>297.28543100000002</v>
      </c>
      <c r="D2478">
        <v>9.5191999999999999E-2</v>
      </c>
      <c r="E2478">
        <v>13.398047</v>
      </c>
      <c r="F2478">
        <v>13.845052000000001</v>
      </c>
      <c r="G2478">
        <v>6.4862489999999999</v>
      </c>
      <c r="H2478">
        <v>-0.208704</v>
      </c>
      <c r="I2478">
        <v>37.149631999999997</v>
      </c>
      <c r="J2478">
        <v>14.289204</v>
      </c>
    </row>
    <row r="2479" spans="1:10" x14ac:dyDescent="0.25">
      <c r="A2479">
        <v>353.79544099999998</v>
      </c>
      <c r="B2479">
        <v>332.27920499999999</v>
      </c>
      <c r="C2479">
        <v>296.28079200000002</v>
      </c>
      <c r="D2479">
        <v>5.7734000000000001E-2</v>
      </c>
      <c r="E2479">
        <v>13.572649</v>
      </c>
      <c r="F2479">
        <v>13.929506999999999</v>
      </c>
      <c r="G2479">
        <v>6.5134299999999996</v>
      </c>
      <c r="H2479">
        <v>-0.18970100000000001</v>
      </c>
      <c r="I2479">
        <v>37.195641000000002</v>
      </c>
      <c r="J2479">
        <v>14.410658</v>
      </c>
    </row>
    <row r="2480" spans="1:10" x14ac:dyDescent="0.25">
      <c r="A2480">
        <v>355.02407799999997</v>
      </c>
      <c r="B2480">
        <v>333.624908</v>
      </c>
      <c r="C2480">
        <v>297.12292500000001</v>
      </c>
      <c r="D2480">
        <v>5.4212999999999997E-2</v>
      </c>
      <c r="E2480">
        <v>13.680432</v>
      </c>
      <c r="F2480">
        <v>14.017575000000001</v>
      </c>
      <c r="G2480">
        <v>6.5174529999999997</v>
      </c>
      <c r="H2480">
        <v>-0.228129</v>
      </c>
      <c r="I2480">
        <v>37.176040999999998</v>
      </c>
      <c r="J2480">
        <v>14.293597999999999</v>
      </c>
    </row>
    <row r="2481" spans="1:10" x14ac:dyDescent="0.25">
      <c r="A2481">
        <v>346.37344400000001</v>
      </c>
      <c r="B2481">
        <v>325.50671399999999</v>
      </c>
      <c r="C2481">
        <v>289.03619400000002</v>
      </c>
      <c r="D2481">
        <v>9.4E-2</v>
      </c>
      <c r="E2481">
        <v>13.140076000000001</v>
      </c>
      <c r="F2481">
        <v>13.547238</v>
      </c>
      <c r="G2481">
        <v>6.2340109999999997</v>
      </c>
      <c r="H2481">
        <v>-0.22606399999999999</v>
      </c>
      <c r="I2481">
        <v>36.102367000000001</v>
      </c>
      <c r="J2481">
        <v>13.761156</v>
      </c>
    </row>
    <row r="2482" spans="1:10" x14ac:dyDescent="0.25">
      <c r="A2482">
        <v>345.316193</v>
      </c>
      <c r="B2482">
        <v>324.52325400000001</v>
      </c>
      <c r="C2482">
        <v>288.88046300000002</v>
      </c>
      <c r="D2482">
        <v>0.12324300000000001</v>
      </c>
      <c r="E2482">
        <v>13.074358999999999</v>
      </c>
      <c r="F2482">
        <v>13.493532</v>
      </c>
      <c r="G2482">
        <v>6.1879080000000002</v>
      </c>
      <c r="H2482">
        <v>-0.20982899999999999</v>
      </c>
      <c r="I2482">
        <v>35.934319000000002</v>
      </c>
      <c r="J2482">
        <v>13.687378000000001</v>
      </c>
    </row>
    <row r="2483" spans="1:10" x14ac:dyDescent="0.25">
      <c r="A2483">
        <v>344.84094199999998</v>
      </c>
      <c r="B2483">
        <v>324.01388500000002</v>
      </c>
      <c r="C2483">
        <v>288.42312600000002</v>
      </c>
      <c r="D2483">
        <v>0.11427</v>
      </c>
      <c r="E2483">
        <v>13.035268</v>
      </c>
      <c r="F2483">
        <v>13.490748</v>
      </c>
      <c r="G2483">
        <v>6.1880119999999996</v>
      </c>
      <c r="H2483">
        <v>-0.19796800000000001</v>
      </c>
      <c r="I2483">
        <v>35.826126000000002</v>
      </c>
      <c r="J2483">
        <v>13.721486000000001</v>
      </c>
    </row>
    <row r="2484" spans="1:10" x14ac:dyDescent="0.25">
      <c r="A2484">
        <v>347.48907500000001</v>
      </c>
      <c r="B2484">
        <v>326.54745500000001</v>
      </c>
      <c r="C2484">
        <v>289.987976</v>
      </c>
      <c r="D2484">
        <v>0.109227</v>
      </c>
      <c r="E2484">
        <v>13.188021000000001</v>
      </c>
      <c r="F2484">
        <v>13.633125</v>
      </c>
      <c r="G2484">
        <v>6.2617510000000003</v>
      </c>
      <c r="H2484">
        <v>-0.22251499999999999</v>
      </c>
      <c r="I2484">
        <v>36.084319999999998</v>
      </c>
      <c r="J2484">
        <v>13.836038</v>
      </c>
    </row>
    <row r="2485" spans="1:10" x14ac:dyDescent="0.25">
      <c r="A2485">
        <v>344.839111</v>
      </c>
      <c r="B2485">
        <v>324.07858299999998</v>
      </c>
      <c r="C2485">
        <v>288.70013399999999</v>
      </c>
      <c r="D2485">
        <v>0.104812</v>
      </c>
      <c r="E2485">
        <v>13.118179</v>
      </c>
      <c r="F2485">
        <v>13.497787000000001</v>
      </c>
      <c r="G2485">
        <v>6.1742749999999997</v>
      </c>
      <c r="H2485">
        <v>-0.213226</v>
      </c>
      <c r="I2485">
        <v>35.868000000000002</v>
      </c>
      <c r="J2485">
        <v>13.654944</v>
      </c>
    </row>
    <row r="2486" spans="1:10" x14ac:dyDescent="0.25">
      <c r="A2486">
        <v>346.20251500000001</v>
      </c>
      <c r="B2486">
        <v>325.33242799999999</v>
      </c>
      <c r="C2486">
        <v>289.727417</v>
      </c>
      <c r="D2486">
        <v>6.2474000000000002E-2</v>
      </c>
      <c r="E2486">
        <v>13.259822</v>
      </c>
      <c r="F2486">
        <v>13.570684999999999</v>
      </c>
      <c r="G2486">
        <v>6.1905570000000001</v>
      </c>
      <c r="H2486">
        <v>-0.19492200000000001</v>
      </c>
      <c r="I2486">
        <v>35.887687999999997</v>
      </c>
      <c r="J2486">
        <v>13.764521999999999</v>
      </c>
    </row>
    <row r="2487" spans="1:10" x14ac:dyDescent="0.25">
      <c r="A2487">
        <v>344.078552</v>
      </c>
      <c r="B2487">
        <v>323.31689499999999</v>
      </c>
      <c r="C2487">
        <v>289.04193099999998</v>
      </c>
      <c r="D2487">
        <v>6.6082000000000002E-2</v>
      </c>
      <c r="E2487">
        <v>13.200256</v>
      </c>
      <c r="F2487">
        <v>13.524457999999999</v>
      </c>
      <c r="G2487">
        <v>6.1650749999999999</v>
      </c>
      <c r="H2487">
        <v>-0.20180799999999999</v>
      </c>
      <c r="I2487">
        <v>35.808425999999997</v>
      </c>
      <c r="J2487">
        <v>13.656077</v>
      </c>
    </row>
    <row r="2488" spans="1:10" x14ac:dyDescent="0.25">
      <c r="A2488">
        <v>345.59677099999999</v>
      </c>
      <c r="B2488">
        <v>324.779022</v>
      </c>
      <c r="C2488">
        <v>289.020355</v>
      </c>
      <c r="D2488">
        <v>5.6841000000000003E-2</v>
      </c>
      <c r="E2488">
        <v>13.300178000000001</v>
      </c>
      <c r="F2488">
        <v>13.551482</v>
      </c>
      <c r="G2488">
        <v>6.190734</v>
      </c>
      <c r="H2488">
        <v>-0.198744</v>
      </c>
      <c r="I2488">
        <v>35.873981000000001</v>
      </c>
      <c r="J2488">
        <v>13.712177000000001</v>
      </c>
    </row>
    <row r="2489" spans="1:10" x14ac:dyDescent="0.25">
      <c r="A2489">
        <v>346.40844700000002</v>
      </c>
      <c r="B2489">
        <v>325.543182</v>
      </c>
      <c r="C2489">
        <v>290.52737400000001</v>
      </c>
      <c r="D2489">
        <v>0.100739</v>
      </c>
      <c r="E2489">
        <v>13.183304</v>
      </c>
      <c r="F2489">
        <v>13.625019</v>
      </c>
      <c r="G2489">
        <v>6.2575609999999999</v>
      </c>
      <c r="H2489">
        <v>-0.22243399999999999</v>
      </c>
      <c r="I2489">
        <v>36.150627</v>
      </c>
      <c r="J2489">
        <v>13.759691</v>
      </c>
    </row>
    <row r="2490" spans="1:10" x14ac:dyDescent="0.25">
      <c r="A2490">
        <v>347.44555700000001</v>
      </c>
      <c r="B2490">
        <v>326.520264</v>
      </c>
      <c r="C2490">
        <v>291.10424799999998</v>
      </c>
      <c r="D2490">
        <v>7.0265999999999995E-2</v>
      </c>
      <c r="E2490">
        <v>13.390127</v>
      </c>
      <c r="F2490">
        <v>13.655939</v>
      </c>
      <c r="G2490">
        <v>6.2605919999999999</v>
      </c>
      <c r="H2490">
        <v>-0.21198900000000001</v>
      </c>
      <c r="I2490">
        <v>36.262805999999998</v>
      </c>
      <c r="J2490">
        <v>13.819705000000001</v>
      </c>
    </row>
    <row r="2491" spans="1:10" x14ac:dyDescent="0.25">
      <c r="A2491">
        <v>347.84951799999999</v>
      </c>
      <c r="B2491">
        <v>326.84762599999999</v>
      </c>
      <c r="C2491">
        <v>291.530396</v>
      </c>
      <c r="D2491">
        <v>9.0597999999999998E-2</v>
      </c>
      <c r="E2491">
        <v>13.363669</v>
      </c>
      <c r="F2491">
        <v>13.685746999999999</v>
      </c>
      <c r="G2491">
        <v>6.3337009999999996</v>
      </c>
      <c r="H2491">
        <v>-0.20891499999999999</v>
      </c>
      <c r="I2491">
        <v>36.423672000000003</v>
      </c>
      <c r="J2491">
        <v>13.896319999999999</v>
      </c>
    </row>
    <row r="2492" spans="1:10" x14ac:dyDescent="0.25">
      <c r="A2492">
        <v>350.10681199999999</v>
      </c>
      <c r="B2492">
        <v>328.96579000000003</v>
      </c>
      <c r="C2492">
        <v>292.65033</v>
      </c>
      <c r="D2492">
        <v>9.0969999999999995E-2</v>
      </c>
      <c r="E2492">
        <v>13.385508</v>
      </c>
      <c r="F2492">
        <v>13.810428</v>
      </c>
      <c r="G2492">
        <v>6.4023120000000002</v>
      </c>
      <c r="H2492">
        <v>-0.21095700000000001</v>
      </c>
      <c r="I2492">
        <v>36.704844999999999</v>
      </c>
      <c r="J2492">
        <v>14.035437</v>
      </c>
    </row>
    <row r="2493" spans="1:10" x14ac:dyDescent="0.25">
      <c r="A2493">
        <v>351.66839599999997</v>
      </c>
      <c r="B2493">
        <v>330.42041</v>
      </c>
      <c r="C2493">
        <v>295.47448700000001</v>
      </c>
      <c r="D2493">
        <v>5.9551E-2</v>
      </c>
      <c r="E2493">
        <v>13.653354</v>
      </c>
      <c r="F2493">
        <v>13.909530999999999</v>
      </c>
      <c r="G2493">
        <v>6.4254189999999998</v>
      </c>
      <c r="H2493">
        <v>-0.20442399999999999</v>
      </c>
      <c r="I2493">
        <v>36.937874000000001</v>
      </c>
      <c r="J2493">
        <v>14.14241</v>
      </c>
    </row>
    <row r="2494" spans="1:10" x14ac:dyDescent="0.25">
      <c r="A2494">
        <v>351.49520899999999</v>
      </c>
      <c r="B2494">
        <v>330.235321</v>
      </c>
      <c r="C2494">
        <v>294.51882899999998</v>
      </c>
      <c r="D2494">
        <v>9.6364000000000005E-2</v>
      </c>
      <c r="E2494">
        <v>13.509409</v>
      </c>
      <c r="F2494">
        <v>13.857903</v>
      </c>
      <c r="G2494">
        <v>6.4492260000000003</v>
      </c>
      <c r="H2494">
        <v>-0.224328</v>
      </c>
      <c r="I2494">
        <v>36.987743000000002</v>
      </c>
      <c r="J2494">
        <v>14.154320999999999</v>
      </c>
    </row>
    <row r="2495" spans="1:10" x14ac:dyDescent="0.25">
      <c r="A2495">
        <v>352.01080300000001</v>
      </c>
      <c r="B2495">
        <v>330.66403200000002</v>
      </c>
      <c r="C2495">
        <v>295.07327299999997</v>
      </c>
      <c r="D2495">
        <v>5.5615999999999999E-2</v>
      </c>
      <c r="E2495">
        <v>13.58807</v>
      </c>
      <c r="F2495">
        <v>13.887233</v>
      </c>
      <c r="G2495">
        <v>6.4375419999999997</v>
      </c>
      <c r="H2495">
        <v>-0.181454</v>
      </c>
      <c r="I2495">
        <v>36.966918999999997</v>
      </c>
      <c r="J2495">
        <v>14.241189</v>
      </c>
    </row>
    <row r="2496" spans="1:10" x14ac:dyDescent="0.25">
      <c r="A2496">
        <v>351.39315800000003</v>
      </c>
      <c r="B2496">
        <v>330.09338400000001</v>
      </c>
      <c r="C2496">
        <v>294.84631300000001</v>
      </c>
      <c r="D2496">
        <v>9.8375000000000004E-2</v>
      </c>
      <c r="E2496">
        <v>13.490062</v>
      </c>
      <c r="F2496">
        <v>13.831681</v>
      </c>
      <c r="G2496">
        <v>6.415502</v>
      </c>
      <c r="H2496">
        <v>-0.19336800000000001</v>
      </c>
      <c r="I2496">
        <v>36.998874999999998</v>
      </c>
      <c r="J2496">
        <v>14.194191</v>
      </c>
    </row>
    <row r="2497" spans="1:10" x14ac:dyDescent="0.25">
      <c r="A2497">
        <v>350.76214599999997</v>
      </c>
      <c r="B2497">
        <v>329.48828099999997</v>
      </c>
      <c r="C2497">
        <v>293.56356799999998</v>
      </c>
      <c r="D2497">
        <v>0.10169</v>
      </c>
      <c r="E2497">
        <v>13.496511999999999</v>
      </c>
      <c r="F2497">
        <v>13.808373</v>
      </c>
      <c r="G2497">
        <v>6.3851019999999998</v>
      </c>
      <c r="H2497">
        <v>-0.23223199999999999</v>
      </c>
      <c r="I2497">
        <v>36.863154999999999</v>
      </c>
      <c r="J2497">
        <v>14.168283000000001</v>
      </c>
    </row>
    <row r="2498" spans="1:10" x14ac:dyDescent="0.25">
      <c r="A2498">
        <v>350.29675300000002</v>
      </c>
      <c r="B2498">
        <v>329.03842200000003</v>
      </c>
      <c r="C2498">
        <v>292.802368</v>
      </c>
      <c r="D2498">
        <v>7.2269E-2</v>
      </c>
      <c r="E2498">
        <v>13.428741</v>
      </c>
      <c r="F2498">
        <v>13.777441</v>
      </c>
      <c r="G2498">
        <v>6.4039520000000003</v>
      </c>
      <c r="H2498">
        <v>-0.20427899999999999</v>
      </c>
      <c r="I2498">
        <v>36.781703999999998</v>
      </c>
      <c r="J2498">
        <v>14.15277</v>
      </c>
    </row>
    <row r="2499" spans="1:10" x14ac:dyDescent="0.25">
      <c r="A2499">
        <v>350.39782700000001</v>
      </c>
      <c r="B2499">
        <v>329.17752100000001</v>
      </c>
      <c r="C2499">
        <v>293.41922</v>
      </c>
      <c r="D2499">
        <v>6.0895999999999999E-2</v>
      </c>
      <c r="E2499">
        <v>13.452195</v>
      </c>
      <c r="F2499">
        <v>13.818474999999999</v>
      </c>
      <c r="G2499">
        <v>6.3705780000000001</v>
      </c>
      <c r="H2499">
        <v>-0.23170499999999999</v>
      </c>
      <c r="I2499">
        <v>36.788497999999997</v>
      </c>
      <c r="J2499">
        <v>14.114724000000001</v>
      </c>
    </row>
    <row r="2500" spans="1:10" x14ac:dyDescent="0.25">
      <c r="A2500">
        <v>350.252411</v>
      </c>
      <c r="B2500">
        <v>329.04003899999998</v>
      </c>
      <c r="C2500">
        <v>292.49755900000002</v>
      </c>
      <c r="D2500">
        <v>8.3327999999999999E-2</v>
      </c>
      <c r="E2500">
        <v>13.389640999999999</v>
      </c>
      <c r="F2500">
        <v>13.770322</v>
      </c>
      <c r="G2500">
        <v>6.4055280000000003</v>
      </c>
      <c r="H2500">
        <v>-0.20393700000000001</v>
      </c>
      <c r="I2500">
        <v>36.722515000000001</v>
      </c>
      <c r="J2500">
        <v>14.106797</v>
      </c>
    </row>
    <row r="2501" spans="1:10" x14ac:dyDescent="0.25">
      <c r="A2501">
        <v>350.892426</v>
      </c>
      <c r="B2501">
        <v>329.68164100000001</v>
      </c>
      <c r="C2501">
        <v>292.60308800000001</v>
      </c>
      <c r="D2501">
        <v>6.4538999999999999E-2</v>
      </c>
      <c r="E2501">
        <v>13.478889000000001</v>
      </c>
      <c r="F2501">
        <v>13.806972999999999</v>
      </c>
      <c r="G2501">
        <v>6.393332</v>
      </c>
      <c r="H2501">
        <v>-0.21970899999999999</v>
      </c>
      <c r="I2501">
        <v>36.711685000000003</v>
      </c>
      <c r="J2501">
        <v>14.105224</v>
      </c>
    </row>
    <row r="2502" spans="1:10" x14ac:dyDescent="0.25">
      <c r="A2502">
        <v>347.177795</v>
      </c>
      <c r="B2502">
        <v>326.19885299999999</v>
      </c>
      <c r="C2502">
        <v>289.91464200000001</v>
      </c>
      <c r="D2502">
        <v>8.2211000000000006E-2</v>
      </c>
      <c r="E2502">
        <v>13.301097</v>
      </c>
      <c r="F2502">
        <v>13.618111000000001</v>
      </c>
      <c r="G2502">
        <v>6.2269249999999996</v>
      </c>
      <c r="H2502">
        <v>-0.232602</v>
      </c>
      <c r="I2502">
        <v>36.308678</v>
      </c>
      <c r="J2502">
        <v>13.873358</v>
      </c>
    </row>
    <row r="2503" spans="1:10" x14ac:dyDescent="0.25">
      <c r="A2503">
        <v>347.88510100000002</v>
      </c>
      <c r="B2503">
        <v>326.859802</v>
      </c>
      <c r="C2503">
        <v>291.55651899999998</v>
      </c>
      <c r="D2503">
        <v>7.1610999999999994E-2</v>
      </c>
      <c r="E2503">
        <v>13.352772999999999</v>
      </c>
      <c r="F2503">
        <v>13.654942999999999</v>
      </c>
      <c r="G2503">
        <v>6.2650600000000001</v>
      </c>
      <c r="H2503">
        <v>-0.21357599999999999</v>
      </c>
      <c r="I2503">
        <v>36.351933000000002</v>
      </c>
      <c r="J2503">
        <v>13.919715999999999</v>
      </c>
    </row>
    <row r="2504" spans="1:10" x14ac:dyDescent="0.25">
      <c r="A2504">
        <v>348.43563799999998</v>
      </c>
      <c r="B2504">
        <v>327.39614899999998</v>
      </c>
      <c r="C2504">
        <v>290.973907</v>
      </c>
      <c r="D2504">
        <v>0.10961799999999999</v>
      </c>
      <c r="E2504">
        <v>13.309134999999999</v>
      </c>
      <c r="F2504">
        <v>13.631588000000001</v>
      </c>
      <c r="G2504">
        <v>6.3029359999999999</v>
      </c>
      <c r="H2504">
        <v>-0.22581100000000001</v>
      </c>
      <c r="I2504">
        <v>36.492691000000001</v>
      </c>
      <c r="J2504">
        <v>13.933920000000001</v>
      </c>
    </row>
    <row r="2505" spans="1:10" x14ac:dyDescent="0.25">
      <c r="A2505">
        <v>347.90557899999999</v>
      </c>
      <c r="B2505">
        <v>326.87539700000002</v>
      </c>
      <c r="C2505">
        <v>291.09759500000001</v>
      </c>
      <c r="D2505">
        <v>1.81E-3</v>
      </c>
      <c r="E2505">
        <v>13.290404000000001</v>
      </c>
      <c r="F2505">
        <v>13.607718</v>
      </c>
      <c r="G2505">
        <v>6.2437050000000003</v>
      </c>
      <c r="H2505">
        <v>-0.205544</v>
      </c>
      <c r="I2505">
        <v>36.327736000000002</v>
      </c>
      <c r="J2505">
        <v>13.924606000000001</v>
      </c>
    </row>
    <row r="2506" spans="1:10" x14ac:dyDescent="0.25">
      <c r="A2506">
        <v>348.403839</v>
      </c>
      <c r="B2506">
        <v>327.35736100000003</v>
      </c>
      <c r="C2506">
        <v>290.32412699999998</v>
      </c>
      <c r="D2506">
        <v>8.0740000000000006E-2</v>
      </c>
      <c r="E2506">
        <v>13.104336999999999</v>
      </c>
      <c r="F2506">
        <v>13.589511999999999</v>
      </c>
      <c r="G2506">
        <v>6.2282019999999996</v>
      </c>
      <c r="H2506">
        <v>-0.20932700000000001</v>
      </c>
      <c r="I2506">
        <v>36.257843000000001</v>
      </c>
      <c r="J2506">
        <v>13.940918</v>
      </c>
    </row>
    <row r="2507" spans="1:10" x14ac:dyDescent="0.25">
      <c r="A2507">
        <v>347.30548099999999</v>
      </c>
      <c r="B2507">
        <v>326.34991500000001</v>
      </c>
      <c r="C2507">
        <v>290.390198</v>
      </c>
      <c r="D2507">
        <v>5.1525000000000001E-2</v>
      </c>
      <c r="E2507">
        <v>13.099085000000001</v>
      </c>
      <c r="F2507">
        <v>13.53581</v>
      </c>
      <c r="G2507">
        <v>6.2162490000000004</v>
      </c>
      <c r="H2507">
        <v>-0.20092199999999999</v>
      </c>
      <c r="I2507">
        <v>36.251038000000001</v>
      </c>
      <c r="J2507">
        <v>13.849994000000001</v>
      </c>
    </row>
    <row r="2508" spans="1:10" x14ac:dyDescent="0.25">
      <c r="A2508">
        <v>347.68856799999998</v>
      </c>
      <c r="B2508">
        <v>326.70575000000002</v>
      </c>
      <c r="C2508">
        <v>290.08822600000002</v>
      </c>
      <c r="D2508">
        <v>8.8263999999999995E-2</v>
      </c>
      <c r="E2508">
        <v>12.973598000000001</v>
      </c>
      <c r="F2508">
        <v>13.591785</v>
      </c>
      <c r="G2508">
        <v>6.2833899999999998</v>
      </c>
      <c r="H2508">
        <v>-0.21282300000000001</v>
      </c>
      <c r="I2508">
        <v>36.278179000000002</v>
      </c>
      <c r="J2508">
        <v>13.877249000000001</v>
      </c>
    </row>
    <row r="2509" spans="1:10" x14ac:dyDescent="0.25">
      <c r="A2509">
        <v>347.80401599999999</v>
      </c>
      <c r="B2509">
        <v>326.77743500000003</v>
      </c>
      <c r="C2509">
        <v>290.15679899999998</v>
      </c>
      <c r="D2509">
        <v>2.7642E-2</v>
      </c>
      <c r="E2509">
        <v>13.148025000000001</v>
      </c>
      <c r="F2509">
        <v>13.556013999999999</v>
      </c>
      <c r="G2509">
        <v>6.2120949999999997</v>
      </c>
      <c r="H2509">
        <v>-0.224302</v>
      </c>
      <c r="I2509">
        <v>36.197947999999997</v>
      </c>
      <c r="J2509">
        <v>13.921009</v>
      </c>
    </row>
    <row r="2510" spans="1:10" x14ac:dyDescent="0.25">
      <c r="A2510">
        <v>347.238922</v>
      </c>
      <c r="B2510">
        <v>326.28799400000003</v>
      </c>
      <c r="C2510">
        <v>289.79925500000002</v>
      </c>
      <c r="D2510">
        <v>0.10970299999999999</v>
      </c>
      <c r="E2510">
        <v>13.162115999999999</v>
      </c>
      <c r="F2510">
        <v>13.550464</v>
      </c>
      <c r="G2510">
        <v>6.2275429999999998</v>
      </c>
      <c r="H2510">
        <v>-0.196966</v>
      </c>
      <c r="I2510">
        <v>36.174796999999998</v>
      </c>
      <c r="J2510">
        <v>13.845364</v>
      </c>
    </row>
    <row r="2511" spans="1:10" x14ac:dyDescent="0.25">
      <c r="A2511">
        <v>346.30944799999997</v>
      </c>
      <c r="B2511">
        <v>325.38012700000002</v>
      </c>
      <c r="C2511">
        <v>289.94863900000001</v>
      </c>
      <c r="D2511">
        <v>0.100645</v>
      </c>
      <c r="E2511">
        <v>13.140218000000001</v>
      </c>
      <c r="F2511">
        <v>13.503152999999999</v>
      </c>
      <c r="G2511">
        <v>6.1686670000000001</v>
      </c>
      <c r="H2511">
        <v>-0.211974</v>
      </c>
      <c r="I2511">
        <v>36.048659999999998</v>
      </c>
      <c r="J2511">
        <v>13.823744</v>
      </c>
    </row>
    <row r="2512" spans="1:10" x14ac:dyDescent="0.25">
      <c r="A2512">
        <v>345.845551</v>
      </c>
      <c r="B2512">
        <v>324.96374500000002</v>
      </c>
      <c r="C2512">
        <v>289.11947600000002</v>
      </c>
      <c r="D2512">
        <v>4.3972999999999998E-2</v>
      </c>
      <c r="E2512">
        <v>13.128119</v>
      </c>
      <c r="F2512">
        <v>13.529381000000001</v>
      </c>
      <c r="G2512">
        <v>6.141375</v>
      </c>
      <c r="H2512">
        <v>-0.20777300000000001</v>
      </c>
      <c r="I2512">
        <v>36.015735999999997</v>
      </c>
      <c r="J2512">
        <v>13.776239</v>
      </c>
    </row>
    <row r="2513" spans="1:10" x14ac:dyDescent="0.25">
      <c r="A2513">
        <v>344.31304899999998</v>
      </c>
      <c r="B2513">
        <v>323.567657</v>
      </c>
      <c r="C2513">
        <v>286.95980800000001</v>
      </c>
      <c r="D2513">
        <v>4.3566000000000001E-2</v>
      </c>
      <c r="E2513">
        <v>13.004426</v>
      </c>
      <c r="F2513">
        <v>13.400808</v>
      </c>
      <c r="G2513">
        <v>6.111847</v>
      </c>
      <c r="H2513">
        <v>-0.218079</v>
      </c>
      <c r="I2513">
        <v>35.793731999999999</v>
      </c>
      <c r="J2513">
        <v>13.639804</v>
      </c>
    </row>
    <row r="2514" spans="1:10" x14ac:dyDescent="0.25">
      <c r="A2514">
        <v>343.960083</v>
      </c>
      <c r="B2514">
        <v>323.20410199999998</v>
      </c>
      <c r="C2514">
        <v>287.57781999999997</v>
      </c>
      <c r="D2514">
        <v>8.6233000000000004E-2</v>
      </c>
      <c r="E2514">
        <v>12.895678999999999</v>
      </c>
      <c r="F2514">
        <v>13.375349</v>
      </c>
      <c r="G2514">
        <v>6.1085440000000002</v>
      </c>
      <c r="H2514">
        <v>-0.221417</v>
      </c>
      <c r="I2514">
        <v>35.804428000000001</v>
      </c>
      <c r="J2514">
        <v>13.650423</v>
      </c>
    </row>
    <row r="2515" spans="1:10" x14ac:dyDescent="0.25">
      <c r="A2515">
        <v>344.50418100000002</v>
      </c>
      <c r="B2515">
        <v>323.72512799999998</v>
      </c>
      <c r="C2515">
        <v>287.91076700000002</v>
      </c>
      <c r="D2515">
        <v>7.9014000000000001E-2</v>
      </c>
      <c r="E2515">
        <v>12.888582</v>
      </c>
      <c r="F2515">
        <v>13.39381</v>
      </c>
      <c r="G2515">
        <v>6.1143029999999996</v>
      </c>
      <c r="H2515">
        <v>-0.23708099999999999</v>
      </c>
      <c r="I2515">
        <v>35.842125000000003</v>
      </c>
      <c r="J2515">
        <v>13.673482</v>
      </c>
    </row>
    <row r="2516" spans="1:10" x14ac:dyDescent="0.25">
      <c r="A2516">
        <v>349.58160400000003</v>
      </c>
      <c r="B2516">
        <v>328.57955900000002</v>
      </c>
      <c r="C2516">
        <v>293.37658699999997</v>
      </c>
      <c r="D2516">
        <v>5.3759000000000001E-2</v>
      </c>
      <c r="E2516">
        <v>13.190587000000001</v>
      </c>
      <c r="F2516">
        <v>13.633922</v>
      </c>
      <c r="G2516">
        <v>6.2038190000000002</v>
      </c>
      <c r="H2516">
        <v>-0.25156899999999999</v>
      </c>
      <c r="I2516">
        <v>36.405849000000003</v>
      </c>
      <c r="J2516">
        <v>13.896466999999999</v>
      </c>
    </row>
    <row r="2517" spans="1:10" x14ac:dyDescent="0.25">
      <c r="A2517">
        <v>350.596069</v>
      </c>
      <c r="B2517">
        <v>329.416382</v>
      </c>
      <c r="C2517">
        <v>294.99655200000001</v>
      </c>
      <c r="D2517">
        <v>0.109204</v>
      </c>
      <c r="E2517">
        <v>13.153975000000001</v>
      </c>
      <c r="F2517">
        <v>13.650204</v>
      </c>
      <c r="G2517">
        <v>6.369459</v>
      </c>
      <c r="H2517">
        <v>-0.24260699999999999</v>
      </c>
      <c r="I2517">
        <v>36.815617000000003</v>
      </c>
      <c r="J2517">
        <v>14.074121</v>
      </c>
    </row>
    <row r="2518" spans="1:10" x14ac:dyDescent="0.25">
      <c r="A2518">
        <v>347.18008400000002</v>
      </c>
      <c r="B2518">
        <v>326.19717400000002</v>
      </c>
      <c r="C2518">
        <v>291.67581200000001</v>
      </c>
      <c r="D2518">
        <v>9.0139999999999998E-2</v>
      </c>
      <c r="E2518">
        <v>13.041848</v>
      </c>
      <c r="F2518">
        <v>13.489649</v>
      </c>
      <c r="G2518">
        <v>6.1632259999999999</v>
      </c>
      <c r="H2518">
        <v>-0.19315099999999999</v>
      </c>
      <c r="I2518">
        <v>36.211075000000001</v>
      </c>
      <c r="J2518">
        <v>13.877342000000001</v>
      </c>
    </row>
    <row r="2519" spans="1:10" x14ac:dyDescent="0.25">
      <c r="A2519">
        <v>347.04422</v>
      </c>
      <c r="B2519">
        <v>326.11703499999999</v>
      </c>
      <c r="C2519">
        <v>291.15798999999998</v>
      </c>
      <c r="D2519">
        <v>4.9660000000000003E-2</v>
      </c>
      <c r="E2519">
        <v>13.053124</v>
      </c>
      <c r="F2519">
        <v>13.526628000000001</v>
      </c>
      <c r="G2519">
        <v>6.1881209999999998</v>
      </c>
      <c r="H2519">
        <v>-0.219584</v>
      </c>
      <c r="I2519">
        <v>36.176749999999998</v>
      </c>
      <c r="J2519">
        <v>13.821616000000001</v>
      </c>
    </row>
    <row r="2520" spans="1:10" x14ac:dyDescent="0.25">
      <c r="A2520">
        <v>346.480682</v>
      </c>
      <c r="B2520">
        <v>325.615906</v>
      </c>
      <c r="C2520">
        <v>291.979401</v>
      </c>
      <c r="D2520">
        <v>9.3978999999999993E-2</v>
      </c>
      <c r="E2520">
        <v>12.991474</v>
      </c>
      <c r="F2520">
        <v>13.457794</v>
      </c>
      <c r="G2520">
        <v>6.1920339999999996</v>
      </c>
      <c r="H2520">
        <v>-0.21485199999999999</v>
      </c>
      <c r="I2520">
        <v>36.126083000000001</v>
      </c>
      <c r="J2520">
        <v>13.759217</v>
      </c>
    </row>
    <row r="2521" spans="1:10" x14ac:dyDescent="0.25">
      <c r="A2521">
        <v>347.35964999999999</v>
      </c>
      <c r="B2521">
        <v>326.40380900000002</v>
      </c>
      <c r="C2521">
        <v>292.28750600000001</v>
      </c>
      <c r="D2521">
        <v>5.7334000000000003E-2</v>
      </c>
      <c r="E2521">
        <v>13.009506999999999</v>
      </c>
      <c r="F2521">
        <v>13.518416</v>
      </c>
      <c r="G2521">
        <v>6.205355</v>
      </c>
      <c r="H2521">
        <v>-0.20737700000000001</v>
      </c>
      <c r="I2521">
        <v>36.126883999999997</v>
      </c>
      <c r="J2521">
        <v>13.850263</v>
      </c>
    </row>
    <row r="2522" spans="1:10" x14ac:dyDescent="0.25">
      <c r="A2522">
        <v>347.05206299999998</v>
      </c>
      <c r="B2522">
        <v>326.130402</v>
      </c>
      <c r="C2522">
        <v>293.247345</v>
      </c>
      <c r="D2522">
        <v>5.5120000000000002E-2</v>
      </c>
      <c r="E2522">
        <v>13.087552000000001</v>
      </c>
      <c r="F2522">
        <v>13.494066</v>
      </c>
      <c r="G2522">
        <v>6.1555499999999999</v>
      </c>
      <c r="H2522">
        <v>-0.21876000000000001</v>
      </c>
      <c r="I2522">
        <v>36.146014999999998</v>
      </c>
      <c r="J2522">
        <v>13.816094</v>
      </c>
    </row>
    <row r="2523" spans="1:10" x14ac:dyDescent="0.25">
      <c r="A2523">
        <v>348.74765000000002</v>
      </c>
      <c r="B2523">
        <v>327.66995200000002</v>
      </c>
      <c r="C2523">
        <v>293.635132</v>
      </c>
      <c r="D2523">
        <v>4.7850999999999998E-2</v>
      </c>
      <c r="E2523">
        <v>13.103052</v>
      </c>
      <c r="F2523">
        <v>13.568771999999999</v>
      </c>
      <c r="G2523">
        <v>6.2266260000000004</v>
      </c>
      <c r="H2523">
        <v>-0.19311400000000001</v>
      </c>
      <c r="I2523">
        <v>36.359096999999998</v>
      </c>
      <c r="J2523">
        <v>13.972137999999999</v>
      </c>
    </row>
    <row r="2524" spans="1:10" x14ac:dyDescent="0.25">
      <c r="A2524">
        <v>349.087402</v>
      </c>
      <c r="B2524">
        <v>328.034851</v>
      </c>
      <c r="C2524">
        <v>293.55645800000002</v>
      </c>
      <c r="D2524">
        <v>6.0879000000000003E-2</v>
      </c>
      <c r="E2524">
        <v>13.131166</v>
      </c>
      <c r="F2524">
        <v>13.596486000000001</v>
      </c>
      <c r="G2524">
        <v>6.2519729999999996</v>
      </c>
      <c r="H2524">
        <v>-0.20860000000000001</v>
      </c>
      <c r="I2524">
        <v>36.417973000000003</v>
      </c>
      <c r="J2524">
        <v>13.946989</v>
      </c>
    </row>
    <row r="2525" spans="1:10" x14ac:dyDescent="0.25">
      <c r="A2525">
        <v>348.95855699999998</v>
      </c>
      <c r="B2525">
        <v>327.86926299999999</v>
      </c>
      <c r="C2525">
        <v>293.95431500000001</v>
      </c>
      <c r="D2525">
        <v>1.653E-2</v>
      </c>
      <c r="E2525">
        <v>13.180709999999999</v>
      </c>
      <c r="F2525">
        <v>13.612081</v>
      </c>
      <c r="G2525">
        <v>6.2020780000000002</v>
      </c>
      <c r="H2525">
        <v>-0.18951399999999999</v>
      </c>
      <c r="I2525">
        <v>36.373516000000002</v>
      </c>
      <c r="J2525">
        <v>13.98373</v>
      </c>
    </row>
    <row r="2526" spans="1:10" x14ac:dyDescent="0.25">
      <c r="A2526">
        <v>350.02908300000001</v>
      </c>
      <c r="B2526">
        <v>328.88363600000002</v>
      </c>
      <c r="C2526">
        <v>294.19027699999998</v>
      </c>
      <c r="D2526">
        <v>8.3362000000000006E-2</v>
      </c>
      <c r="E2526">
        <v>13.153371999999999</v>
      </c>
      <c r="F2526">
        <v>13.637111000000001</v>
      </c>
      <c r="G2526">
        <v>6.329644</v>
      </c>
      <c r="H2526">
        <v>-0.20558100000000001</v>
      </c>
      <c r="I2526">
        <v>36.575310000000002</v>
      </c>
      <c r="J2526">
        <v>14.039872000000001</v>
      </c>
    </row>
    <row r="2527" spans="1:10" x14ac:dyDescent="0.25">
      <c r="A2527">
        <v>350.23037699999998</v>
      </c>
      <c r="B2527">
        <v>329.03601099999997</v>
      </c>
      <c r="C2527">
        <v>295.56921399999999</v>
      </c>
      <c r="D2527">
        <v>9.1170000000000001E-2</v>
      </c>
      <c r="E2527">
        <v>13.162578999999999</v>
      </c>
      <c r="F2527">
        <v>13.663997999999999</v>
      </c>
      <c r="G2527">
        <v>6.3637499999999996</v>
      </c>
      <c r="H2527">
        <v>-0.19444</v>
      </c>
      <c r="I2527">
        <v>36.667335999999999</v>
      </c>
      <c r="J2527">
        <v>14.088786000000001</v>
      </c>
    </row>
    <row r="2528" spans="1:10" x14ac:dyDescent="0.25">
      <c r="A2528">
        <v>353.60855099999998</v>
      </c>
      <c r="B2528">
        <v>332.17733800000002</v>
      </c>
      <c r="C2528">
        <v>297.83660900000001</v>
      </c>
      <c r="D2528">
        <v>8.8058999999999998E-2</v>
      </c>
      <c r="E2528">
        <v>13.370934</v>
      </c>
      <c r="F2528">
        <v>13.856960000000001</v>
      </c>
      <c r="G2528">
        <v>6.5063930000000001</v>
      </c>
      <c r="H2528">
        <v>-0.20475499999999999</v>
      </c>
      <c r="I2528">
        <v>37.190398999999999</v>
      </c>
      <c r="J2528">
        <v>14.325628</v>
      </c>
    </row>
    <row r="2529" spans="1:10" x14ac:dyDescent="0.25">
      <c r="A2529">
        <v>352.15902699999998</v>
      </c>
      <c r="B2529">
        <v>330.819275</v>
      </c>
      <c r="C2529">
        <v>296.42172199999999</v>
      </c>
      <c r="D2529">
        <v>0.102648</v>
      </c>
      <c r="E2529">
        <v>13.322623999999999</v>
      </c>
      <c r="F2529">
        <v>13.774241999999999</v>
      </c>
      <c r="G2529">
        <v>6.4514019999999999</v>
      </c>
      <c r="H2529">
        <v>-0.19630500000000001</v>
      </c>
      <c r="I2529">
        <v>37.014648000000001</v>
      </c>
      <c r="J2529">
        <v>14.234184000000001</v>
      </c>
    </row>
    <row r="2530" spans="1:10" x14ac:dyDescent="0.25">
      <c r="A2530">
        <v>350.27999899999998</v>
      </c>
      <c r="B2530">
        <v>329.10089099999999</v>
      </c>
      <c r="C2530">
        <v>295.2724</v>
      </c>
      <c r="D2530">
        <v>2.4006E-2</v>
      </c>
      <c r="E2530">
        <v>13.331286</v>
      </c>
      <c r="F2530">
        <v>13.717495</v>
      </c>
      <c r="G2530">
        <v>6.3226149999999999</v>
      </c>
      <c r="H2530">
        <v>-0.20641599999999999</v>
      </c>
      <c r="I2530">
        <v>36.736297999999998</v>
      </c>
      <c r="J2530">
        <v>14.073534</v>
      </c>
    </row>
    <row r="2531" spans="1:10" x14ac:dyDescent="0.25">
      <c r="A2531">
        <v>349.93725599999999</v>
      </c>
      <c r="B2531">
        <v>328.75476099999997</v>
      </c>
      <c r="C2531">
        <v>293.46218900000002</v>
      </c>
      <c r="D2531">
        <v>6.2746999999999997E-2</v>
      </c>
      <c r="E2531">
        <v>13.250862</v>
      </c>
      <c r="F2531">
        <v>13.718389999999999</v>
      </c>
      <c r="G2531">
        <v>6.3212339999999996</v>
      </c>
      <c r="H2531">
        <v>-0.18673799999999999</v>
      </c>
      <c r="I2531">
        <v>36.558124999999997</v>
      </c>
      <c r="J2531">
        <v>14.076931</v>
      </c>
    </row>
    <row r="2532" spans="1:10" x14ac:dyDescent="0.25">
      <c r="A2532">
        <v>349.52832000000001</v>
      </c>
      <c r="B2532">
        <v>328.46933000000001</v>
      </c>
      <c r="C2532">
        <v>293.16503899999998</v>
      </c>
      <c r="D2532">
        <v>2.0285999999999998E-2</v>
      </c>
      <c r="E2532">
        <v>13.294931</v>
      </c>
      <c r="F2532">
        <v>13.663538000000001</v>
      </c>
      <c r="G2532">
        <v>6.2417579999999999</v>
      </c>
      <c r="H2532">
        <v>-0.21283099999999999</v>
      </c>
      <c r="I2532">
        <v>36.482554999999998</v>
      </c>
      <c r="J2532">
        <v>13.953414</v>
      </c>
    </row>
    <row r="2533" spans="1:10" x14ac:dyDescent="0.25">
      <c r="A2533">
        <v>346.98461900000001</v>
      </c>
      <c r="B2533">
        <v>326.02279700000003</v>
      </c>
      <c r="C2533">
        <v>291.214539</v>
      </c>
      <c r="D2533">
        <v>3.1192999999999999E-2</v>
      </c>
      <c r="E2533">
        <v>13.166378</v>
      </c>
      <c r="F2533">
        <v>13.541751</v>
      </c>
      <c r="G2533">
        <v>6.1859919999999997</v>
      </c>
      <c r="H2533">
        <v>-0.214867</v>
      </c>
      <c r="I2533">
        <v>36.132832000000001</v>
      </c>
      <c r="J2533">
        <v>13.856256</v>
      </c>
    </row>
    <row r="2534" spans="1:10" x14ac:dyDescent="0.25">
      <c r="A2534">
        <v>347.92370599999998</v>
      </c>
      <c r="B2534">
        <v>326.94122299999998</v>
      </c>
      <c r="C2534">
        <v>292.444458</v>
      </c>
      <c r="D2534">
        <v>4.7843999999999998E-2</v>
      </c>
      <c r="E2534">
        <v>13.179467000000001</v>
      </c>
      <c r="F2534">
        <v>13.603999</v>
      </c>
      <c r="G2534">
        <v>6.2182019999999998</v>
      </c>
      <c r="H2534">
        <v>-0.20374900000000001</v>
      </c>
      <c r="I2534">
        <v>36.256259999999997</v>
      </c>
      <c r="J2534">
        <v>13.876924000000001</v>
      </c>
    </row>
    <row r="2535" spans="1:10" x14ac:dyDescent="0.25">
      <c r="A2535">
        <v>347.51925699999998</v>
      </c>
      <c r="B2535">
        <v>326.59066799999999</v>
      </c>
      <c r="C2535">
        <v>291.310181</v>
      </c>
      <c r="D2535">
        <v>6.0797999999999998E-2</v>
      </c>
      <c r="E2535">
        <v>13.194998999999999</v>
      </c>
      <c r="F2535">
        <v>13.570491000000001</v>
      </c>
      <c r="G2535">
        <v>6.187182</v>
      </c>
      <c r="H2535">
        <v>-0.19175900000000001</v>
      </c>
      <c r="I2535">
        <v>36.148975</v>
      </c>
      <c r="J2535">
        <v>13.823016000000001</v>
      </c>
    </row>
    <row r="2536" spans="1:10" x14ac:dyDescent="0.25">
      <c r="A2536">
        <v>347.15142800000001</v>
      </c>
      <c r="B2536">
        <v>326.23208599999998</v>
      </c>
      <c r="C2536">
        <v>291.82781999999997</v>
      </c>
      <c r="D2536">
        <v>6.2812999999999994E-2</v>
      </c>
      <c r="E2536">
        <v>13.148463</v>
      </c>
      <c r="F2536">
        <v>13.562251</v>
      </c>
      <c r="G2536">
        <v>6.2035720000000003</v>
      </c>
      <c r="H2536">
        <v>-0.19917000000000001</v>
      </c>
      <c r="I2536">
        <v>36.180199000000002</v>
      </c>
      <c r="J2536">
        <v>13.813767</v>
      </c>
    </row>
    <row r="2537" spans="1:10" x14ac:dyDescent="0.25">
      <c r="A2537">
        <v>347.68521099999998</v>
      </c>
      <c r="B2537">
        <v>326.75604199999998</v>
      </c>
      <c r="C2537">
        <v>290.650757</v>
      </c>
      <c r="D2537">
        <v>2.5866E-2</v>
      </c>
      <c r="E2537">
        <v>13.178295</v>
      </c>
      <c r="F2537">
        <v>13.62706</v>
      </c>
      <c r="G2537">
        <v>6.1776229999999996</v>
      </c>
      <c r="H2537">
        <v>-0.19939299999999999</v>
      </c>
      <c r="I2537">
        <v>36.158588000000002</v>
      </c>
      <c r="J2537">
        <v>13.823585</v>
      </c>
    </row>
    <row r="2538" spans="1:10" x14ac:dyDescent="0.25">
      <c r="A2538">
        <v>347.68850700000002</v>
      </c>
      <c r="B2538">
        <v>326.74115</v>
      </c>
      <c r="C2538">
        <v>292.14031999999997</v>
      </c>
      <c r="D2538">
        <v>9.6018999999999993E-2</v>
      </c>
      <c r="E2538">
        <v>13.193915000000001</v>
      </c>
      <c r="F2538">
        <v>13.573978</v>
      </c>
      <c r="G2538">
        <v>6.2191020000000004</v>
      </c>
      <c r="H2538">
        <v>-0.19556000000000001</v>
      </c>
      <c r="I2538">
        <v>36.193001000000002</v>
      </c>
      <c r="J2538">
        <v>13.841798000000001</v>
      </c>
    </row>
    <row r="2539" spans="1:10" x14ac:dyDescent="0.25">
      <c r="A2539">
        <v>346.84967</v>
      </c>
      <c r="B2539">
        <v>325.94769300000002</v>
      </c>
      <c r="C2539">
        <v>291.15447999999998</v>
      </c>
      <c r="D2539">
        <v>8.4754999999999997E-2</v>
      </c>
      <c r="E2539">
        <v>13.16658</v>
      </c>
      <c r="F2539">
        <v>13.552249</v>
      </c>
      <c r="G2539">
        <v>6.1720649999999999</v>
      </c>
      <c r="H2539">
        <v>-0.17973500000000001</v>
      </c>
      <c r="I2539">
        <v>36.064399999999999</v>
      </c>
      <c r="J2539">
        <v>13.796411000000001</v>
      </c>
    </row>
    <row r="2540" spans="1:10" x14ac:dyDescent="0.25">
      <c r="A2540">
        <v>348.09271200000001</v>
      </c>
      <c r="B2540">
        <v>327.13986199999999</v>
      </c>
      <c r="C2540">
        <v>291.81054699999999</v>
      </c>
      <c r="D2540">
        <v>0.11539099999999999</v>
      </c>
      <c r="E2540">
        <v>13.092560000000001</v>
      </c>
      <c r="F2540">
        <v>13.597314000000001</v>
      </c>
      <c r="G2540">
        <v>6.26363</v>
      </c>
      <c r="H2540">
        <v>-0.18814400000000001</v>
      </c>
      <c r="I2540">
        <v>36.272686</v>
      </c>
      <c r="J2540">
        <v>13.847277999999999</v>
      </c>
    </row>
    <row r="2541" spans="1:10" x14ac:dyDescent="0.25">
      <c r="A2541">
        <v>347.54510499999998</v>
      </c>
      <c r="B2541">
        <v>326.62469499999997</v>
      </c>
      <c r="C2541">
        <v>291.85201999999998</v>
      </c>
      <c r="D2541">
        <v>0.116673</v>
      </c>
      <c r="E2541">
        <v>13.141011000000001</v>
      </c>
      <c r="F2541">
        <v>13.561558</v>
      </c>
      <c r="G2541">
        <v>6.2093319999999999</v>
      </c>
      <c r="H2541">
        <v>-0.206984</v>
      </c>
      <c r="I2541">
        <v>36.199776</v>
      </c>
      <c r="J2541">
        <v>13.814845</v>
      </c>
    </row>
    <row r="2542" spans="1:10" x14ac:dyDescent="0.25">
      <c r="A2542">
        <v>346.966949</v>
      </c>
      <c r="B2542">
        <v>326.07974200000001</v>
      </c>
      <c r="C2542">
        <v>291.42034899999999</v>
      </c>
      <c r="D2542">
        <v>5.3462999999999997E-2</v>
      </c>
      <c r="E2542">
        <v>13.172075</v>
      </c>
      <c r="F2542">
        <v>13.565932999999999</v>
      </c>
      <c r="G2542">
        <v>6.2045450000000004</v>
      </c>
      <c r="H2542">
        <v>-0.210121</v>
      </c>
      <c r="I2542">
        <v>36.197079000000002</v>
      </c>
      <c r="J2542">
        <v>13.781631000000001</v>
      </c>
    </row>
    <row r="2543" spans="1:10" x14ac:dyDescent="0.25">
      <c r="A2543">
        <v>346.84945699999997</v>
      </c>
      <c r="B2543">
        <v>325.94473299999999</v>
      </c>
      <c r="C2543">
        <v>291.51828</v>
      </c>
      <c r="D2543">
        <v>2.7657000000000001E-2</v>
      </c>
      <c r="E2543">
        <v>13.224482999999999</v>
      </c>
      <c r="F2543">
        <v>13.564496</v>
      </c>
      <c r="G2543">
        <v>6.1370990000000001</v>
      </c>
      <c r="H2543">
        <v>-0.19101299999999999</v>
      </c>
      <c r="I2543">
        <v>36.056716999999999</v>
      </c>
      <c r="J2543">
        <v>13.799156</v>
      </c>
    </row>
    <row r="2544" spans="1:10" x14ac:dyDescent="0.25">
      <c r="A2544">
        <v>346.67578099999997</v>
      </c>
      <c r="B2544">
        <v>325.822113</v>
      </c>
      <c r="C2544">
        <v>291.37283300000001</v>
      </c>
      <c r="D2544">
        <v>0.115037</v>
      </c>
      <c r="E2544">
        <v>13.077399</v>
      </c>
      <c r="F2544">
        <v>13.506824</v>
      </c>
      <c r="G2544">
        <v>6.2192480000000003</v>
      </c>
      <c r="H2544">
        <v>-0.221335</v>
      </c>
      <c r="I2544">
        <v>36.184913999999999</v>
      </c>
      <c r="J2544">
        <v>13.748099</v>
      </c>
    </row>
    <row r="2545" spans="1:10" x14ac:dyDescent="0.25">
      <c r="A2545">
        <v>346.94561800000002</v>
      </c>
      <c r="B2545">
        <v>326.09002700000002</v>
      </c>
      <c r="C2545">
        <v>290.82251000000002</v>
      </c>
      <c r="D2545">
        <v>2.2173999999999999E-2</v>
      </c>
      <c r="E2545">
        <v>13.215280999999999</v>
      </c>
      <c r="F2545">
        <v>13.551640000000001</v>
      </c>
      <c r="G2545">
        <v>6.1503119999999996</v>
      </c>
      <c r="H2545">
        <v>-0.18702099999999999</v>
      </c>
      <c r="I2545">
        <v>36.095950999999999</v>
      </c>
      <c r="J2545">
        <v>13.750024</v>
      </c>
    </row>
    <row r="2546" spans="1:10" x14ac:dyDescent="0.25">
      <c r="A2546">
        <v>346.48690800000003</v>
      </c>
      <c r="B2546">
        <v>325.60101300000002</v>
      </c>
      <c r="C2546">
        <v>291.45095800000001</v>
      </c>
      <c r="D2546">
        <v>9.4224000000000002E-2</v>
      </c>
      <c r="E2546">
        <v>13.065839</v>
      </c>
      <c r="F2546">
        <v>13.517524</v>
      </c>
      <c r="G2546">
        <v>6.2238160000000002</v>
      </c>
      <c r="H2546">
        <v>-0.20219200000000001</v>
      </c>
      <c r="I2546">
        <v>36.176037000000001</v>
      </c>
      <c r="J2546">
        <v>13.78032</v>
      </c>
    </row>
    <row r="2547" spans="1:10" x14ac:dyDescent="0.25">
      <c r="A2547">
        <v>346.896637</v>
      </c>
      <c r="B2547">
        <v>326.02624500000002</v>
      </c>
      <c r="C2547">
        <v>292.018036</v>
      </c>
      <c r="D2547">
        <v>5.3510000000000002E-2</v>
      </c>
      <c r="E2547">
        <v>13.249962</v>
      </c>
      <c r="F2547">
        <v>13.566090000000001</v>
      </c>
      <c r="G2547">
        <v>6.1410970000000002</v>
      </c>
      <c r="H2547">
        <v>-0.18703500000000001</v>
      </c>
      <c r="I2547">
        <v>36.103946999999998</v>
      </c>
      <c r="J2547">
        <v>13.764805000000001</v>
      </c>
    </row>
    <row r="2548" spans="1:10" x14ac:dyDescent="0.25">
      <c r="A2548">
        <v>347.45257600000002</v>
      </c>
      <c r="B2548">
        <v>326.52404799999999</v>
      </c>
      <c r="C2548">
        <v>291.85986300000002</v>
      </c>
      <c r="D2548">
        <v>7.2244000000000003E-2</v>
      </c>
      <c r="E2548">
        <v>13.16329</v>
      </c>
      <c r="F2548">
        <v>13.591426999999999</v>
      </c>
      <c r="G2548">
        <v>6.2285360000000001</v>
      </c>
      <c r="H2548">
        <v>-0.21409600000000001</v>
      </c>
      <c r="I2548">
        <v>36.221321000000003</v>
      </c>
      <c r="J2548">
        <v>13.822963</v>
      </c>
    </row>
    <row r="2549" spans="1:10" x14ac:dyDescent="0.25">
      <c r="A2549">
        <v>346.96435500000001</v>
      </c>
      <c r="B2549">
        <v>326.06442299999998</v>
      </c>
      <c r="C2549">
        <v>291.21160900000001</v>
      </c>
      <c r="D2549">
        <v>4.9889000000000003E-2</v>
      </c>
      <c r="E2549">
        <v>13.189754000000001</v>
      </c>
      <c r="F2549">
        <v>13.619382999999999</v>
      </c>
      <c r="G2549">
        <v>6.1820269999999997</v>
      </c>
      <c r="H2549">
        <v>-0.152782</v>
      </c>
      <c r="I2549">
        <v>36.055019000000001</v>
      </c>
      <c r="J2549">
        <v>13.794345</v>
      </c>
    </row>
    <row r="2550" spans="1:10" x14ac:dyDescent="0.25">
      <c r="A2550">
        <v>347.38293499999997</v>
      </c>
      <c r="B2550">
        <v>326.509277</v>
      </c>
      <c r="C2550">
        <v>292.025848</v>
      </c>
      <c r="D2550">
        <v>0.10950699999999999</v>
      </c>
      <c r="E2550">
        <v>13.121739</v>
      </c>
      <c r="F2550">
        <v>13.571583</v>
      </c>
      <c r="G2550">
        <v>6.2450469999999996</v>
      </c>
      <c r="H2550">
        <v>-0.194688</v>
      </c>
      <c r="I2550">
        <v>36.283382000000003</v>
      </c>
      <c r="J2550">
        <v>13.768090000000001</v>
      </c>
    </row>
    <row r="2551" spans="1:10" x14ac:dyDescent="0.25">
      <c r="A2551">
        <v>348.17596400000002</v>
      </c>
      <c r="B2551">
        <v>327.21569799999997</v>
      </c>
      <c r="C2551">
        <v>292.56338499999998</v>
      </c>
      <c r="D2551">
        <v>9.9594000000000002E-2</v>
      </c>
      <c r="E2551">
        <v>13.182596</v>
      </c>
      <c r="F2551">
        <v>13.613963</v>
      </c>
      <c r="G2551">
        <v>6.2681500000000003</v>
      </c>
      <c r="H2551">
        <v>-0.21054700000000001</v>
      </c>
      <c r="I2551">
        <v>36.36797</v>
      </c>
      <c r="J2551">
        <v>13.854697</v>
      </c>
    </row>
    <row r="2552" spans="1:10" x14ac:dyDescent="0.25">
      <c r="A2552">
        <v>347.22366299999999</v>
      </c>
      <c r="B2552">
        <v>326.30664100000001</v>
      </c>
      <c r="C2552">
        <v>291.82748400000003</v>
      </c>
      <c r="D2552">
        <v>7.2064000000000003E-2</v>
      </c>
      <c r="E2552">
        <v>13.195762</v>
      </c>
      <c r="F2552">
        <v>13.567119</v>
      </c>
      <c r="G2552">
        <v>6.1789820000000004</v>
      </c>
      <c r="H2552">
        <v>-0.19087699999999999</v>
      </c>
      <c r="I2552">
        <v>36.199066000000002</v>
      </c>
      <c r="J2552">
        <v>13.811451</v>
      </c>
    </row>
    <row r="2553" spans="1:10" x14ac:dyDescent="0.25">
      <c r="A2553">
        <v>347.202271</v>
      </c>
      <c r="B2553">
        <v>326.285034</v>
      </c>
      <c r="C2553">
        <v>291.82629400000002</v>
      </c>
      <c r="D2553">
        <v>2.4022000000000002E-2</v>
      </c>
      <c r="E2553">
        <v>13.243562000000001</v>
      </c>
      <c r="F2553">
        <v>13.593897</v>
      </c>
      <c r="G2553">
        <v>6.1763389999999996</v>
      </c>
      <c r="H2553">
        <v>-0.20200899999999999</v>
      </c>
      <c r="I2553">
        <v>36.146377999999999</v>
      </c>
      <c r="J2553">
        <v>13.811648999999999</v>
      </c>
    </row>
    <row r="2554" spans="1:10" x14ac:dyDescent="0.25">
      <c r="A2554">
        <v>348.00524899999999</v>
      </c>
      <c r="B2554">
        <v>327.067993</v>
      </c>
      <c r="C2554">
        <v>291.43218999999999</v>
      </c>
      <c r="D2554">
        <v>2.947E-2</v>
      </c>
      <c r="E2554">
        <v>13.266579999999999</v>
      </c>
      <c r="F2554">
        <v>13.620933000000001</v>
      </c>
      <c r="G2554">
        <v>6.2243849999999998</v>
      </c>
      <c r="H2554">
        <v>-0.21776899999999999</v>
      </c>
      <c r="I2554">
        <v>36.252307999999999</v>
      </c>
      <c r="J2554">
        <v>13.831692</v>
      </c>
    </row>
    <row r="2555" spans="1:10" x14ac:dyDescent="0.25">
      <c r="A2555">
        <v>348.04946899999999</v>
      </c>
      <c r="B2555">
        <v>327.09210200000001</v>
      </c>
      <c r="C2555">
        <v>291.745544</v>
      </c>
      <c r="D2555">
        <v>5.1875999999999999E-2</v>
      </c>
      <c r="E2555">
        <v>13.179626000000001</v>
      </c>
      <c r="F2555">
        <v>13.608941</v>
      </c>
      <c r="G2555">
        <v>6.2279710000000001</v>
      </c>
      <c r="H2555">
        <v>-0.21004700000000001</v>
      </c>
      <c r="I2555">
        <v>36.294376</v>
      </c>
      <c r="J2555">
        <v>13.851784</v>
      </c>
    </row>
    <row r="2556" spans="1:10" x14ac:dyDescent="0.25">
      <c r="A2556">
        <v>347.32965100000001</v>
      </c>
      <c r="B2556">
        <v>326.42492700000003</v>
      </c>
      <c r="C2556">
        <v>292.13958700000001</v>
      </c>
      <c r="D2556">
        <v>3.1396E-2</v>
      </c>
      <c r="E2556">
        <v>13.210433</v>
      </c>
      <c r="F2556">
        <v>13.596033</v>
      </c>
      <c r="G2556">
        <v>6.1884790000000001</v>
      </c>
      <c r="H2556">
        <v>-0.190415</v>
      </c>
      <c r="I2556">
        <v>36.136462999999999</v>
      </c>
      <c r="J2556">
        <v>13.799158</v>
      </c>
    </row>
    <row r="2557" spans="1:10" x14ac:dyDescent="0.25">
      <c r="A2557">
        <v>348.63024899999999</v>
      </c>
      <c r="B2557">
        <v>327.63992300000001</v>
      </c>
      <c r="C2557">
        <v>292.62982199999999</v>
      </c>
      <c r="D2557">
        <v>6.6936999999999997E-2</v>
      </c>
      <c r="E2557">
        <v>13.140492999999999</v>
      </c>
      <c r="F2557">
        <v>13.628674</v>
      </c>
      <c r="G2557">
        <v>6.2576900000000002</v>
      </c>
      <c r="H2557">
        <v>-0.20244100000000001</v>
      </c>
      <c r="I2557">
        <v>36.360657000000003</v>
      </c>
      <c r="J2557">
        <v>13.884748999999999</v>
      </c>
    </row>
    <row r="2558" spans="1:10" x14ac:dyDescent="0.25">
      <c r="A2558">
        <v>348.04879799999998</v>
      </c>
      <c r="B2558">
        <v>327.02270499999997</v>
      </c>
      <c r="C2558">
        <v>292.36312900000001</v>
      </c>
      <c r="D2558">
        <v>9.6640000000000004E-2</v>
      </c>
      <c r="E2558">
        <v>13.093048</v>
      </c>
      <c r="F2558">
        <v>13.576031</v>
      </c>
      <c r="G2558">
        <v>6.2266159999999999</v>
      </c>
      <c r="H2558">
        <v>-0.206705</v>
      </c>
      <c r="I2558">
        <v>36.329467999999999</v>
      </c>
      <c r="J2558">
        <v>13.920521000000001</v>
      </c>
    </row>
    <row r="2559" spans="1:10" x14ac:dyDescent="0.25">
      <c r="A2559">
        <v>348.36706500000003</v>
      </c>
      <c r="B2559">
        <v>327.33154300000001</v>
      </c>
      <c r="C2559">
        <v>292.52014200000002</v>
      </c>
      <c r="D2559">
        <v>8.3321000000000006E-2</v>
      </c>
      <c r="E2559">
        <v>13.243563999999999</v>
      </c>
      <c r="F2559">
        <v>13.620239</v>
      </c>
      <c r="G2559">
        <v>6.2264759999999999</v>
      </c>
      <c r="H2559">
        <v>-0.19910700000000001</v>
      </c>
      <c r="I2559">
        <v>36.28801</v>
      </c>
      <c r="J2559">
        <v>13.929945</v>
      </c>
    </row>
    <row r="2560" spans="1:10" x14ac:dyDescent="0.25">
      <c r="A2560">
        <v>347.36883499999999</v>
      </c>
      <c r="B2560">
        <v>326.41503899999998</v>
      </c>
      <c r="C2560">
        <v>292.33538800000002</v>
      </c>
      <c r="D2560">
        <v>0.133495</v>
      </c>
      <c r="E2560">
        <v>13.083277000000001</v>
      </c>
      <c r="F2560">
        <v>13.523498999999999</v>
      </c>
      <c r="G2560">
        <v>6.2321439999999999</v>
      </c>
      <c r="H2560">
        <v>-0.20985799999999999</v>
      </c>
      <c r="I2560">
        <v>36.251525999999998</v>
      </c>
      <c r="J2560">
        <v>13.848233</v>
      </c>
    </row>
    <row r="2561" spans="1:10" x14ac:dyDescent="0.25">
      <c r="A2561">
        <v>347.51849399999998</v>
      </c>
      <c r="B2561">
        <v>326.60940599999998</v>
      </c>
      <c r="C2561">
        <v>292.55304000000001</v>
      </c>
      <c r="D2561">
        <v>0.105556</v>
      </c>
      <c r="E2561">
        <v>13.059155000000001</v>
      </c>
      <c r="F2561">
        <v>13.519833999999999</v>
      </c>
      <c r="G2561">
        <v>6.2269870000000003</v>
      </c>
      <c r="H2561">
        <v>-0.20988699999999999</v>
      </c>
      <c r="I2561">
        <v>36.362827000000003</v>
      </c>
      <c r="J2561">
        <v>13.803514</v>
      </c>
    </row>
    <row r="2562" spans="1:10" x14ac:dyDescent="0.25">
      <c r="A2562">
        <v>347.92626999999999</v>
      </c>
      <c r="B2562">
        <v>327.001801</v>
      </c>
      <c r="C2562">
        <v>291.565674</v>
      </c>
      <c r="D2562">
        <v>0.100124</v>
      </c>
      <c r="E2562">
        <v>13.105228</v>
      </c>
      <c r="F2562">
        <v>13.526528000000001</v>
      </c>
      <c r="G2562">
        <v>6.1976290000000001</v>
      </c>
      <c r="H2562">
        <v>-0.19457199999999999</v>
      </c>
      <c r="I2562">
        <v>36.261268999999999</v>
      </c>
      <c r="J2562">
        <v>13.818899999999999</v>
      </c>
    </row>
    <row r="2563" spans="1:10" x14ac:dyDescent="0.25">
      <c r="A2563">
        <v>348.48388699999998</v>
      </c>
      <c r="B2563">
        <v>327.53686499999998</v>
      </c>
      <c r="C2563">
        <v>293.07870500000001</v>
      </c>
      <c r="D2563">
        <v>6.6805000000000003E-2</v>
      </c>
      <c r="E2563">
        <v>13.143249000000001</v>
      </c>
      <c r="F2563">
        <v>13.598376999999999</v>
      </c>
      <c r="G2563">
        <v>6.1573120000000001</v>
      </c>
      <c r="H2563">
        <v>-0.179423</v>
      </c>
      <c r="I2563">
        <v>36.327755000000003</v>
      </c>
      <c r="J2563">
        <v>13.841445999999999</v>
      </c>
    </row>
    <row r="2564" spans="1:10" x14ac:dyDescent="0.25">
      <c r="A2564">
        <v>347.84588600000001</v>
      </c>
      <c r="B2564">
        <v>326.90133700000001</v>
      </c>
      <c r="C2564">
        <v>292.55181900000002</v>
      </c>
      <c r="D2564">
        <v>6.6616999999999996E-2</v>
      </c>
      <c r="E2564">
        <v>13.036777000000001</v>
      </c>
      <c r="F2564">
        <v>13.544813</v>
      </c>
      <c r="G2564">
        <v>6.1966669999999997</v>
      </c>
      <c r="H2564">
        <v>-0.20213700000000001</v>
      </c>
      <c r="I2564">
        <v>36.364249999999998</v>
      </c>
      <c r="J2564">
        <v>13.838986</v>
      </c>
    </row>
    <row r="2565" spans="1:10" x14ac:dyDescent="0.25">
      <c r="A2565">
        <v>347.260895</v>
      </c>
      <c r="B2565">
        <v>326.371826</v>
      </c>
      <c r="C2565">
        <v>291.32574499999998</v>
      </c>
      <c r="D2565">
        <v>0.113026</v>
      </c>
      <c r="E2565">
        <v>12.926848</v>
      </c>
      <c r="F2565">
        <v>13.487117</v>
      </c>
      <c r="G2565">
        <v>6.2199600000000004</v>
      </c>
      <c r="H2565">
        <v>-0.22420899999999999</v>
      </c>
      <c r="I2565">
        <v>36.246338000000002</v>
      </c>
      <c r="J2565">
        <v>13.78351</v>
      </c>
    </row>
    <row r="2566" spans="1:10" x14ac:dyDescent="0.25">
      <c r="A2566">
        <v>348.233093</v>
      </c>
      <c r="B2566">
        <v>327.24002100000001</v>
      </c>
      <c r="C2566">
        <v>291.898346</v>
      </c>
      <c r="D2566">
        <v>9.0975E-2</v>
      </c>
      <c r="E2566">
        <v>13.05719</v>
      </c>
      <c r="F2566">
        <v>13.545617999999999</v>
      </c>
      <c r="G2566">
        <v>6.1978030000000004</v>
      </c>
      <c r="H2566">
        <v>-0.186663</v>
      </c>
      <c r="I2566">
        <v>36.224575000000002</v>
      </c>
      <c r="J2566">
        <v>13.887501</v>
      </c>
    </row>
    <row r="2567" spans="1:10" x14ac:dyDescent="0.25">
      <c r="A2567">
        <v>346.65167200000002</v>
      </c>
      <c r="B2567">
        <v>325.77075200000002</v>
      </c>
      <c r="C2567">
        <v>290.97521999999998</v>
      </c>
      <c r="D2567">
        <v>7.9309000000000004E-2</v>
      </c>
      <c r="E2567">
        <v>13.001682000000001</v>
      </c>
      <c r="F2567">
        <v>13.475587000000001</v>
      </c>
      <c r="G2567">
        <v>6.1427170000000002</v>
      </c>
      <c r="H2567">
        <v>-0.212341</v>
      </c>
      <c r="I2567">
        <v>36.155642999999998</v>
      </c>
      <c r="J2567">
        <v>13.775353000000001</v>
      </c>
    </row>
    <row r="2568" spans="1:10" x14ac:dyDescent="0.25">
      <c r="A2568">
        <v>347.94515999999999</v>
      </c>
      <c r="B2568">
        <v>327.01293900000002</v>
      </c>
      <c r="C2568">
        <v>291.53817700000002</v>
      </c>
      <c r="D2568">
        <v>8.9257000000000003E-2</v>
      </c>
      <c r="E2568">
        <v>12.94647</v>
      </c>
      <c r="F2568">
        <v>13.554061000000001</v>
      </c>
      <c r="G2568">
        <v>6.2004359999999998</v>
      </c>
      <c r="H2568">
        <v>-0.186165</v>
      </c>
      <c r="I2568">
        <v>36.267605000000003</v>
      </c>
      <c r="J2568">
        <v>13.826644999999999</v>
      </c>
    </row>
    <row r="2569" spans="1:10" x14ac:dyDescent="0.25">
      <c r="A2569">
        <v>347.52975500000002</v>
      </c>
      <c r="B2569">
        <v>326.55581699999999</v>
      </c>
      <c r="C2569">
        <v>292.35324100000003</v>
      </c>
      <c r="D2569">
        <v>7.2315000000000004E-2</v>
      </c>
      <c r="E2569">
        <v>12.946834000000001</v>
      </c>
      <c r="F2569">
        <v>13.502395999999999</v>
      </c>
      <c r="G2569">
        <v>6.1852359999999997</v>
      </c>
      <c r="H2569">
        <v>-0.20122899999999999</v>
      </c>
      <c r="I2569">
        <v>36.254261</v>
      </c>
      <c r="J2569">
        <v>13.868361999999999</v>
      </c>
    </row>
    <row r="2570" spans="1:10" x14ac:dyDescent="0.25">
      <c r="A2570">
        <v>349.433716</v>
      </c>
      <c r="B2570">
        <v>328.34783900000002</v>
      </c>
      <c r="C2570">
        <v>293.24755900000002</v>
      </c>
      <c r="D2570">
        <v>5.4021E-2</v>
      </c>
      <c r="E2570">
        <v>13.054968000000001</v>
      </c>
      <c r="F2570">
        <v>13.595825</v>
      </c>
      <c r="G2570">
        <v>6.2285620000000002</v>
      </c>
      <c r="H2570">
        <v>-0.213592</v>
      </c>
      <c r="I2570">
        <v>36.44088</v>
      </c>
      <c r="J2570">
        <v>13.980305</v>
      </c>
    </row>
    <row r="2571" spans="1:10" x14ac:dyDescent="0.25">
      <c r="A2571">
        <v>348.87564099999997</v>
      </c>
      <c r="B2571">
        <v>327.80523699999998</v>
      </c>
      <c r="C2571">
        <v>292.796021</v>
      </c>
      <c r="D2571">
        <v>7.0613999999999996E-2</v>
      </c>
      <c r="E2571">
        <v>12.977712</v>
      </c>
      <c r="F2571">
        <v>13.564221</v>
      </c>
      <c r="G2571">
        <v>6.2544000000000004</v>
      </c>
      <c r="H2571">
        <v>-0.201711</v>
      </c>
      <c r="I2571">
        <v>36.478946999999998</v>
      </c>
      <c r="J2571">
        <v>13.964835000000001</v>
      </c>
    </row>
    <row r="2572" spans="1:10" x14ac:dyDescent="0.25">
      <c r="A2572">
        <v>348.47998000000001</v>
      </c>
      <c r="B2572">
        <v>327.423676</v>
      </c>
      <c r="C2572">
        <v>293.26458700000001</v>
      </c>
      <c r="D2572">
        <v>7.0784E-2</v>
      </c>
      <c r="E2572">
        <v>12.994519</v>
      </c>
      <c r="F2572">
        <v>13.557236</v>
      </c>
      <c r="G2572">
        <v>6.2022110000000001</v>
      </c>
      <c r="H2572">
        <v>-0.20896899999999999</v>
      </c>
      <c r="I2572">
        <v>36.443344000000003</v>
      </c>
      <c r="J2572">
        <v>13.950723999999999</v>
      </c>
    </row>
    <row r="2573" spans="1:10" x14ac:dyDescent="0.25">
      <c r="A2573">
        <v>348.84817500000003</v>
      </c>
      <c r="B2573">
        <v>327.76629600000001</v>
      </c>
      <c r="C2573">
        <v>293.27621499999998</v>
      </c>
      <c r="D2573">
        <v>7.8434000000000004E-2</v>
      </c>
      <c r="E2573">
        <v>12.989932</v>
      </c>
      <c r="F2573">
        <v>13.568216</v>
      </c>
      <c r="G2573">
        <v>6.2497480000000003</v>
      </c>
      <c r="H2573">
        <v>-0.22022900000000001</v>
      </c>
      <c r="I2573">
        <v>36.460147999999997</v>
      </c>
      <c r="J2573">
        <v>13.976308</v>
      </c>
    </row>
    <row r="2574" spans="1:10" x14ac:dyDescent="0.25">
      <c r="A2574">
        <v>350.27773999999999</v>
      </c>
      <c r="B2574">
        <v>329.12493899999998</v>
      </c>
      <c r="C2574">
        <v>293.53131100000002</v>
      </c>
      <c r="D2574">
        <v>7.5137999999999996E-2</v>
      </c>
      <c r="E2574">
        <v>13.009460000000001</v>
      </c>
      <c r="F2574">
        <v>13.622945</v>
      </c>
      <c r="G2574">
        <v>6.2998380000000003</v>
      </c>
      <c r="H2574">
        <v>-0.20191700000000001</v>
      </c>
      <c r="I2574">
        <v>36.668773999999999</v>
      </c>
      <c r="J2574">
        <v>14.04724</v>
      </c>
    </row>
    <row r="2575" spans="1:10" x14ac:dyDescent="0.25">
      <c r="A2575">
        <v>349.63668799999999</v>
      </c>
      <c r="B2575">
        <v>328.51455700000002</v>
      </c>
      <c r="C2575">
        <v>293.21871900000002</v>
      </c>
      <c r="D2575">
        <v>8.3959000000000006E-2</v>
      </c>
      <c r="E2575">
        <v>13.030241999999999</v>
      </c>
      <c r="F2575">
        <v>13.590978</v>
      </c>
      <c r="G2575">
        <v>6.2693099999999999</v>
      </c>
      <c r="H2575">
        <v>-0.21639800000000001</v>
      </c>
      <c r="I2575">
        <v>36.608108999999999</v>
      </c>
      <c r="J2575">
        <v>14.016548</v>
      </c>
    </row>
    <row r="2576" spans="1:10" x14ac:dyDescent="0.25">
      <c r="A2576">
        <v>349.27914399999997</v>
      </c>
      <c r="B2576">
        <v>328.19927999999999</v>
      </c>
      <c r="C2576">
        <v>293.25579800000003</v>
      </c>
      <c r="D2576">
        <v>8.6428000000000005E-2</v>
      </c>
      <c r="E2576">
        <v>12.982044</v>
      </c>
      <c r="F2576">
        <v>13.565659999999999</v>
      </c>
      <c r="G2576">
        <v>6.2799379999999996</v>
      </c>
      <c r="H2576">
        <v>-0.219752</v>
      </c>
      <c r="I2576">
        <v>36.562331999999998</v>
      </c>
      <c r="J2576">
        <v>13.974287</v>
      </c>
    </row>
    <row r="2577" spans="1:10" x14ac:dyDescent="0.25">
      <c r="A2577">
        <v>354.58346599999999</v>
      </c>
      <c r="B2577">
        <v>332.98483299999998</v>
      </c>
      <c r="C2577">
        <v>306.43643200000002</v>
      </c>
      <c r="D2577">
        <v>0.144149</v>
      </c>
      <c r="E2577">
        <v>12.153874999999999</v>
      </c>
      <c r="F2577">
        <v>13.672128000000001</v>
      </c>
      <c r="G2577">
        <v>6.272481</v>
      </c>
      <c r="H2577">
        <v>-0.219059</v>
      </c>
      <c r="I2577">
        <v>42.015704999999997</v>
      </c>
      <c r="J2577">
        <v>14.493069999999999</v>
      </c>
    </row>
    <row r="2578" spans="1:10" x14ac:dyDescent="0.25">
      <c r="A2578">
        <v>394.71264600000001</v>
      </c>
      <c r="B2578">
        <v>370.27612299999998</v>
      </c>
      <c r="C2578">
        <v>337.705963</v>
      </c>
      <c r="D2578">
        <v>0.18643299999999999</v>
      </c>
      <c r="E2578">
        <v>15.149029000000001</v>
      </c>
      <c r="F2578">
        <v>16.074093000000001</v>
      </c>
      <c r="G2578">
        <v>8.059355</v>
      </c>
      <c r="H2578">
        <v>1.008656</v>
      </c>
      <c r="I2578">
        <v>43.853347999999997</v>
      </c>
      <c r="J2578">
        <v>16.654781</v>
      </c>
    </row>
    <row r="2579" spans="1:10" x14ac:dyDescent="0.25">
      <c r="A2579">
        <v>380.39691199999999</v>
      </c>
      <c r="B2579">
        <v>356.96463</v>
      </c>
      <c r="C2579">
        <v>326.269745</v>
      </c>
      <c r="D2579">
        <v>9.9097000000000005E-2</v>
      </c>
      <c r="E2579">
        <v>14.589267</v>
      </c>
      <c r="F2579">
        <v>15.339320000000001</v>
      </c>
      <c r="G2579">
        <v>7.7412099999999997</v>
      </c>
      <c r="H2579">
        <v>0.55466899999999997</v>
      </c>
      <c r="I2579">
        <v>41.679943000000002</v>
      </c>
      <c r="J2579">
        <v>15.929385</v>
      </c>
    </row>
    <row r="2580" spans="1:10" x14ac:dyDescent="0.25">
      <c r="A2580">
        <v>363.33663899999999</v>
      </c>
      <c r="B2580">
        <v>341.39669800000001</v>
      </c>
      <c r="C2580">
        <v>306.75808699999999</v>
      </c>
      <c r="D2580">
        <v>7.7155000000000001E-2</v>
      </c>
      <c r="E2580">
        <v>13.440493999999999</v>
      </c>
      <c r="F2580">
        <v>14.117879</v>
      </c>
      <c r="G2580">
        <v>6.9120299999999997</v>
      </c>
      <c r="H2580">
        <v>-0.25834299999999999</v>
      </c>
      <c r="I2580">
        <v>39.898753999999997</v>
      </c>
      <c r="J2580">
        <v>14.769387</v>
      </c>
    </row>
    <row r="2581" spans="1:10" x14ac:dyDescent="0.25">
      <c r="A2581">
        <v>353.47534200000001</v>
      </c>
      <c r="B2581">
        <v>332.30560300000002</v>
      </c>
      <c r="C2581">
        <v>296.39443999999997</v>
      </c>
      <c r="D2581">
        <v>5.6909000000000001E-2</v>
      </c>
      <c r="E2581">
        <v>12.811126</v>
      </c>
      <c r="F2581">
        <v>13.603493</v>
      </c>
      <c r="G2581">
        <v>6.464931</v>
      </c>
      <c r="H2581">
        <v>-0.221473</v>
      </c>
      <c r="I2581">
        <v>38.646071999999997</v>
      </c>
      <c r="J2581">
        <v>14.064171</v>
      </c>
    </row>
    <row r="2582" spans="1:10" x14ac:dyDescent="0.25">
      <c r="A2582">
        <v>353.21566799999999</v>
      </c>
      <c r="B2582">
        <v>332.12161300000002</v>
      </c>
      <c r="C2582">
        <v>296.46078499999999</v>
      </c>
      <c r="D2582">
        <v>9.1130000000000003E-2</v>
      </c>
      <c r="E2582">
        <v>12.826276</v>
      </c>
      <c r="F2582">
        <v>13.732741000000001</v>
      </c>
      <c r="G2582">
        <v>6.5600990000000001</v>
      </c>
      <c r="H2582">
        <v>-0.243232</v>
      </c>
      <c r="I2582">
        <v>39.022151999999998</v>
      </c>
      <c r="J2582">
        <v>13.988491</v>
      </c>
    </row>
    <row r="2583" spans="1:10" x14ac:dyDescent="0.25">
      <c r="A2583">
        <v>355.06497200000001</v>
      </c>
      <c r="B2583">
        <v>333.84680200000003</v>
      </c>
      <c r="C2583">
        <v>298.24203499999999</v>
      </c>
      <c r="D2583">
        <v>7.4547000000000002E-2</v>
      </c>
      <c r="E2583">
        <v>12.974257</v>
      </c>
      <c r="F2583">
        <v>13.881753</v>
      </c>
      <c r="G2583">
        <v>6.6616660000000003</v>
      </c>
      <c r="H2583">
        <v>-0.21981600000000001</v>
      </c>
      <c r="I2583">
        <v>39.309879000000002</v>
      </c>
      <c r="J2583">
        <v>14.112589</v>
      </c>
    </row>
    <row r="2584" spans="1:10" x14ac:dyDescent="0.25">
      <c r="A2584">
        <v>353.39593500000001</v>
      </c>
      <c r="B2584">
        <v>332.28155500000003</v>
      </c>
      <c r="C2584">
        <v>297.36578400000002</v>
      </c>
      <c r="D2584">
        <v>8.1966999999999998E-2</v>
      </c>
      <c r="E2584">
        <v>12.882667</v>
      </c>
      <c r="F2584">
        <v>13.858848</v>
      </c>
      <c r="G2584">
        <v>6.6145849999999999</v>
      </c>
      <c r="H2584">
        <v>-0.18732599999999999</v>
      </c>
      <c r="I2584">
        <v>38.921416999999998</v>
      </c>
      <c r="J2584">
        <v>14.008801</v>
      </c>
    </row>
    <row r="2585" spans="1:10" x14ac:dyDescent="0.25">
      <c r="A2585">
        <v>355.18331899999998</v>
      </c>
      <c r="B2585">
        <v>333.96862800000002</v>
      </c>
      <c r="C2585">
        <v>297.65249599999999</v>
      </c>
      <c r="D2585">
        <v>5.7486000000000002E-2</v>
      </c>
      <c r="E2585">
        <v>12.989296</v>
      </c>
      <c r="F2585">
        <v>13.942822</v>
      </c>
      <c r="G2585">
        <v>6.6537220000000001</v>
      </c>
      <c r="H2585">
        <v>-0.18171399999999999</v>
      </c>
      <c r="I2585">
        <v>38.867759999999997</v>
      </c>
      <c r="J2585">
        <v>14.109123</v>
      </c>
    </row>
    <row r="2586" spans="1:10" x14ac:dyDescent="0.25">
      <c r="A2586">
        <v>354.61523399999999</v>
      </c>
      <c r="B2586">
        <v>333.45568800000001</v>
      </c>
      <c r="C2586">
        <v>297.87261999999998</v>
      </c>
      <c r="D2586">
        <v>7.6836000000000002E-2</v>
      </c>
      <c r="E2586">
        <v>12.936896000000001</v>
      </c>
      <c r="F2586">
        <v>13.936026999999999</v>
      </c>
      <c r="G2586">
        <v>6.6666619999999996</v>
      </c>
      <c r="H2586">
        <v>-0.19495599999999999</v>
      </c>
      <c r="I2586">
        <v>38.239483</v>
      </c>
      <c r="J2586">
        <v>14.053965</v>
      </c>
    </row>
    <row r="2587" spans="1:10" x14ac:dyDescent="0.25">
      <c r="A2587">
        <v>354.94442700000002</v>
      </c>
      <c r="B2587">
        <v>333.72146600000002</v>
      </c>
      <c r="C2587">
        <v>298.361267</v>
      </c>
      <c r="D2587">
        <v>7.1290999999999993E-2</v>
      </c>
      <c r="E2587">
        <v>12.931203999999999</v>
      </c>
      <c r="F2587">
        <v>13.935637</v>
      </c>
      <c r="G2587">
        <v>6.6223320000000001</v>
      </c>
      <c r="H2587">
        <v>-0.19749800000000001</v>
      </c>
      <c r="I2587">
        <v>38.124496000000001</v>
      </c>
      <c r="J2587">
        <v>14.117387000000001</v>
      </c>
    </row>
    <row r="2588" spans="1:10" x14ac:dyDescent="0.25">
      <c r="A2588">
        <v>355.43279999999999</v>
      </c>
      <c r="B2588">
        <v>334.20559700000001</v>
      </c>
      <c r="C2588">
        <v>297.53921500000001</v>
      </c>
      <c r="D2588">
        <v>6.5869999999999998E-2</v>
      </c>
      <c r="E2588">
        <v>12.805980999999999</v>
      </c>
      <c r="F2588">
        <v>13.931023</v>
      </c>
      <c r="G2588">
        <v>6.6878659999999996</v>
      </c>
      <c r="H2588">
        <v>-0.17472799999999999</v>
      </c>
      <c r="I2588">
        <v>38.218006000000003</v>
      </c>
      <c r="J2588">
        <v>14.121631000000001</v>
      </c>
    </row>
    <row r="2589" spans="1:10" x14ac:dyDescent="0.25">
      <c r="A2589">
        <v>370.52801499999998</v>
      </c>
      <c r="B2589">
        <v>348.17797899999999</v>
      </c>
      <c r="C2589">
        <v>314.25100700000002</v>
      </c>
      <c r="D2589">
        <v>6.0075000000000003E-2</v>
      </c>
      <c r="E2589">
        <v>13.798389</v>
      </c>
      <c r="F2589">
        <v>14.86721</v>
      </c>
      <c r="G2589">
        <v>7.1920700000000002</v>
      </c>
      <c r="H2589">
        <v>0.12534500000000001</v>
      </c>
      <c r="I2589">
        <v>39.396267000000002</v>
      </c>
      <c r="J2589">
        <v>15.039384999999999</v>
      </c>
    </row>
    <row r="2590" spans="1:10" x14ac:dyDescent="0.25">
      <c r="A2590">
        <v>355.38900799999999</v>
      </c>
      <c r="B2590">
        <v>334.02908300000001</v>
      </c>
      <c r="C2590">
        <v>298.25250199999999</v>
      </c>
      <c r="D2590">
        <v>8.3158999999999997E-2</v>
      </c>
      <c r="E2590">
        <v>12.803418000000001</v>
      </c>
      <c r="F2590">
        <v>13.97997</v>
      </c>
      <c r="G2590">
        <v>6.7057529999999996</v>
      </c>
      <c r="H2590">
        <v>-0.224744</v>
      </c>
      <c r="I2590">
        <v>38.325423999999998</v>
      </c>
      <c r="J2590">
        <v>14.254348</v>
      </c>
    </row>
    <row r="2591" spans="1:10" x14ac:dyDescent="0.25">
      <c r="A2591">
        <v>352.10504200000003</v>
      </c>
      <c r="B2591">
        <v>330.920929</v>
      </c>
      <c r="C2591">
        <v>296.17181399999998</v>
      </c>
      <c r="D2591">
        <v>5.9728999999999997E-2</v>
      </c>
      <c r="E2591">
        <v>12.65936</v>
      </c>
      <c r="F2591">
        <v>13.849354999999999</v>
      </c>
      <c r="G2591">
        <v>6.5878519999999998</v>
      </c>
      <c r="H2591">
        <v>-0.19545100000000001</v>
      </c>
      <c r="I2591">
        <v>37.996921999999998</v>
      </c>
      <c r="J2591">
        <v>14.078552999999999</v>
      </c>
    </row>
    <row r="2592" spans="1:10" x14ac:dyDescent="0.25">
      <c r="A2592">
        <v>357.33154300000001</v>
      </c>
      <c r="B2592">
        <v>335.85037199999999</v>
      </c>
      <c r="C2592">
        <v>301.92218000000003</v>
      </c>
      <c r="D2592">
        <v>7.5439999999999993E-2</v>
      </c>
      <c r="E2592">
        <v>12.807883</v>
      </c>
      <c r="F2592">
        <v>14.055565</v>
      </c>
      <c r="G2592">
        <v>6.7438580000000004</v>
      </c>
      <c r="H2592">
        <v>-0.19648599999999999</v>
      </c>
      <c r="I2592">
        <v>38.421855999999998</v>
      </c>
      <c r="J2592">
        <v>14.375598999999999</v>
      </c>
    </row>
    <row r="2593" spans="1:10" x14ac:dyDescent="0.25">
      <c r="A2593">
        <v>471.94415300000003</v>
      </c>
      <c r="B2593">
        <v>441.16430700000001</v>
      </c>
      <c r="C2593">
        <v>403.10128800000001</v>
      </c>
      <c r="D2593">
        <v>1.227735</v>
      </c>
      <c r="E2593">
        <v>17.820260999999999</v>
      </c>
      <c r="F2593">
        <v>19.795938</v>
      </c>
      <c r="G2593">
        <v>10.392282</v>
      </c>
      <c r="H2593">
        <v>6.9342079999999999</v>
      </c>
      <c r="I2593">
        <v>46.940852999999997</v>
      </c>
      <c r="J2593">
        <v>21.493684999999999</v>
      </c>
    </row>
    <row r="2594" spans="1:10" x14ac:dyDescent="0.25">
      <c r="A2594">
        <v>466.03241000000003</v>
      </c>
      <c r="B2594">
        <v>435.458099</v>
      </c>
      <c r="C2594">
        <v>396.34286500000002</v>
      </c>
      <c r="D2594">
        <v>1.183441</v>
      </c>
      <c r="E2594">
        <v>17.615556999999999</v>
      </c>
      <c r="F2594">
        <v>19.375422</v>
      </c>
      <c r="G2594">
        <v>9.4477779999999996</v>
      </c>
      <c r="H2594">
        <v>7.2342750000000002</v>
      </c>
      <c r="I2594">
        <v>45.873511999999998</v>
      </c>
      <c r="J2594">
        <v>21.403303000000001</v>
      </c>
    </row>
    <row r="2595" spans="1:10" x14ac:dyDescent="0.25">
      <c r="A2595">
        <v>476.80584700000003</v>
      </c>
      <c r="B2595">
        <v>445.600525</v>
      </c>
      <c r="C2595">
        <v>409.51159699999999</v>
      </c>
      <c r="D2595">
        <v>1.433986</v>
      </c>
      <c r="E2595">
        <v>18.198264999999999</v>
      </c>
      <c r="F2595">
        <v>20.127638000000001</v>
      </c>
      <c r="G2595">
        <v>9.8774339999999992</v>
      </c>
      <c r="H2595">
        <v>8.3676030000000008</v>
      </c>
      <c r="I2595">
        <v>46.534447</v>
      </c>
      <c r="J2595">
        <v>21.824455</v>
      </c>
    </row>
    <row r="2596" spans="1:10" x14ac:dyDescent="0.25">
      <c r="A2596">
        <v>563.45043899999996</v>
      </c>
      <c r="B2596">
        <v>525.276611</v>
      </c>
      <c r="C2596">
        <v>493.39233400000001</v>
      </c>
      <c r="D2596">
        <v>2.8122259999999999</v>
      </c>
      <c r="E2596">
        <v>22.130507000000001</v>
      </c>
      <c r="F2596">
        <v>24.964987000000001</v>
      </c>
      <c r="G2596">
        <v>12.396526</v>
      </c>
      <c r="H2596">
        <v>15.349337999999999</v>
      </c>
      <c r="I2596">
        <v>52.356349999999999</v>
      </c>
      <c r="J2596">
        <v>27.105153999999999</v>
      </c>
    </row>
    <row r="2597" spans="1:10" x14ac:dyDescent="0.25">
      <c r="A2597">
        <v>552.46246299999996</v>
      </c>
      <c r="B2597">
        <v>513.21209699999997</v>
      </c>
      <c r="C2597">
        <v>476.17562900000001</v>
      </c>
      <c r="D2597">
        <v>2.576578</v>
      </c>
      <c r="E2597">
        <v>21.605315999999998</v>
      </c>
      <c r="F2597">
        <v>24.171125</v>
      </c>
      <c r="G2597">
        <v>12.293227</v>
      </c>
      <c r="H2597">
        <v>15.058208</v>
      </c>
      <c r="I2597">
        <v>51.997275999999999</v>
      </c>
      <c r="J2597">
        <v>28.395720000000001</v>
      </c>
    </row>
    <row r="2598" spans="1:10" x14ac:dyDescent="0.25">
      <c r="A2598">
        <v>417.72903400000001</v>
      </c>
      <c r="B2598">
        <v>390.02966300000003</v>
      </c>
      <c r="C2598">
        <v>353.06347699999998</v>
      </c>
      <c r="D2598">
        <v>0.516262</v>
      </c>
      <c r="E2598">
        <v>16.106289</v>
      </c>
      <c r="F2598">
        <v>17.579874</v>
      </c>
      <c r="G2598">
        <v>8.9259170000000001</v>
      </c>
      <c r="H2598">
        <v>4.4647379999999997</v>
      </c>
      <c r="I2598">
        <v>44.247821999999999</v>
      </c>
      <c r="J2598">
        <v>19.469263000000002</v>
      </c>
    </row>
    <row r="2599" spans="1:10" x14ac:dyDescent="0.25">
      <c r="A2599">
        <v>343.40628099999998</v>
      </c>
      <c r="B2599">
        <v>321.57290599999999</v>
      </c>
      <c r="C2599">
        <v>284.33209199999999</v>
      </c>
      <c r="D2599">
        <v>0.11927599999999999</v>
      </c>
      <c r="E2599">
        <v>12.721206</v>
      </c>
      <c r="F2599">
        <v>14.056953999999999</v>
      </c>
      <c r="G2599">
        <v>7.0330320000000004</v>
      </c>
      <c r="H2599">
        <v>-0.23275100000000001</v>
      </c>
      <c r="I2599">
        <v>38.989536000000001</v>
      </c>
      <c r="J2599">
        <v>14.727805</v>
      </c>
    </row>
    <row r="2600" spans="1:10" x14ac:dyDescent="0.25">
      <c r="A2600">
        <v>347.36556999999999</v>
      </c>
      <c r="B2600">
        <v>325.34945699999997</v>
      </c>
      <c r="C2600">
        <v>289.36111499999998</v>
      </c>
      <c r="D2600">
        <v>5.0582000000000002E-2</v>
      </c>
      <c r="E2600">
        <v>13.168955</v>
      </c>
      <c r="F2600">
        <v>14.35826</v>
      </c>
      <c r="G2600">
        <v>7.12113</v>
      </c>
      <c r="H2600">
        <v>-0.188083</v>
      </c>
      <c r="I2600">
        <v>39.682789</v>
      </c>
      <c r="J2600">
        <v>14.910551999999999</v>
      </c>
    </row>
    <row r="2601" spans="1:10" x14ac:dyDescent="0.25">
      <c r="A2601">
        <v>347.08062699999999</v>
      </c>
      <c r="B2601">
        <v>325.14376800000002</v>
      </c>
      <c r="C2601">
        <v>289.67279100000002</v>
      </c>
      <c r="D2601">
        <v>7.7045000000000002E-2</v>
      </c>
      <c r="E2601">
        <v>13.177401</v>
      </c>
      <c r="F2601">
        <v>14.419112999999999</v>
      </c>
      <c r="G2601">
        <v>7.1652459999999998</v>
      </c>
      <c r="H2601">
        <v>-0.19675899999999999</v>
      </c>
      <c r="I2601">
        <v>39.851500999999999</v>
      </c>
      <c r="J2601">
        <v>14.831267</v>
      </c>
    </row>
    <row r="2602" spans="1:10" x14ac:dyDescent="0.25">
      <c r="A2602">
        <v>345.65585299999998</v>
      </c>
      <c r="B2602">
        <v>323.81555200000003</v>
      </c>
      <c r="C2602">
        <v>287.66653400000001</v>
      </c>
      <c r="D2602">
        <v>6.2599000000000002E-2</v>
      </c>
      <c r="E2602">
        <v>13.03923</v>
      </c>
      <c r="F2602">
        <v>14.307022999999999</v>
      </c>
      <c r="G2602">
        <v>7.0850160000000004</v>
      </c>
      <c r="H2602">
        <v>-0.17554500000000001</v>
      </c>
      <c r="I2602">
        <v>39.859825000000001</v>
      </c>
      <c r="J2602">
        <v>14.734731</v>
      </c>
    </row>
    <row r="2603" spans="1:10" x14ac:dyDescent="0.25">
      <c r="A2603">
        <v>346.731201</v>
      </c>
      <c r="B2603">
        <v>324.81832900000001</v>
      </c>
      <c r="C2603">
        <v>288.563965</v>
      </c>
      <c r="D2603">
        <v>8.7139999999999995E-2</v>
      </c>
      <c r="E2603">
        <v>13.063491000000001</v>
      </c>
      <c r="F2603">
        <v>14.413383</v>
      </c>
      <c r="G2603">
        <v>7.1821390000000003</v>
      </c>
      <c r="H2603">
        <v>-0.215167</v>
      </c>
      <c r="I2603">
        <v>40.217261999999998</v>
      </c>
      <c r="J2603">
        <v>14.807290999999999</v>
      </c>
    </row>
    <row r="2604" spans="1:10" x14ac:dyDescent="0.25">
      <c r="A2604">
        <v>349.41116299999999</v>
      </c>
      <c r="B2604">
        <v>327.71002199999998</v>
      </c>
      <c r="C2604">
        <v>291.58776899999998</v>
      </c>
      <c r="D2604">
        <v>9.9848000000000006E-2</v>
      </c>
      <c r="E2604">
        <v>12.754345000000001</v>
      </c>
      <c r="F2604">
        <v>14.029325</v>
      </c>
      <c r="G2604">
        <v>6.9345270000000001</v>
      </c>
      <c r="H2604">
        <v>-0.196018</v>
      </c>
      <c r="I2604">
        <v>39.378993999999999</v>
      </c>
      <c r="J2604">
        <v>14.595549999999999</v>
      </c>
    </row>
    <row r="2605" spans="1:10" x14ac:dyDescent="0.25">
      <c r="A2605">
        <v>346.84011800000002</v>
      </c>
      <c r="B2605">
        <v>325.08712800000001</v>
      </c>
      <c r="C2605">
        <v>289.96463</v>
      </c>
      <c r="D2605">
        <v>8.4046999999999997E-2</v>
      </c>
      <c r="E2605">
        <v>12.999313000000001</v>
      </c>
      <c r="F2605">
        <v>14.276697</v>
      </c>
      <c r="G2605">
        <v>7.0341370000000003</v>
      </c>
      <c r="H2605">
        <v>-0.21473900000000001</v>
      </c>
      <c r="I2605">
        <v>39.754593</v>
      </c>
      <c r="J2605">
        <v>14.647418</v>
      </c>
    </row>
    <row r="2606" spans="1:10" x14ac:dyDescent="0.25">
      <c r="A2606">
        <v>348.76776100000001</v>
      </c>
      <c r="B2606">
        <v>327.01886000000002</v>
      </c>
      <c r="C2606">
        <v>291.28997800000002</v>
      </c>
      <c r="D2606">
        <v>0.108874</v>
      </c>
      <c r="E2606">
        <v>12.75271</v>
      </c>
      <c r="F2606">
        <v>14.097327999999999</v>
      </c>
      <c r="G2606">
        <v>6.9325469999999996</v>
      </c>
      <c r="H2606">
        <v>-0.24199000000000001</v>
      </c>
      <c r="I2606">
        <v>39.307056000000003</v>
      </c>
      <c r="J2606">
        <v>14.643312</v>
      </c>
    </row>
    <row r="2607" spans="1:10" x14ac:dyDescent="0.25">
      <c r="A2607">
        <v>345.99234000000001</v>
      </c>
      <c r="B2607">
        <v>324.32162499999998</v>
      </c>
      <c r="C2607">
        <v>289.92575099999999</v>
      </c>
      <c r="D2607">
        <v>7.8311000000000006E-2</v>
      </c>
      <c r="E2607">
        <v>12.974238</v>
      </c>
      <c r="F2607">
        <v>14.246999000000001</v>
      </c>
      <c r="G2607">
        <v>6.9586009999999998</v>
      </c>
      <c r="H2607">
        <v>-0.245613</v>
      </c>
      <c r="I2607">
        <v>39.332751999999999</v>
      </c>
      <c r="J2607">
        <v>14.565144999999999</v>
      </c>
    </row>
    <row r="2608" spans="1:10" x14ac:dyDescent="0.25">
      <c r="A2608">
        <v>344.67626999999999</v>
      </c>
      <c r="B2608">
        <v>323.05456500000003</v>
      </c>
      <c r="C2608">
        <v>288.25482199999999</v>
      </c>
      <c r="D2608">
        <v>8.0334000000000003E-2</v>
      </c>
      <c r="E2608">
        <v>12.965866999999999</v>
      </c>
      <c r="F2608">
        <v>14.228488</v>
      </c>
      <c r="G2608">
        <v>6.9771539999999996</v>
      </c>
      <c r="H2608">
        <v>-0.212814</v>
      </c>
      <c r="I2608">
        <v>39.276440000000001</v>
      </c>
      <c r="J2608">
        <v>14.516138</v>
      </c>
    </row>
    <row r="2609" spans="1:10" x14ac:dyDescent="0.25">
      <c r="A2609">
        <v>344.54269399999998</v>
      </c>
      <c r="B2609">
        <v>322.94515999999999</v>
      </c>
      <c r="C2609">
        <v>289.38394199999999</v>
      </c>
      <c r="D2609">
        <v>7.8851000000000004E-2</v>
      </c>
      <c r="E2609">
        <v>13.022515</v>
      </c>
      <c r="F2609">
        <v>14.271100000000001</v>
      </c>
      <c r="G2609">
        <v>7.0048110000000001</v>
      </c>
      <c r="H2609">
        <v>-0.239625</v>
      </c>
      <c r="I2609">
        <v>39.306244</v>
      </c>
      <c r="J2609">
        <v>14.491973</v>
      </c>
    </row>
    <row r="2610" spans="1:10" x14ac:dyDescent="0.25">
      <c r="A2610">
        <v>350.66342200000003</v>
      </c>
      <c r="B2610">
        <v>328.954498</v>
      </c>
      <c r="C2610">
        <v>292.79843099999999</v>
      </c>
      <c r="D2610">
        <v>8.6798E-2</v>
      </c>
      <c r="E2610">
        <v>13.019608</v>
      </c>
      <c r="F2610">
        <v>14.331178</v>
      </c>
      <c r="G2610">
        <v>7.0473530000000002</v>
      </c>
      <c r="H2610">
        <v>-0.25018000000000001</v>
      </c>
      <c r="I2610">
        <v>39.383212999999998</v>
      </c>
      <c r="J2610">
        <v>14.603348</v>
      </c>
    </row>
    <row r="2611" spans="1:10" x14ac:dyDescent="0.25">
      <c r="A2611">
        <v>349.97375499999998</v>
      </c>
      <c r="B2611">
        <v>328.19223</v>
      </c>
      <c r="C2611">
        <v>292.06393400000002</v>
      </c>
      <c r="D2611">
        <v>8.2982E-2</v>
      </c>
      <c r="E2611">
        <v>13.042462</v>
      </c>
      <c r="F2611">
        <v>14.265791999999999</v>
      </c>
      <c r="G2611">
        <v>6.9747149999999998</v>
      </c>
      <c r="H2611">
        <v>-0.22644600000000001</v>
      </c>
      <c r="I2611">
        <v>39.263817000000003</v>
      </c>
      <c r="J2611">
        <v>14.675960999999999</v>
      </c>
    </row>
    <row r="2612" spans="1:10" x14ac:dyDescent="0.25">
      <c r="A2612">
        <v>346.09216300000003</v>
      </c>
      <c r="B2612">
        <v>324.44793700000002</v>
      </c>
      <c r="C2612">
        <v>288.59939600000001</v>
      </c>
      <c r="D2612">
        <v>-0.167041</v>
      </c>
      <c r="E2612">
        <v>12.792669999999999</v>
      </c>
      <c r="F2612">
        <v>14.095812</v>
      </c>
      <c r="G2612">
        <v>6.8578789999999996</v>
      </c>
      <c r="H2612">
        <v>-0.20749500000000001</v>
      </c>
      <c r="I2612">
        <v>38.879108000000002</v>
      </c>
      <c r="J2612">
        <v>14.538660999999999</v>
      </c>
    </row>
    <row r="2613" spans="1:10" x14ac:dyDescent="0.25">
      <c r="A2613">
        <v>348.38317899999998</v>
      </c>
      <c r="B2613">
        <v>326.80935699999998</v>
      </c>
      <c r="C2613">
        <v>290.61257899999998</v>
      </c>
      <c r="D2613">
        <v>7.3742000000000002E-2</v>
      </c>
      <c r="E2613">
        <v>12.858143</v>
      </c>
      <c r="F2613">
        <v>14.062969000000001</v>
      </c>
      <c r="G2613">
        <v>6.8155099999999997</v>
      </c>
      <c r="H2613">
        <v>-0.195353</v>
      </c>
      <c r="I2613">
        <v>38.843254000000002</v>
      </c>
      <c r="J2613">
        <v>14.468246000000001</v>
      </c>
    </row>
    <row r="2614" spans="1:10" x14ac:dyDescent="0.25">
      <c r="A2614">
        <v>347.449005</v>
      </c>
      <c r="B2614">
        <v>325.91384900000003</v>
      </c>
      <c r="C2614">
        <v>289.54037499999998</v>
      </c>
      <c r="D2614">
        <v>6.2393999999999998E-2</v>
      </c>
      <c r="E2614">
        <v>12.810389000000001</v>
      </c>
      <c r="F2614">
        <v>14.01576</v>
      </c>
      <c r="G2614">
        <v>6.8085779999999998</v>
      </c>
      <c r="H2614">
        <v>-0.22984499999999999</v>
      </c>
      <c r="I2614">
        <v>38.722197999999999</v>
      </c>
      <c r="J2614">
        <v>14.429574000000001</v>
      </c>
    </row>
    <row r="2615" spans="1:10" x14ac:dyDescent="0.25">
      <c r="A2615">
        <v>346.473297</v>
      </c>
      <c r="B2615">
        <v>325.423767</v>
      </c>
      <c r="C2615">
        <v>290.39868200000001</v>
      </c>
      <c r="D2615">
        <v>5.2822000000000001E-2</v>
      </c>
      <c r="E2615">
        <v>12.568856</v>
      </c>
      <c r="F2615">
        <v>13.539577</v>
      </c>
      <c r="G2615">
        <v>6.3330669999999998</v>
      </c>
      <c r="H2615">
        <v>-0.19970399999999999</v>
      </c>
      <c r="I2615">
        <v>37.358055</v>
      </c>
      <c r="J2615">
        <v>13.943960000000001</v>
      </c>
    </row>
    <row r="2616" spans="1:10" x14ac:dyDescent="0.25">
      <c r="A2616">
        <v>348.02389499999998</v>
      </c>
      <c r="B2616">
        <v>326.86734000000001</v>
      </c>
      <c r="C2616">
        <v>290.49658199999999</v>
      </c>
      <c r="D2616">
        <v>7.2280999999999998E-2</v>
      </c>
      <c r="E2616">
        <v>12.596671000000001</v>
      </c>
      <c r="F2616">
        <v>13.537850000000001</v>
      </c>
      <c r="G2616">
        <v>6.440105</v>
      </c>
      <c r="H2616">
        <v>-0.226381</v>
      </c>
      <c r="I2616">
        <v>37.577995000000001</v>
      </c>
      <c r="J2616">
        <v>14.050972</v>
      </c>
    </row>
    <row r="2617" spans="1:10" x14ac:dyDescent="0.25">
      <c r="A2617">
        <v>347.42181399999998</v>
      </c>
      <c r="B2617">
        <v>326.28405800000002</v>
      </c>
      <c r="C2617">
        <v>290.74539199999998</v>
      </c>
      <c r="D2617">
        <v>5.3089999999999998E-2</v>
      </c>
      <c r="E2617">
        <v>12.581263999999999</v>
      </c>
      <c r="F2617">
        <v>13.601831000000001</v>
      </c>
      <c r="G2617">
        <v>6.4085130000000001</v>
      </c>
      <c r="H2617">
        <v>-0.21090600000000001</v>
      </c>
      <c r="I2617">
        <v>37.478718000000001</v>
      </c>
      <c r="J2617">
        <v>14.03218</v>
      </c>
    </row>
    <row r="2618" spans="1:10" x14ac:dyDescent="0.25">
      <c r="A2618">
        <v>346.30438199999998</v>
      </c>
      <c r="B2618">
        <v>325.11871300000001</v>
      </c>
      <c r="C2618">
        <v>288.896118</v>
      </c>
      <c r="D2618">
        <v>8.8053999999999993E-2</v>
      </c>
      <c r="E2618">
        <v>12.527252000000001</v>
      </c>
      <c r="F2618">
        <v>13.618073000000001</v>
      </c>
      <c r="G2618">
        <v>6.4478949999999999</v>
      </c>
      <c r="H2618">
        <v>-0.21202699999999999</v>
      </c>
      <c r="I2618">
        <v>37.770854999999997</v>
      </c>
      <c r="J2618">
        <v>14.080086</v>
      </c>
    </row>
    <row r="2619" spans="1:10" x14ac:dyDescent="0.25">
      <c r="A2619">
        <v>346.33435100000003</v>
      </c>
      <c r="B2619">
        <v>325.17071499999997</v>
      </c>
      <c r="C2619">
        <v>289.62792999999999</v>
      </c>
      <c r="D2619">
        <v>9.9862000000000006E-2</v>
      </c>
      <c r="E2619">
        <v>12.538648</v>
      </c>
      <c r="F2619">
        <v>13.595775</v>
      </c>
      <c r="G2619">
        <v>6.4735899999999997</v>
      </c>
      <c r="H2619">
        <v>-0.214643</v>
      </c>
      <c r="I2619">
        <v>37.681370000000001</v>
      </c>
      <c r="J2619">
        <v>14.058078</v>
      </c>
    </row>
    <row r="2620" spans="1:10" x14ac:dyDescent="0.25">
      <c r="A2620">
        <v>345.33380099999999</v>
      </c>
      <c r="B2620">
        <v>324.33139</v>
      </c>
      <c r="C2620">
        <v>289.26058999999998</v>
      </c>
      <c r="D2620">
        <v>7.1920999999999999E-2</v>
      </c>
      <c r="E2620">
        <v>12.367832</v>
      </c>
      <c r="F2620">
        <v>13.516126999999999</v>
      </c>
      <c r="G2620">
        <v>6.3857030000000004</v>
      </c>
      <c r="H2620">
        <v>-0.20565700000000001</v>
      </c>
      <c r="I2620">
        <v>37.450541999999999</v>
      </c>
      <c r="J2620">
        <v>13.896831000000001</v>
      </c>
    </row>
    <row r="2621" spans="1:10" x14ac:dyDescent="0.25">
      <c r="A2621">
        <v>347.36645499999997</v>
      </c>
      <c r="B2621">
        <v>326.28527800000001</v>
      </c>
      <c r="C2621">
        <v>290.23727400000001</v>
      </c>
      <c r="D2621">
        <v>0.112316</v>
      </c>
      <c r="E2621">
        <v>12.523225999999999</v>
      </c>
      <c r="F2621">
        <v>13.551392</v>
      </c>
      <c r="G2621">
        <v>6.400919</v>
      </c>
      <c r="H2621">
        <v>-0.205565</v>
      </c>
      <c r="I2621">
        <v>37.553725999999997</v>
      </c>
      <c r="J2621">
        <v>13.975595999999999</v>
      </c>
    </row>
    <row r="2622" spans="1:10" x14ac:dyDescent="0.25">
      <c r="A2622">
        <v>344.98559599999999</v>
      </c>
      <c r="B2622">
        <v>323.81732199999999</v>
      </c>
      <c r="C2622">
        <v>288.08242799999999</v>
      </c>
      <c r="D2622">
        <v>9.6504999999999994E-2</v>
      </c>
      <c r="E2622">
        <v>12.638370999999999</v>
      </c>
      <c r="F2622">
        <v>13.711501</v>
      </c>
      <c r="G2622">
        <v>6.5227740000000001</v>
      </c>
      <c r="H2622">
        <v>-0.22536999999999999</v>
      </c>
      <c r="I2622">
        <v>37.763229000000003</v>
      </c>
      <c r="J2622">
        <v>14.062697999999999</v>
      </c>
    </row>
    <row r="2623" spans="1:10" x14ac:dyDescent="0.25">
      <c r="A2623">
        <v>346.036835</v>
      </c>
      <c r="B2623">
        <v>324.68606599999998</v>
      </c>
      <c r="C2623">
        <v>288.609802</v>
      </c>
      <c r="D2623">
        <v>0.10097299999999999</v>
      </c>
      <c r="E2623">
        <v>12.635066</v>
      </c>
      <c r="F2623">
        <v>13.895612</v>
      </c>
      <c r="G2623">
        <v>6.6875679999999997</v>
      </c>
      <c r="H2623">
        <v>-0.205542</v>
      </c>
      <c r="I2623">
        <v>38.447108999999998</v>
      </c>
      <c r="J2623">
        <v>14.245193</v>
      </c>
    </row>
    <row r="2624" spans="1:10" x14ac:dyDescent="0.25">
      <c r="A2624">
        <v>344.853363</v>
      </c>
      <c r="B2624">
        <v>323.49221799999998</v>
      </c>
      <c r="C2624">
        <v>288.14926100000002</v>
      </c>
      <c r="D2624">
        <v>9.3336000000000002E-2</v>
      </c>
      <c r="E2624">
        <v>12.833148</v>
      </c>
      <c r="F2624">
        <v>13.967781</v>
      </c>
      <c r="G2624">
        <v>6.7193550000000002</v>
      </c>
      <c r="H2624">
        <v>-0.23183999999999999</v>
      </c>
      <c r="I2624">
        <v>38.456161000000002</v>
      </c>
      <c r="J2624">
        <v>14.255566999999999</v>
      </c>
    </row>
    <row r="2625" spans="1:10" x14ac:dyDescent="0.25">
      <c r="A2625">
        <v>345.57766700000002</v>
      </c>
      <c r="B2625">
        <v>324.236786</v>
      </c>
      <c r="C2625">
        <v>288.36270100000002</v>
      </c>
      <c r="D2625">
        <v>5.6070000000000002E-2</v>
      </c>
      <c r="E2625">
        <v>12.810834</v>
      </c>
      <c r="F2625">
        <v>13.932406</v>
      </c>
      <c r="G2625">
        <v>6.6670049999999996</v>
      </c>
      <c r="H2625">
        <v>-0.19286800000000001</v>
      </c>
      <c r="I2625">
        <v>38.376305000000002</v>
      </c>
      <c r="J2625">
        <v>14.235298999999999</v>
      </c>
    </row>
    <row r="2626" spans="1:10" x14ac:dyDescent="0.25">
      <c r="A2626">
        <v>344.61459400000001</v>
      </c>
      <c r="B2626">
        <v>323.31710800000002</v>
      </c>
      <c r="C2626">
        <v>287.90283199999999</v>
      </c>
      <c r="D2626">
        <v>7.3828000000000005E-2</v>
      </c>
      <c r="E2626">
        <v>12.815600999999999</v>
      </c>
      <c r="F2626">
        <v>13.963061</v>
      </c>
      <c r="G2626">
        <v>6.6831810000000003</v>
      </c>
      <c r="H2626">
        <v>-0.23085</v>
      </c>
      <c r="I2626">
        <v>38.446998999999998</v>
      </c>
      <c r="J2626">
        <v>14.191891</v>
      </c>
    </row>
    <row r="2627" spans="1:10" x14ac:dyDescent="0.25">
      <c r="A2627">
        <v>344.01531999999997</v>
      </c>
      <c r="B2627">
        <v>322.62188700000002</v>
      </c>
      <c r="C2627">
        <v>288.45941199999999</v>
      </c>
      <c r="D2627">
        <v>9.3696000000000002E-2</v>
      </c>
      <c r="E2627">
        <v>12.803684000000001</v>
      </c>
      <c r="F2627">
        <v>14.083923</v>
      </c>
      <c r="G2627">
        <v>6.7795160000000001</v>
      </c>
      <c r="H2627">
        <v>-0.215748</v>
      </c>
      <c r="I2627">
        <v>38.567261000000002</v>
      </c>
      <c r="J2627">
        <v>14.287853</v>
      </c>
    </row>
    <row r="2628" spans="1:10" x14ac:dyDescent="0.25">
      <c r="A2628">
        <v>345.80401599999999</v>
      </c>
      <c r="B2628">
        <v>324.48785400000003</v>
      </c>
      <c r="C2628">
        <v>288.96588100000002</v>
      </c>
      <c r="D2628">
        <v>8.3171999999999996E-2</v>
      </c>
      <c r="E2628">
        <v>12.767250000000001</v>
      </c>
      <c r="F2628">
        <v>13.908317</v>
      </c>
      <c r="G2628">
        <v>6.6851659999999997</v>
      </c>
      <c r="H2628">
        <v>-0.21454500000000001</v>
      </c>
      <c r="I2628">
        <v>38.407127000000003</v>
      </c>
      <c r="J2628">
        <v>14.210565000000001</v>
      </c>
    </row>
    <row r="2629" spans="1:10" x14ac:dyDescent="0.25">
      <c r="A2629">
        <v>347.771637</v>
      </c>
      <c r="B2629">
        <v>326.44888300000002</v>
      </c>
      <c r="C2629">
        <v>291.00036599999999</v>
      </c>
      <c r="D2629">
        <v>9.3867999999999993E-2</v>
      </c>
      <c r="E2629">
        <v>12.853218999999999</v>
      </c>
      <c r="F2629">
        <v>13.951712000000001</v>
      </c>
      <c r="G2629">
        <v>6.7105750000000004</v>
      </c>
      <c r="H2629">
        <v>-0.24768100000000001</v>
      </c>
      <c r="I2629">
        <v>38.482967000000002</v>
      </c>
      <c r="J2629">
        <v>14.217174</v>
      </c>
    </row>
    <row r="2630" spans="1:10" x14ac:dyDescent="0.25">
      <c r="A2630">
        <v>346.25131199999998</v>
      </c>
      <c r="B2630">
        <v>324.97042800000003</v>
      </c>
      <c r="C2630">
        <v>289.79431199999999</v>
      </c>
      <c r="D2630">
        <v>6.7272999999999999E-2</v>
      </c>
      <c r="E2630">
        <v>12.81292</v>
      </c>
      <c r="F2630">
        <v>13.904619</v>
      </c>
      <c r="G2630">
        <v>6.6530060000000004</v>
      </c>
      <c r="H2630">
        <v>-0.221496</v>
      </c>
      <c r="I2630">
        <v>38.301955999999997</v>
      </c>
      <c r="J2630">
        <v>14.175312999999999</v>
      </c>
    </row>
    <row r="2631" spans="1:10" x14ac:dyDescent="0.25">
      <c r="A2631">
        <v>345.45703099999997</v>
      </c>
      <c r="B2631">
        <v>324.173248</v>
      </c>
      <c r="C2631">
        <v>290.35964999999999</v>
      </c>
      <c r="D2631">
        <v>6.7368999999999998E-2</v>
      </c>
      <c r="E2631">
        <v>12.855435</v>
      </c>
      <c r="F2631">
        <v>13.95195</v>
      </c>
      <c r="G2631">
        <v>6.6573060000000002</v>
      </c>
      <c r="H2631">
        <v>-0.22780800000000001</v>
      </c>
      <c r="I2631">
        <v>38.328949000000001</v>
      </c>
      <c r="J2631">
        <v>14.178229</v>
      </c>
    </row>
    <row r="2632" spans="1:10" x14ac:dyDescent="0.25">
      <c r="A2632">
        <v>344.21710200000001</v>
      </c>
      <c r="B2632">
        <v>323.05658</v>
      </c>
      <c r="C2632">
        <v>288.17306500000001</v>
      </c>
      <c r="D2632">
        <v>0.10223599999999999</v>
      </c>
      <c r="E2632">
        <v>12.725346</v>
      </c>
      <c r="F2632">
        <v>13.803931</v>
      </c>
      <c r="G2632">
        <v>6.6108349999999998</v>
      </c>
      <c r="H2632">
        <v>-0.22736999999999999</v>
      </c>
      <c r="I2632">
        <v>38.144866999999998</v>
      </c>
      <c r="J2632">
        <v>14.054935</v>
      </c>
    </row>
    <row r="2633" spans="1:10" x14ac:dyDescent="0.25">
      <c r="A2633">
        <v>344.33371</v>
      </c>
      <c r="B2633">
        <v>322.99371300000001</v>
      </c>
      <c r="C2633">
        <v>289.20053100000001</v>
      </c>
      <c r="D2633">
        <v>7.3506000000000002E-2</v>
      </c>
      <c r="E2633">
        <v>12.919544999999999</v>
      </c>
      <c r="F2633">
        <v>14.030984</v>
      </c>
      <c r="G2633">
        <v>6.7797179999999999</v>
      </c>
      <c r="H2633">
        <v>-0.15345800000000001</v>
      </c>
      <c r="I2633">
        <v>38.631588000000001</v>
      </c>
      <c r="J2633">
        <v>14.234408</v>
      </c>
    </row>
    <row r="2634" spans="1:10" x14ac:dyDescent="0.25">
      <c r="A2634">
        <v>344.09475700000002</v>
      </c>
      <c r="B2634">
        <v>322.75192299999998</v>
      </c>
      <c r="C2634">
        <v>289.255066</v>
      </c>
      <c r="D2634">
        <v>6.6045999999999994E-2</v>
      </c>
      <c r="E2634">
        <v>13.003871</v>
      </c>
      <c r="F2634">
        <v>14.090602000000001</v>
      </c>
      <c r="G2634">
        <v>6.7983779999999996</v>
      </c>
      <c r="H2634">
        <v>-0.199104</v>
      </c>
      <c r="I2634">
        <v>38.711936999999999</v>
      </c>
      <c r="J2634">
        <v>14.23724</v>
      </c>
    </row>
    <row r="2635" spans="1:10" x14ac:dyDescent="0.25">
      <c r="A2635">
        <v>346.72909499999997</v>
      </c>
      <c r="B2635">
        <v>325.45602400000001</v>
      </c>
      <c r="C2635">
        <v>290.22915599999999</v>
      </c>
      <c r="D2635">
        <v>6.6504999999999995E-2</v>
      </c>
      <c r="E2635">
        <v>12.741357000000001</v>
      </c>
      <c r="F2635">
        <v>13.86706</v>
      </c>
      <c r="G2635">
        <v>6.6577330000000003</v>
      </c>
      <c r="H2635">
        <v>-0.196881</v>
      </c>
      <c r="I2635">
        <v>38.352080999999998</v>
      </c>
      <c r="J2635">
        <v>14.167483000000001</v>
      </c>
    </row>
    <row r="2636" spans="1:10" x14ac:dyDescent="0.25">
      <c r="A2636">
        <v>346.514771</v>
      </c>
      <c r="B2636">
        <v>325.11142000000001</v>
      </c>
      <c r="C2636">
        <v>290.86880500000001</v>
      </c>
      <c r="D2636">
        <v>8.6641999999999997E-2</v>
      </c>
      <c r="E2636">
        <v>12.922307</v>
      </c>
      <c r="F2636">
        <v>14.030336999999999</v>
      </c>
      <c r="G2636">
        <v>6.7598190000000002</v>
      </c>
      <c r="H2636">
        <v>-0.236541</v>
      </c>
      <c r="I2636">
        <v>38.629359999999998</v>
      </c>
      <c r="J2636">
        <v>14.297784</v>
      </c>
    </row>
    <row r="2637" spans="1:10" x14ac:dyDescent="0.25">
      <c r="A2637">
        <v>388.712219</v>
      </c>
      <c r="B2637">
        <v>364.18838499999998</v>
      </c>
      <c r="C2637">
        <v>327.56369000000001</v>
      </c>
      <c r="D2637">
        <v>9.4737000000000002E-2</v>
      </c>
      <c r="E2637">
        <v>14.913383</v>
      </c>
      <c r="F2637">
        <v>15.952662</v>
      </c>
      <c r="G2637">
        <v>7.8635640000000002</v>
      </c>
      <c r="H2637">
        <v>1.1521170000000001</v>
      </c>
      <c r="I2637">
        <v>41.557448999999998</v>
      </c>
      <c r="J2637">
        <v>16.858978</v>
      </c>
    </row>
    <row r="2638" spans="1:10" x14ac:dyDescent="0.25">
      <c r="A2638">
        <v>511.27346799999998</v>
      </c>
      <c r="B2638">
        <v>476.80667099999999</v>
      </c>
      <c r="C2638">
        <v>451.06781000000001</v>
      </c>
      <c r="D2638">
        <v>2.1790259999999999</v>
      </c>
      <c r="E2638">
        <v>20.570889999999999</v>
      </c>
      <c r="F2638">
        <v>23.030930000000001</v>
      </c>
      <c r="G2638">
        <v>12.642416000000001</v>
      </c>
      <c r="H2638">
        <v>10.297798999999999</v>
      </c>
      <c r="I2638">
        <v>50.142704000000002</v>
      </c>
      <c r="J2638">
        <v>24.414512999999999</v>
      </c>
    </row>
    <row r="2639" spans="1:10" x14ac:dyDescent="0.25">
      <c r="A2639">
        <v>577.71093800000006</v>
      </c>
      <c r="B2639">
        <v>536.479919</v>
      </c>
      <c r="C2639">
        <v>504.16332999999997</v>
      </c>
      <c r="D2639">
        <v>3.1995819999999999</v>
      </c>
      <c r="E2639">
        <v>23.414234</v>
      </c>
      <c r="F2639">
        <v>25.93881</v>
      </c>
      <c r="G2639">
        <v>13.068448999999999</v>
      </c>
      <c r="H2639">
        <v>17.254045000000001</v>
      </c>
      <c r="I2639">
        <v>54.096046000000001</v>
      </c>
      <c r="J2639">
        <v>29.884585999999999</v>
      </c>
    </row>
    <row r="2640" spans="1:10" x14ac:dyDescent="0.25">
      <c r="A2640">
        <v>657.54418899999996</v>
      </c>
      <c r="B2640">
        <v>609.40002400000003</v>
      </c>
      <c r="C2640">
        <v>583.59466599999996</v>
      </c>
      <c r="D2640">
        <v>4.5874689999999996</v>
      </c>
      <c r="E2640">
        <v>27.380051000000002</v>
      </c>
      <c r="F2640">
        <v>31.182009000000001</v>
      </c>
      <c r="G2640">
        <v>16.134246999999998</v>
      </c>
      <c r="H2640">
        <v>24.415602</v>
      </c>
      <c r="I2640">
        <v>60.043652000000002</v>
      </c>
      <c r="J2640">
        <v>35.242564999999999</v>
      </c>
    </row>
    <row r="2641" spans="1:10" x14ac:dyDescent="0.25">
      <c r="A2641">
        <v>507.567474</v>
      </c>
      <c r="B2641">
        <v>472.72280899999998</v>
      </c>
      <c r="C2641">
        <v>436.86517300000003</v>
      </c>
      <c r="D2641">
        <v>1.8568690000000001</v>
      </c>
      <c r="E2641">
        <v>20.201885000000001</v>
      </c>
      <c r="F2641">
        <v>21.614332000000001</v>
      </c>
      <c r="G2641">
        <v>10.867563000000001</v>
      </c>
      <c r="H2641">
        <v>12.101214000000001</v>
      </c>
      <c r="I2641">
        <v>49.259624000000002</v>
      </c>
      <c r="J2641">
        <v>24.864564999999999</v>
      </c>
    </row>
    <row r="2642" spans="1:10" x14ac:dyDescent="0.25">
      <c r="A2642">
        <v>510.67800899999997</v>
      </c>
      <c r="B2642">
        <v>476.08950800000002</v>
      </c>
      <c r="C2642">
        <v>443.85864299999997</v>
      </c>
      <c r="D2642">
        <v>2.002081</v>
      </c>
      <c r="E2642">
        <v>20.433308</v>
      </c>
      <c r="F2642">
        <v>21.915424000000002</v>
      </c>
      <c r="G2642">
        <v>11.035109</v>
      </c>
      <c r="H2642">
        <v>11.759525</v>
      </c>
      <c r="I2642">
        <v>49.645778999999997</v>
      </c>
      <c r="J2642">
        <v>24.547809999999998</v>
      </c>
    </row>
    <row r="2643" spans="1:10" x14ac:dyDescent="0.25">
      <c r="A2643">
        <v>509.37408399999998</v>
      </c>
      <c r="B2643">
        <v>474.62899800000002</v>
      </c>
      <c r="C2643">
        <v>441.66867100000002</v>
      </c>
      <c r="D2643">
        <v>1.9324349999999999</v>
      </c>
      <c r="E2643">
        <v>20.547394000000001</v>
      </c>
      <c r="F2643">
        <v>21.922985000000001</v>
      </c>
      <c r="G2643">
        <v>11.067091</v>
      </c>
      <c r="H2643">
        <v>11.600391</v>
      </c>
      <c r="I2643">
        <v>49.463478000000002</v>
      </c>
      <c r="J2643">
        <v>24.729771</v>
      </c>
    </row>
    <row r="2644" spans="1:10" x14ac:dyDescent="0.25">
      <c r="A2644">
        <v>510.95477299999999</v>
      </c>
      <c r="B2644">
        <v>476.53549199999998</v>
      </c>
      <c r="C2644">
        <v>444.38659699999999</v>
      </c>
      <c r="D2644">
        <v>1.9134899999999999</v>
      </c>
      <c r="E2644">
        <v>20.449434</v>
      </c>
      <c r="F2644">
        <v>21.811423999999999</v>
      </c>
      <c r="G2644">
        <v>11.024153999999999</v>
      </c>
      <c r="H2644">
        <v>11.746054000000001</v>
      </c>
      <c r="I2644">
        <v>49.489265000000003</v>
      </c>
      <c r="J2644">
        <v>24.373203</v>
      </c>
    </row>
    <row r="2645" spans="1:10" x14ac:dyDescent="0.25">
      <c r="A2645">
        <v>511.02600100000001</v>
      </c>
      <c r="B2645">
        <v>476.632813</v>
      </c>
      <c r="C2645">
        <v>444.33746300000001</v>
      </c>
      <c r="D2645">
        <v>1.864987</v>
      </c>
      <c r="E2645">
        <v>20.394577000000002</v>
      </c>
      <c r="F2645">
        <v>21.791307</v>
      </c>
      <c r="G2645">
        <v>10.991261</v>
      </c>
      <c r="H2645">
        <v>11.832587</v>
      </c>
      <c r="I2645">
        <v>49.360210000000002</v>
      </c>
      <c r="J2645">
        <v>24.345715999999999</v>
      </c>
    </row>
    <row r="2646" spans="1:10" x14ac:dyDescent="0.25">
      <c r="A2646">
        <v>509.69671599999998</v>
      </c>
      <c r="B2646">
        <v>475.52545199999997</v>
      </c>
      <c r="C2646">
        <v>444.206909</v>
      </c>
      <c r="D2646">
        <v>1.822187</v>
      </c>
      <c r="E2646">
        <v>20.437339999999999</v>
      </c>
      <c r="F2646">
        <v>21.733091000000002</v>
      </c>
      <c r="G2646">
        <v>10.937137999999999</v>
      </c>
      <c r="H2646">
        <v>11.797191</v>
      </c>
      <c r="I2646">
        <v>49.121616000000003</v>
      </c>
      <c r="J2646">
        <v>24.149694</v>
      </c>
    </row>
    <row r="2647" spans="1:10" x14ac:dyDescent="0.25">
      <c r="A2647">
        <v>510.46667500000001</v>
      </c>
      <c r="B2647">
        <v>476.21560699999998</v>
      </c>
      <c r="C2647">
        <v>444.06918300000001</v>
      </c>
      <c r="D2647">
        <v>1.7643610000000001</v>
      </c>
      <c r="E2647">
        <v>20.370602000000002</v>
      </c>
      <c r="F2647">
        <v>21.720162999999999</v>
      </c>
      <c r="G2647">
        <v>10.894002</v>
      </c>
      <c r="H2647">
        <v>11.742099</v>
      </c>
      <c r="I2647">
        <v>49.080329999999996</v>
      </c>
      <c r="J2647">
        <v>24.214489</v>
      </c>
    </row>
    <row r="2648" spans="1:10" x14ac:dyDescent="0.25">
      <c r="A2648">
        <v>510.23718300000002</v>
      </c>
      <c r="B2648">
        <v>475.98245200000002</v>
      </c>
      <c r="C2648">
        <v>442.75900300000001</v>
      </c>
      <c r="D2648">
        <v>1.7575419999999999</v>
      </c>
      <c r="E2648">
        <v>20.292262999999998</v>
      </c>
      <c r="F2648">
        <v>21.660575999999999</v>
      </c>
      <c r="G2648">
        <v>10.891890999999999</v>
      </c>
      <c r="H2648">
        <v>11.697457999999999</v>
      </c>
      <c r="I2648">
        <v>49.087893999999999</v>
      </c>
      <c r="J2648">
        <v>24.222628</v>
      </c>
    </row>
    <row r="2649" spans="1:10" x14ac:dyDescent="0.25">
      <c r="A2649">
        <v>509.002228</v>
      </c>
      <c r="B2649">
        <v>474.65460200000001</v>
      </c>
      <c r="C2649">
        <v>442.74478099999999</v>
      </c>
      <c r="D2649">
        <v>1.6621710000000001</v>
      </c>
      <c r="E2649">
        <v>20.294186</v>
      </c>
      <c r="F2649">
        <v>21.606932</v>
      </c>
      <c r="G2649">
        <v>10.823180000000001</v>
      </c>
      <c r="H2649">
        <v>11.670197</v>
      </c>
      <c r="I2649">
        <v>48.851695999999997</v>
      </c>
      <c r="J2649">
        <v>24.339590000000001</v>
      </c>
    </row>
    <row r="2650" spans="1:10" x14ac:dyDescent="0.25">
      <c r="A2650">
        <v>509.49423200000001</v>
      </c>
      <c r="B2650">
        <v>475.111603</v>
      </c>
      <c r="C2650">
        <v>443.77710000000002</v>
      </c>
      <c r="D2650">
        <v>1.6418550000000001</v>
      </c>
      <c r="E2650">
        <v>20.381620000000002</v>
      </c>
      <c r="F2650">
        <v>21.743926999999999</v>
      </c>
      <c r="G2650">
        <v>10.920795</v>
      </c>
      <c r="H2650">
        <v>11.596533000000001</v>
      </c>
      <c r="I2650">
        <v>48.859642000000001</v>
      </c>
      <c r="J2650">
        <v>24.365005</v>
      </c>
    </row>
    <row r="2651" spans="1:10" x14ac:dyDescent="0.25">
      <c r="A2651">
        <v>489.88342299999999</v>
      </c>
      <c r="B2651">
        <v>457.20840500000003</v>
      </c>
      <c r="C2651">
        <v>426.60034200000001</v>
      </c>
      <c r="D2651">
        <v>1.4735389999999999</v>
      </c>
      <c r="E2651">
        <v>19.487704999999998</v>
      </c>
      <c r="F2651">
        <v>20.659182000000001</v>
      </c>
      <c r="G2651">
        <v>10.411255000000001</v>
      </c>
      <c r="H2651">
        <v>10.470806</v>
      </c>
      <c r="I2651">
        <v>47.462772000000001</v>
      </c>
      <c r="J2651">
        <v>23.039404000000001</v>
      </c>
    </row>
    <row r="2652" spans="1:10" x14ac:dyDescent="0.25">
      <c r="A2652">
        <v>453.229218</v>
      </c>
      <c r="B2652">
        <v>423.50985700000001</v>
      </c>
      <c r="C2652">
        <v>390.02551299999999</v>
      </c>
      <c r="D2652">
        <v>0.76535699999999995</v>
      </c>
      <c r="E2652">
        <v>18.164141000000001</v>
      </c>
      <c r="F2652">
        <v>19.056076000000001</v>
      </c>
      <c r="G2652">
        <v>9.4820790000000006</v>
      </c>
      <c r="H2652">
        <v>6.9842690000000003</v>
      </c>
      <c r="I2652">
        <v>45.606842</v>
      </c>
      <c r="J2652">
        <v>20.797737000000001</v>
      </c>
    </row>
    <row r="2653" spans="1:10" x14ac:dyDescent="0.25">
      <c r="A2653">
        <v>409.93618800000002</v>
      </c>
      <c r="B2653">
        <v>383.432098</v>
      </c>
      <c r="C2653">
        <v>348.78164700000002</v>
      </c>
      <c r="D2653">
        <v>0.15029999999999999</v>
      </c>
      <c r="E2653">
        <v>15.875227000000001</v>
      </c>
      <c r="F2653">
        <v>16.571165000000001</v>
      </c>
      <c r="G2653">
        <v>8.1767179999999993</v>
      </c>
      <c r="H2653">
        <v>3.9847130000000002</v>
      </c>
      <c r="I2653">
        <v>42.199275999999998</v>
      </c>
      <c r="J2653">
        <v>18.425756</v>
      </c>
    </row>
    <row r="2654" spans="1:10" x14ac:dyDescent="0.25">
      <c r="A2654">
        <v>362.87829599999998</v>
      </c>
      <c r="B2654">
        <v>340.34893799999998</v>
      </c>
      <c r="C2654">
        <v>305.28555299999999</v>
      </c>
      <c r="D2654">
        <v>4.9248E-2</v>
      </c>
      <c r="E2654">
        <v>13.53322</v>
      </c>
      <c r="F2654">
        <v>14.317785000000001</v>
      </c>
      <c r="G2654">
        <v>7.1911120000000004</v>
      </c>
      <c r="H2654">
        <v>-0.10649500000000001</v>
      </c>
      <c r="I2654">
        <v>39.934441</v>
      </c>
      <c r="J2654">
        <v>15.367691000000001</v>
      </c>
    </row>
    <row r="2655" spans="1:10" x14ac:dyDescent="0.25">
      <c r="A2655">
        <v>344.34670999999997</v>
      </c>
      <c r="B2655">
        <v>323.06854199999998</v>
      </c>
      <c r="C2655">
        <v>289.343231</v>
      </c>
      <c r="D2655">
        <v>7.4468000000000006E-2</v>
      </c>
      <c r="E2655">
        <v>12.568097</v>
      </c>
      <c r="F2655">
        <v>13.475711</v>
      </c>
      <c r="G2655">
        <v>6.6242760000000001</v>
      </c>
      <c r="H2655">
        <v>-0.24155699999999999</v>
      </c>
      <c r="I2655">
        <v>38.140723999999999</v>
      </c>
      <c r="J2655">
        <v>14.172593000000001</v>
      </c>
    </row>
    <row r="2656" spans="1:10" x14ac:dyDescent="0.25">
      <c r="A2656">
        <v>343.87753300000003</v>
      </c>
      <c r="B2656">
        <v>322.44769300000002</v>
      </c>
      <c r="C2656">
        <v>292.18960600000003</v>
      </c>
      <c r="D2656">
        <v>0.105808</v>
      </c>
      <c r="E2656">
        <v>12.894123</v>
      </c>
      <c r="F2656">
        <v>13.899654999999999</v>
      </c>
      <c r="G2656">
        <v>6.8948609999999997</v>
      </c>
      <c r="H2656">
        <v>-0.19230800000000001</v>
      </c>
      <c r="I2656">
        <v>39.060668999999997</v>
      </c>
      <c r="J2656">
        <v>14.324263</v>
      </c>
    </row>
    <row r="2657" spans="1:10" x14ac:dyDescent="0.25">
      <c r="A2657">
        <v>342.27954099999999</v>
      </c>
      <c r="B2657">
        <v>321.07562300000001</v>
      </c>
      <c r="C2657">
        <v>290.68112200000002</v>
      </c>
      <c r="D2657">
        <v>5.2420000000000001E-2</v>
      </c>
      <c r="E2657">
        <v>12.891000999999999</v>
      </c>
      <c r="F2657">
        <v>13.841569</v>
      </c>
      <c r="G2657">
        <v>6.7537140000000004</v>
      </c>
      <c r="H2657">
        <v>-0.19971800000000001</v>
      </c>
      <c r="I2657">
        <v>38.825428000000002</v>
      </c>
      <c r="J2657">
        <v>14.098326999999999</v>
      </c>
    </row>
    <row r="2658" spans="1:10" x14ac:dyDescent="0.25">
      <c r="A2658">
        <v>346.61615</v>
      </c>
      <c r="B2658">
        <v>325.301605</v>
      </c>
      <c r="C2658">
        <v>290.72125199999999</v>
      </c>
      <c r="D2658">
        <v>0.11111600000000001</v>
      </c>
      <c r="E2658">
        <v>12.608648000000001</v>
      </c>
      <c r="F2658">
        <v>13.553240000000001</v>
      </c>
      <c r="G2658">
        <v>6.6128289999999996</v>
      </c>
      <c r="H2658">
        <v>-0.187248</v>
      </c>
      <c r="I2658">
        <v>38.712829999999997</v>
      </c>
      <c r="J2658">
        <v>14.208942</v>
      </c>
    </row>
    <row r="2659" spans="1:10" x14ac:dyDescent="0.25">
      <c r="A2659">
        <v>349.37017800000001</v>
      </c>
      <c r="B2659">
        <v>327.93490600000001</v>
      </c>
      <c r="C2659">
        <v>292.10565200000002</v>
      </c>
      <c r="D2659">
        <v>8.8768E-2</v>
      </c>
      <c r="E2659">
        <v>12.776358999999999</v>
      </c>
      <c r="F2659">
        <v>13.726621</v>
      </c>
      <c r="G2659">
        <v>6.7378159999999996</v>
      </c>
      <c r="H2659">
        <v>-0.23084199999999999</v>
      </c>
      <c r="I2659">
        <v>39.213932</v>
      </c>
      <c r="J2659">
        <v>14.329686000000001</v>
      </c>
    </row>
    <row r="2660" spans="1:10" x14ac:dyDescent="0.25">
      <c r="A2660">
        <v>347.73376500000001</v>
      </c>
      <c r="B2660">
        <v>326.422394</v>
      </c>
      <c r="C2660">
        <v>290.75973499999998</v>
      </c>
      <c r="D2660">
        <v>4.4033000000000003E-2</v>
      </c>
      <c r="E2660">
        <v>12.663857</v>
      </c>
      <c r="F2660">
        <v>13.628823000000001</v>
      </c>
      <c r="G2660">
        <v>6.5963029999999998</v>
      </c>
      <c r="H2660">
        <v>-0.16917099999999999</v>
      </c>
      <c r="I2660">
        <v>38.707782999999999</v>
      </c>
      <c r="J2660">
        <v>14.205791</v>
      </c>
    </row>
    <row r="2661" spans="1:10" x14ac:dyDescent="0.25">
      <c r="A2661">
        <v>345.58755500000001</v>
      </c>
      <c r="B2661">
        <v>324.28457600000002</v>
      </c>
      <c r="C2661">
        <v>290.39941399999998</v>
      </c>
      <c r="D2661">
        <v>9.7892000000000007E-2</v>
      </c>
      <c r="E2661">
        <v>12.916798999999999</v>
      </c>
      <c r="F2661">
        <v>13.845463000000001</v>
      </c>
      <c r="G2661">
        <v>6.7809160000000004</v>
      </c>
      <c r="H2661">
        <v>-0.167076</v>
      </c>
      <c r="I2661">
        <v>38.678570000000001</v>
      </c>
      <c r="J2661">
        <v>14.1974</v>
      </c>
    </row>
    <row r="2662" spans="1:10" x14ac:dyDescent="0.25">
      <c r="A2662">
        <v>345.18258700000001</v>
      </c>
      <c r="B2662">
        <v>323.85494999999997</v>
      </c>
      <c r="C2662">
        <v>292.48828099999997</v>
      </c>
      <c r="D2662">
        <v>6.9417000000000006E-2</v>
      </c>
      <c r="E2662">
        <v>13.153544</v>
      </c>
      <c r="F2662">
        <v>14.086456999999999</v>
      </c>
      <c r="G2662">
        <v>6.8855139999999997</v>
      </c>
      <c r="H2662">
        <v>-0.191774</v>
      </c>
      <c r="I2662">
        <v>39.059113000000004</v>
      </c>
      <c r="J2662">
        <v>14.222063</v>
      </c>
    </row>
    <row r="2663" spans="1:10" x14ac:dyDescent="0.25">
      <c r="A2663">
        <v>345.09017899999998</v>
      </c>
      <c r="B2663">
        <v>323.83435100000003</v>
      </c>
      <c r="C2663">
        <v>292.63592499999999</v>
      </c>
      <c r="D2663">
        <v>9.7695000000000004E-2</v>
      </c>
      <c r="E2663">
        <v>13.053921000000001</v>
      </c>
      <c r="F2663">
        <v>14.069628</v>
      </c>
      <c r="G2663">
        <v>6.9408890000000003</v>
      </c>
      <c r="H2663">
        <v>-0.21912000000000001</v>
      </c>
      <c r="I2663">
        <v>39.103802000000002</v>
      </c>
      <c r="J2663">
        <v>14.150235</v>
      </c>
    </row>
    <row r="2664" spans="1:10" x14ac:dyDescent="0.25">
      <c r="A2664">
        <v>347.50799599999999</v>
      </c>
      <c r="B2664">
        <v>326.23324600000001</v>
      </c>
      <c r="C2664">
        <v>291.45001200000002</v>
      </c>
      <c r="D2664">
        <v>9.2526999999999998E-2</v>
      </c>
      <c r="E2664">
        <v>12.630606</v>
      </c>
      <c r="F2664">
        <v>13.615206000000001</v>
      </c>
      <c r="G2664">
        <v>6.6128200000000001</v>
      </c>
      <c r="H2664">
        <v>-0.22284399999999999</v>
      </c>
      <c r="I2664">
        <v>38.240012999999998</v>
      </c>
      <c r="J2664">
        <v>14.169174</v>
      </c>
    </row>
    <row r="2665" spans="1:10" x14ac:dyDescent="0.25">
      <c r="A2665">
        <v>348.43310500000001</v>
      </c>
      <c r="B2665">
        <v>327.27752700000002</v>
      </c>
      <c r="C2665">
        <v>291.53213499999998</v>
      </c>
      <c r="D2665">
        <v>8.3682999999999994E-2</v>
      </c>
      <c r="E2665">
        <v>12.557999000000001</v>
      </c>
      <c r="F2665">
        <v>13.444102000000001</v>
      </c>
      <c r="G2665">
        <v>6.4434820000000004</v>
      </c>
      <c r="H2665">
        <v>-0.231738</v>
      </c>
      <c r="I2665">
        <v>37.760402999999997</v>
      </c>
      <c r="J2665">
        <v>14.049994999999999</v>
      </c>
    </row>
    <row r="2666" spans="1:10" x14ac:dyDescent="0.25">
      <c r="A2666">
        <v>346.13619999999997</v>
      </c>
      <c r="B2666">
        <v>325.37619000000001</v>
      </c>
      <c r="C2666">
        <v>290.56634500000001</v>
      </c>
      <c r="D2666">
        <v>4.4895999999999998E-2</v>
      </c>
      <c r="E2666">
        <v>12.26214</v>
      </c>
      <c r="F2666">
        <v>13.051394</v>
      </c>
      <c r="G2666">
        <v>6.1105270000000003</v>
      </c>
      <c r="H2666">
        <v>-0.19594400000000001</v>
      </c>
      <c r="I2666">
        <v>36.689087000000001</v>
      </c>
      <c r="J2666">
        <v>13.654432</v>
      </c>
    </row>
    <row r="2667" spans="1:10" x14ac:dyDescent="0.25">
      <c r="A2667">
        <v>346.38079800000003</v>
      </c>
      <c r="B2667">
        <v>325.58599900000002</v>
      </c>
      <c r="C2667">
        <v>292.45504799999998</v>
      </c>
      <c r="D2667">
        <v>9.4315999999999997E-2</v>
      </c>
      <c r="E2667">
        <v>12.263922000000001</v>
      </c>
      <c r="F2667">
        <v>13.128007999999999</v>
      </c>
      <c r="G2667">
        <v>6.204593</v>
      </c>
      <c r="H2667">
        <v>-0.202126</v>
      </c>
      <c r="I2667">
        <v>36.789000999999999</v>
      </c>
      <c r="J2667">
        <v>13.689226</v>
      </c>
    </row>
    <row r="2668" spans="1:10" x14ac:dyDescent="0.25">
      <c r="A2668">
        <v>346.48379499999999</v>
      </c>
      <c r="B2668">
        <v>325.66067500000003</v>
      </c>
      <c r="C2668">
        <v>292.23107900000002</v>
      </c>
      <c r="D2668">
        <v>5.2756999999999998E-2</v>
      </c>
      <c r="E2668">
        <v>12.347478000000001</v>
      </c>
      <c r="F2668">
        <v>13.203386</v>
      </c>
      <c r="G2668">
        <v>6.2418810000000002</v>
      </c>
      <c r="H2668">
        <v>-0.19170200000000001</v>
      </c>
      <c r="I2668">
        <v>36.947262000000002</v>
      </c>
      <c r="J2668">
        <v>13.717537</v>
      </c>
    </row>
    <row r="2669" spans="1:10" x14ac:dyDescent="0.25">
      <c r="A2669">
        <v>379.44506799999999</v>
      </c>
      <c r="B2669">
        <v>356.01760899999999</v>
      </c>
      <c r="C2669">
        <v>317.09594700000002</v>
      </c>
      <c r="D2669">
        <v>8.3274000000000001E-2</v>
      </c>
      <c r="E2669">
        <v>14.170491</v>
      </c>
      <c r="F2669">
        <v>14.819278000000001</v>
      </c>
      <c r="G2669">
        <v>7.3657069999999996</v>
      </c>
      <c r="H2669">
        <v>-0.29686800000000002</v>
      </c>
      <c r="I2669">
        <v>43.839508000000002</v>
      </c>
      <c r="J2669">
        <v>15.943123999999999</v>
      </c>
    </row>
    <row r="2670" spans="1:10" x14ac:dyDescent="0.25">
      <c r="A2670">
        <v>439.380157</v>
      </c>
      <c r="B2670">
        <v>410.97787499999998</v>
      </c>
      <c r="C2670">
        <v>370.00528000000003</v>
      </c>
      <c r="D2670">
        <v>0.93961499999999998</v>
      </c>
      <c r="E2670">
        <v>16.915859000000001</v>
      </c>
      <c r="F2670">
        <v>17.718385999999999</v>
      </c>
      <c r="G2670">
        <v>9.3028870000000001</v>
      </c>
      <c r="H2670">
        <v>2.5451250000000001</v>
      </c>
      <c r="I2670">
        <v>46.866343999999998</v>
      </c>
      <c r="J2670">
        <v>19.750444000000002</v>
      </c>
    </row>
    <row r="2671" spans="1:10" x14ac:dyDescent="0.25">
      <c r="A2671">
        <v>465.64038099999999</v>
      </c>
      <c r="B2671">
        <v>434.63055400000002</v>
      </c>
      <c r="C2671">
        <v>404.88443000000001</v>
      </c>
      <c r="D2671">
        <v>1.731811</v>
      </c>
      <c r="E2671">
        <v>17.933374000000001</v>
      </c>
      <c r="F2671">
        <v>18.69088</v>
      </c>
      <c r="G2671">
        <v>9.5925379999999993</v>
      </c>
      <c r="H2671">
        <v>7.8514030000000004</v>
      </c>
      <c r="I2671">
        <v>46.558197</v>
      </c>
      <c r="J2671">
        <v>21.84646</v>
      </c>
    </row>
    <row r="2672" spans="1:10" x14ac:dyDescent="0.25">
      <c r="A2672">
        <v>445.71017499999999</v>
      </c>
      <c r="B2672">
        <v>416.906342</v>
      </c>
      <c r="C2672">
        <v>373.58960000000002</v>
      </c>
      <c r="D2672">
        <v>1.0374140000000001</v>
      </c>
      <c r="E2672">
        <v>17.168396000000001</v>
      </c>
      <c r="F2672">
        <v>17.863727999999998</v>
      </c>
      <c r="G2672">
        <v>8.6528480000000005</v>
      </c>
      <c r="H2672">
        <v>4.6044749999999999</v>
      </c>
      <c r="I2672">
        <v>45.401268000000002</v>
      </c>
      <c r="J2672">
        <v>20.028666999999999</v>
      </c>
    </row>
    <row r="2673" spans="1:10" x14ac:dyDescent="0.25">
      <c r="A2673">
        <v>433.27951000000002</v>
      </c>
      <c r="B2673">
        <v>405.79302999999999</v>
      </c>
      <c r="C2673">
        <v>368.21646099999998</v>
      </c>
      <c r="D2673">
        <v>1.064047</v>
      </c>
      <c r="E2673">
        <v>16.846831999999999</v>
      </c>
      <c r="F2673">
        <v>17.616344000000002</v>
      </c>
      <c r="G2673">
        <v>8.6008010000000006</v>
      </c>
      <c r="H2673">
        <v>4.418399</v>
      </c>
      <c r="I2673">
        <v>44.068348</v>
      </c>
      <c r="J2673">
        <v>18.953462999999999</v>
      </c>
    </row>
    <row r="2674" spans="1:10" x14ac:dyDescent="0.25">
      <c r="A2674">
        <v>426.210083</v>
      </c>
      <c r="B2674">
        <v>399.34176600000001</v>
      </c>
      <c r="C2674">
        <v>363.56720000000001</v>
      </c>
      <c r="D2674">
        <v>1.0707390000000001</v>
      </c>
      <c r="E2674">
        <v>16.740151999999998</v>
      </c>
      <c r="F2674">
        <v>17.595963999999999</v>
      </c>
      <c r="G2674">
        <v>8.6614339999999999</v>
      </c>
      <c r="H2674">
        <v>4.2227100000000002</v>
      </c>
      <c r="I2674">
        <v>43.829357000000002</v>
      </c>
      <c r="J2674">
        <v>18.473023999999999</v>
      </c>
    </row>
    <row r="2675" spans="1:10" x14ac:dyDescent="0.25">
      <c r="A2675">
        <v>453.42941300000001</v>
      </c>
      <c r="B2675">
        <v>424.177368</v>
      </c>
      <c r="C2675">
        <v>385.34182700000002</v>
      </c>
      <c r="D2675">
        <v>1.497001</v>
      </c>
      <c r="E2675">
        <v>17.854149</v>
      </c>
      <c r="F2675">
        <v>18.800001000000002</v>
      </c>
      <c r="G2675">
        <v>9.2988269999999993</v>
      </c>
      <c r="H2675">
        <v>6.2297760000000002</v>
      </c>
      <c r="I2675">
        <v>45.080460000000002</v>
      </c>
      <c r="J2675">
        <v>20.326532</v>
      </c>
    </row>
    <row r="2676" spans="1:10" x14ac:dyDescent="0.25">
      <c r="A2676">
        <v>437.40463299999999</v>
      </c>
      <c r="B2676">
        <v>409.29959100000002</v>
      </c>
      <c r="C2676">
        <v>373.26754799999998</v>
      </c>
      <c r="D2676">
        <v>1.3184400000000001</v>
      </c>
      <c r="E2676">
        <v>17.335357999999999</v>
      </c>
      <c r="F2676">
        <v>18.270630000000001</v>
      </c>
      <c r="G2676">
        <v>9.0476109999999998</v>
      </c>
      <c r="H2676">
        <v>5.417897</v>
      </c>
      <c r="I2676">
        <v>44.181683</v>
      </c>
      <c r="J2676">
        <v>19.491671</v>
      </c>
    </row>
    <row r="2677" spans="1:10" x14ac:dyDescent="0.25">
      <c r="A2677">
        <v>429.93566900000002</v>
      </c>
      <c r="B2677">
        <v>402.65457199999997</v>
      </c>
      <c r="C2677">
        <v>367.96167000000003</v>
      </c>
      <c r="D2677">
        <v>1.211068</v>
      </c>
      <c r="E2677">
        <v>17.005724000000001</v>
      </c>
      <c r="F2677">
        <v>17.943535000000001</v>
      </c>
      <c r="G2677">
        <v>8.8734929999999999</v>
      </c>
      <c r="H2677">
        <v>4.7633130000000001</v>
      </c>
      <c r="I2677">
        <v>43.779902999999997</v>
      </c>
      <c r="J2677">
        <v>18.813217000000002</v>
      </c>
    </row>
    <row r="2678" spans="1:10" x14ac:dyDescent="0.25">
      <c r="A2678">
        <v>419.39227299999999</v>
      </c>
      <c r="B2678">
        <v>392.50390599999997</v>
      </c>
      <c r="C2678">
        <v>359.20315599999998</v>
      </c>
      <c r="D2678">
        <v>1.1212249999999999</v>
      </c>
      <c r="E2678">
        <v>16.766151000000001</v>
      </c>
      <c r="F2678">
        <v>17.827847999999999</v>
      </c>
      <c r="G2678">
        <v>9.0436789999999991</v>
      </c>
      <c r="H2678">
        <v>4.1679029999999999</v>
      </c>
      <c r="I2678">
        <v>44.191074</v>
      </c>
      <c r="J2678">
        <v>18.625859999999999</v>
      </c>
    </row>
    <row r="2679" spans="1:10" x14ac:dyDescent="0.25">
      <c r="A2679">
        <v>427.02502399999997</v>
      </c>
      <c r="B2679">
        <v>399.70794699999999</v>
      </c>
      <c r="C2679">
        <v>365.268036</v>
      </c>
      <c r="D2679">
        <v>1.1962930000000001</v>
      </c>
      <c r="E2679">
        <v>17.000799000000001</v>
      </c>
      <c r="F2679">
        <v>18.057703</v>
      </c>
      <c r="G2679">
        <v>9.0564999999999998</v>
      </c>
      <c r="H2679">
        <v>4.4483879999999996</v>
      </c>
      <c r="I2679">
        <v>44.324120000000001</v>
      </c>
      <c r="J2679">
        <v>18.905885999999999</v>
      </c>
    </row>
    <row r="2680" spans="1:10" x14ac:dyDescent="0.25">
      <c r="A2680">
        <v>437.70428500000003</v>
      </c>
      <c r="B2680">
        <v>409.675995</v>
      </c>
      <c r="C2680">
        <v>377.43624899999998</v>
      </c>
      <c r="D2680">
        <v>1.4312800000000001</v>
      </c>
      <c r="E2680">
        <v>17.582487</v>
      </c>
      <c r="F2680">
        <v>18.673919999999999</v>
      </c>
      <c r="G2680">
        <v>9.4104259999999993</v>
      </c>
      <c r="H2680">
        <v>5.4288679999999996</v>
      </c>
      <c r="I2680">
        <v>44.925266000000001</v>
      </c>
      <c r="J2680">
        <v>19.409058000000002</v>
      </c>
    </row>
    <row r="2681" spans="1:10" x14ac:dyDescent="0.25">
      <c r="A2681">
        <v>430.05859400000003</v>
      </c>
      <c r="B2681">
        <v>401.93081699999999</v>
      </c>
      <c r="C2681">
        <v>374.21346999999997</v>
      </c>
      <c r="D2681">
        <v>1.398641</v>
      </c>
      <c r="E2681">
        <v>17.555111</v>
      </c>
      <c r="F2681">
        <v>18.659195</v>
      </c>
      <c r="G2681">
        <v>9.4722679999999997</v>
      </c>
      <c r="H2681">
        <v>5.2965239999999998</v>
      </c>
      <c r="I2681">
        <v>44.735576999999999</v>
      </c>
      <c r="J2681">
        <v>19.657471000000001</v>
      </c>
    </row>
    <row r="2682" spans="1:10" x14ac:dyDescent="0.25">
      <c r="A2682">
        <v>419.674622</v>
      </c>
      <c r="B2682">
        <v>392.358002</v>
      </c>
      <c r="C2682">
        <v>363.64459199999999</v>
      </c>
      <c r="D2682">
        <v>1.2134210000000001</v>
      </c>
      <c r="E2682">
        <v>17.170445999999998</v>
      </c>
      <c r="F2682">
        <v>18.284707999999998</v>
      </c>
      <c r="G2682">
        <v>9.3298919999999992</v>
      </c>
      <c r="H2682">
        <v>4.3503080000000001</v>
      </c>
      <c r="I2682">
        <v>44.651581</v>
      </c>
      <c r="J2682">
        <v>19.048628000000001</v>
      </c>
    </row>
    <row r="2683" spans="1:10" x14ac:dyDescent="0.25">
      <c r="A2683">
        <v>391.00848400000001</v>
      </c>
      <c r="B2683">
        <v>365.96371499999998</v>
      </c>
      <c r="C2683">
        <v>337.14343300000002</v>
      </c>
      <c r="D2683">
        <v>0.78573800000000005</v>
      </c>
      <c r="E2683">
        <v>15.771601</v>
      </c>
      <c r="F2683">
        <v>16.749863000000001</v>
      </c>
      <c r="G2683">
        <v>8.5489040000000003</v>
      </c>
      <c r="H2683">
        <v>2.5514450000000002</v>
      </c>
      <c r="I2683">
        <v>42.358147000000002</v>
      </c>
      <c r="J2683">
        <v>17.335144</v>
      </c>
    </row>
    <row r="2684" spans="1:10" x14ac:dyDescent="0.25">
      <c r="A2684">
        <v>364.88867199999999</v>
      </c>
      <c r="B2684">
        <v>342.36996499999998</v>
      </c>
      <c r="C2684">
        <v>301.71627799999999</v>
      </c>
      <c r="D2684">
        <v>3.6525000000000002E-2</v>
      </c>
      <c r="E2684">
        <v>14.110439</v>
      </c>
      <c r="F2684">
        <v>15.146872999999999</v>
      </c>
      <c r="G2684">
        <v>7.4328329999999996</v>
      </c>
      <c r="H2684">
        <v>-0.24731900000000001</v>
      </c>
      <c r="I2684">
        <v>40.494388999999998</v>
      </c>
      <c r="J2684">
        <v>15.317874</v>
      </c>
    </row>
    <row r="2685" spans="1:10" x14ac:dyDescent="0.25">
      <c r="A2685">
        <v>382.29470800000001</v>
      </c>
      <c r="B2685">
        <v>358.382813</v>
      </c>
      <c r="C2685">
        <v>321.11380000000003</v>
      </c>
      <c r="D2685">
        <v>0.47983100000000001</v>
      </c>
      <c r="E2685">
        <v>14.813623</v>
      </c>
      <c r="F2685">
        <v>15.609121999999999</v>
      </c>
      <c r="G2685">
        <v>7.7390169999999996</v>
      </c>
      <c r="H2685">
        <v>0.99978900000000004</v>
      </c>
      <c r="I2685">
        <v>40.920451999999997</v>
      </c>
      <c r="J2685">
        <v>16.372019000000002</v>
      </c>
    </row>
    <row r="2686" spans="1:10" x14ac:dyDescent="0.25">
      <c r="A2686">
        <v>360.33139</v>
      </c>
      <c r="B2686">
        <v>338.66323899999998</v>
      </c>
      <c r="C2686">
        <v>303.25674400000003</v>
      </c>
      <c r="D2686">
        <v>-7.8720000000000005E-3</v>
      </c>
      <c r="E2686">
        <v>14.060892000000001</v>
      </c>
      <c r="F2686">
        <v>14.531767</v>
      </c>
      <c r="G2686">
        <v>6.9694289999999999</v>
      </c>
      <c r="H2686">
        <v>-0.34764699999999998</v>
      </c>
      <c r="I2686">
        <v>39.030777</v>
      </c>
      <c r="J2686">
        <v>14.556117</v>
      </c>
    </row>
    <row r="2687" spans="1:10" x14ac:dyDescent="0.25">
      <c r="A2687">
        <v>355.71752900000001</v>
      </c>
      <c r="B2687">
        <v>334.04513500000002</v>
      </c>
      <c r="C2687">
        <v>297.73275799999999</v>
      </c>
      <c r="D2687">
        <v>4.6234999999999998E-2</v>
      </c>
      <c r="E2687">
        <v>13.683650999999999</v>
      </c>
      <c r="F2687">
        <v>14.200809</v>
      </c>
      <c r="G2687">
        <v>6.7583950000000002</v>
      </c>
      <c r="H2687">
        <v>-0.220883</v>
      </c>
      <c r="I2687">
        <v>38.466019000000003</v>
      </c>
      <c r="J2687">
        <v>14.566822999999999</v>
      </c>
    </row>
    <row r="2688" spans="1:10" x14ac:dyDescent="0.25">
      <c r="A2688">
        <v>388.03497299999998</v>
      </c>
      <c r="B2688">
        <v>363.676422</v>
      </c>
      <c r="C2688">
        <v>333.99154700000003</v>
      </c>
      <c r="D2688">
        <v>0.86396700000000004</v>
      </c>
      <c r="E2688">
        <v>15.78246</v>
      </c>
      <c r="F2688">
        <v>16.712959000000001</v>
      </c>
      <c r="G2688">
        <v>8.4238389999999992</v>
      </c>
      <c r="H2688">
        <v>1.711811</v>
      </c>
      <c r="I2688">
        <v>42.234459000000001</v>
      </c>
      <c r="J2688">
        <v>16.706871</v>
      </c>
    </row>
    <row r="2689" spans="1:10" x14ac:dyDescent="0.25">
      <c r="A2689">
        <v>376.06170700000001</v>
      </c>
      <c r="B2689">
        <v>352.57641599999999</v>
      </c>
      <c r="C2689">
        <v>320.22650099999998</v>
      </c>
      <c r="D2689">
        <v>0.56515099999999996</v>
      </c>
      <c r="E2689">
        <v>15.220081</v>
      </c>
      <c r="F2689">
        <v>15.997975</v>
      </c>
      <c r="G2689">
        <v>7.8865080000000001</v>
      </c>
      <c r="H2689">
        <v>0.67999100000000001</v>
      </c>
      <c r="I2689">
        <v>41.067841000000001</v>
      </c>
      <c r="J2689">
        <v>16.066841</v>
      </c>
    </row>
    <row r="2690" spans="1:10" x14ac:dyDescent="0.25">
      <c r="A2690">
        <v>386.26299999999998</v>
      </c>
      <c r="B2690">
        <v>362.05670199999997</v>
      </c>
      <c r="C2690">
        <v>329.84240699999998</v>
      </c>
      <c r="D2690">
        <v>0.759463</v>
      </c>
      <c r="E2690">
        <v>15.521509</v>
      </c>
      <c r="F2690">
        <v>16.364954000000001</v>
      </c>
      <c r="G2690">
        <v>8.1642799999999998</v>
      </c>
      <c r="H2690">
        <v>1.5186630000000001</v>
      </c>
      <c r="I2690">
        <v>41.583655999999998</v>
      </c>
      <c r="J2690">
        <v>16.589144000000001</v>
      </c>
    </row>
    <row r="2691" spans="1:10" x14ac:dyDescent="0.25">
      <c r="A2691">
        <v>386.98962399999999</v>
      </c>
      <c r="B2691">
        <v>362.70803799999999</v>
      </c>
      <c r="C2691">
        <v>329.84451300000001</v>
      </c>
      <c r="D2691">
        <v>0.78096699999999997</v>
      </c>
      <c r="E2691">
        <v>15.609590000000001</v>
      </c>
      <c r="F2691">
        <v>16.477056999999999</v>
      </c>
      <c r="G2691">
        <v>8.2325400000000002</v>
      </c>
      <c r="H2691">
        <v>1.6375440000000001</v>
      </c>
      <c r="I2691">
        <v>41.736758999999999</v>
      </c>
      <c r="J2691">
        <v>16.650266999999999</v>
      </c>
    </row>
    <row r="2692" spans="1:10" x14ac:dyDescent="0.25">
      <c r="A2692">
        <v>395.21417200000002</v>
      </c>
      <c r="B2692">
        <v>370.31774899999999</v>
      </c>
      <c r="C2692">
        <v>337.61788899999999</v>
      </c>
      <c r="D2692">
        <v>0.91927800000000004</v>
      </c>
      <c r="E2692">
        <v>15.864411</v>
      </c>
      <c r="F2692">
        <v>16.803011000000001</v>
      </c>
      <c r="G2692">
        <v>8.4154429999999998</v>
      </c>
      <c r="H2692">
        <v>2.1133679999999999</v>
      </c>
      <c r="I2692">
        <v>42.043841999999998</v>
      </c>
      <c r="J2692">
        <v>17.104893000000001</v>
      </c>
    </row>
    <row r="2693" spans="1:10" x14ac:dyDescent="0.25">
      <c r="A2693">
        <v>384.692047</v>
      </c>
      <c r="B2693">
        <v>360.59695399999998</v>
      </c>
      <c r="C2693">
        <v>328.38793900000002</v>
      </c>
      <c r="D2693">
        <v>0.74184000000000005</v>
      </c>
      <c r="E2693">
        <v>15.395292</v>
      </c>
      <c r="F2693">
        <v>16.238371000000001</v>
      </c>
      <c r="G2693">
        <v>8.0752819999999996</v>
      </c>
      <c r="H2693">
        <v>1.454725</v>
      </c>
      <c r="I2693">
        <v>41.249664000000003</v>
      </c>
      <c r="J2693">
        <v>16.508533</v>
      </c>
    </row>
    <row r="2694" spans="1:10" x14ac:dyDescent="0.25">
      <c r="A2694">
        <v>389.26498400000003</v>
      </c>
      <c r="B2694">
        <v>364.754211</v>
      </c>
      <c r="C2694">
        <v>332.13293499999997</v>
      </c>
      <c r="D2694">
        <v>0.82983799999999996</v>
      </c>
      <c r="E2694">
        <v>15.717523</v>
      </c>
      <c r="F2694">
        <v>16.565844999999999</v>
      </c>
      <c r="G2694">
        <v>8.1845370000000006</v>
      </c>
      <c r="H2694">
        <v>1.840465</v>
      </c>
      <c r="I2694">
        <v>41.725676999999997</v>
      </c>
      <c r="J2694">
        <v>16.835117</v>
      </c>
    </row>
    <row r="2695" spans="1:10" x14ac:dyDescent="0.25">
      <c r="A2695">
        <v>398.37411500000002</v>
      </c>
      <c r="B2695">
        <v>373.012878</v>
      </c>
      <c r="C2695">
        <v>343.01037600000001</v>
      </c>
      <c r="D2695">
        <v>1.0513509999999999</v>
      </c>
      <c r="E2695">
        <v>16.072748000000001</v>
      </c>
      <c r="F2695">
        <v>16.958628000000001</v>
      </c>
      <c r="G2695">
        <v>8.3111099999999993</v>
      </c>
      <c r="H2695">
        <v>2.630808</v>
      </c>
      <c r="I2695">
        <v>42.189182000000002</v>
      </c>
      <c r="J2695">
        <v>17.508156</v>
      </c>
    </row>
    <row r="2696" spans="1:10" x14ac:dyDescent="0.25">
      <c r="A2696">
        <v>400.26892099999998</v>
      </c>
      <c r="B2696">
        <v>374.69845600000002</v>
      </c>
      <c r="C2696">
        <v>339.71716300000003</v>
      </c>
      <c r="D2696">
        <v>1.0028220000000001</v>
      </c>
      <c r="E2696">
        <v>16.049344999999999</v>
      </c>
      <c r="F2696">
        <v>16.954018000000001</v>
      </c>
      <c r="G2696">
        <v>8.3538300000000003</v>
      </c>
      <c r="H2696">
        <v>2.5401829999999999</v>
      </c>
      <c r="I2696">
        <v>42.499245000000002</v>
      </c>
      <c r="J2696">
        <v>17.680475000000001</v>
      </c>
    </row>
    <row r="2697" spans="1:10" x14ac:dyDescent="0.25">
      <c r="A2697">
        <v>401.64407299999999</v>
      </c>
      <c r="B2697">
        <v>376.08618200000001</v>
      </c>
      <c r="C2697">
        <v>340.98623700000002</v>
      </c>
      <c r="D2697">
        <v>1.038278</v>
      </c>
      <c r="E2697">
        <v>16.123011000000002</v>
      </c>
      <c r="F2697">
        <v>17.043634000000001</v>
      </c>
      <c r="G2697">
        <v>8.3871310000000001</v>
      </c>
      <c r="H2697">
        <v>2.456699</v>
      </c>
      <c r="I2697">
        <v>42.663105000000002</v>
      </c>
      <c r="J2697">
        <v>17.641102</v>
      </c>
    </row>
    <row r="2698" spans="1:10" x14ac:dyDescent="0.25">
      <c r="A2698">
        <v>401.86361699999998</v>
      </c>
      <c r="B2698">
        <v>376.220215</v>
      </c>
      <c r="C2698">
        <v>340.70980800000001</v>
      </c>
      <c r="D2698">
        <v>1.081542</v>
      </c>
      <c r="E2698">
        <v>16.119810000000001</v>
      </c>
      <c r="F2698">
        <v>17.018656</v>
      </c>
      <c r="G2698">
        <v>8.4311950000000007</v>
      </c>
      <c r="H2698">
        <v>2.642566</v>
      </c>
      <c r="I2698">
        <v>42.609802000000002</v>
      </c>
      <c r="J2698">
        <v>17.722345000000001</v>
      </c>
    </row>
    <row r="2699" spans="1:10" x14ac:dyDescent="0.25">
      <c r="A2699">
        <v>398.234375</v>
      </c>
      <c r="B2699">
        <v>372.84552000000002</v>
      </c>
      <c r="C2699">
        <v>337.24215700000002</v>
      </c>
      <c r="D2699">
        <v>0.99014599999999997</v>
      </c>
      <c r="E2699">
        <v>16.039400000000001</v>
      </c>
      <c r="F2699">
        <v>16.867836</v>
      </c>
      <c r="G2699">
        <v>8.2952739999999991</v>
      </c>
      <c r="H2699">
        <v>2.2616990000000001</v>
      </c>
      <c r="I2699">
        <v>42.239108999999999</v>
      </c>
      <c r="J2699">
        <v>17.538473</v>
      </c>
    </row>
    <row r="2700" spans="1:10" x14ac:dyDescent="0.25">
      <c r="A2700">
        <v>407.68542500000001</v>
      </c>
      <c r="B2700">
        <v>381.789581</v>
      </c>
      <c r="C2700">
        <v>346.36142000000001</v>
      </c>
      <c r="D2700">
        <v>1.106984</v>
      </c>
      <c r="E2700">
        <v>16.244105999999999</v>
      </c>
      <c r="F2700">
        <v>17.118824</v>
      </c>
      <c r="G2700">
        <v>8.2853440000000003</v>
      </c>
      <c r="H2700">
        <v>2.8542239999999999</v>
      </c>
      <c r="I2700">
        <v>42.522621000000001</v>
      </c>
      <c r="J2700">
        <v>17.861398999999999</v>
      </c>
    </row>
    <row r="2701" spans="1:10" x14ac:dyDescent="0.25">
      <c r="A2701">
        <v>396.84191900000002</v>
      </c>
      <c r="B2701">
        <v>371.97067299999998</v>
      </c>
      <c r="C2701">
        <v>334.89550800000001</v>
      </c>
      <c r="D2701">
        <v>0.86762600000000001</v>
      </c>
      <c r="E2701">
        <v>15.613726</v>
      </c>
      <c r="F2701">
        <v>16.267068999999999</v>
      </c>
      <c r="G2701">
        <v>7.7408929999999998</v>
      </c>
      <c r="H2701">
        <v>1.9218569999999999</v>
      </c>
      <c r="I2701">
        <v>41.043517999999999</v>
      </c>
      <c r="J2701">
        <v>17.048017999999999</v>
      </c>
    </row>
    <row r="2702" spans="1:10" x14ac:dyDescent="0.25">
      <c r="A2702">
        <v>392.97872899999999</v>
      </c>
      <c r="B2702">
        <v>368.26147500000002</v>
      </c>
      <c r="C2702">
        <v>332.33371</v>
      </c>
      <c r="D2702">
        <v>0.800848</v>
      </c>
      <c r="E2702">
        <v>15.589136</v>
      </c>
      <c r="F2702">
        <v>16.160246000000001</v>
      </c>
      <c r="G2702">
        <v>7.738715</v>
      </c>
      <c r="H2702">
        <v>1.8487180000000001</v>
      </c>
      <c r="I2702">
        <v>41.025139000000003</v>
      </c>
      <c r="J2702">
        <v>16.969256999999999</v>
      </c>
    </row>
    <row r="2703" spans="1:10" x14ac:dyDescent="0.25">
      <c r="A2703">
        <v>393.66867100000002</v>
      </c>
      <c r="B2703">
        <v>368.98013300000002</v>
      </c>
      <c r="C2703">
        <v>329.77648900000003</v>
      </c>
      <c r="D2703">
        <v>0.85617399999999999</v>
      </c>
      <c r="E2703">
        <v>15.486499</v>
      </c>
      <c r="F2703">
        <v>16.212122000000001</v>
      </c>
      <c r="G2703">
        <v>7.7729530000000002</v>
      </c>
      <c r="H2703">
        <v>1.5180210000000001</v>
      </c>
      <c r="I2703">
        <v>41.358891</v>
      </c>
      <c r="J2703">
        <v>16.927106999999999</v>
      </c>
    </row>
    <row r="2704" spans="1:10" x14ac:dyDescent="0.25">
      <c r="A2704">
        <v>403.49676499999998</v>
      </c>
      <c r="B2704">
        <v>377.98834199999999</v>
      </c>
      <c r="C2704">
        <v>342.63324</v>
      </c>
      <c r="D2704">
        <v>1.1229819999999999</v>
      </c>
      <c r="E2704">
        <v>15.965976</v>
      </c>
      <c r="F2704">
        <v>16.818587999999998</v>
      </c>
      <c r="G2704">
        <v>8.1701499999999996</v>
      </c>
      <c r="H2704">
        <v>2.7147950000000001</v>
      </c>
      <c r="I2704">
        <v>41.911282</v>
      </c>
      <c r="J2704">
        <v>17.555578000000001</v>
      </c>
    </row>
    <row r="2705" spans="1:10" x14ac:dyDescent="0.25">
      <c r="A2705">
        <v>403.00213600000001</v>
      </c>
      <c r="B2705">
        <v>377.75915500000002</v>
      </c>
      <c r="C2705">
        <v>341.29556300000002</v>
      </c>
      <c r="D2705">
        <v>0.99685800000000002</v>
      </c>
      <c r="E2705">
        <v>15.849404</v>
      </c>
      <c r="F2705">
        <v>16.518077999999999</v>
      </c>
      <c r="G2705">
        <v>7.8602319999999999</v>
      </c>
      <c r="H2705">
        <v>2.421754</v>
      </c>
      <c r="I2705">
        <v>41.103099999999998</v>
      </c>
      <c r="J2705">
        <v>17.299747</v>
      </c>
    </row>
    <row r="2706" spans="1:10" x14ac:dyDescent="0.25">
      <c r="A2706">
        <v>399.313354</v>
      </c>
      <c r="B2706">
        <v>374.36617999999999</v>
      </c>
      <c r="C2706">
        <v>339.43728599999997</v>
      </c>
      <c r="D2706">
        <v>0.97548800000000002</v>
      </c>
      <c r="E2706">
        <v>15.670984000000001</v>
      </c>
      <c r="F2706">
        <v>16.297796000000002</v>
      </c>
      <c r="G2706">
        <v>7.7174750000000003</v>
      </c>
      <c r="H2706">
        <v>2.4071259999999999</v>
      </c>
      <c r="I2706">
        <v>40.629596999999997</v>
      </c>
      <c r="J2706">
        <v>17.075814999999999</v>
      </c>
    </row>
    <row r="2707" spans="1:10" x14ac:dyDescent="0.25">
      <c r="A2707">
        <v>397.11044299999998</v>
      </c>
      <c r="B2707">
        <v>372.26376299999998</v>
      </c>
      <c r="C2707">
        <v>334.12762500000002</v>
      </c>
      <c r="D2707">
        <v>0.91536499999999998</v>
      </c>
      <c r="E2707">
        <v>15.590007</v>
      </c>
      <c r="F2707">
        <v>16.343250000000001</v>
      </c>
      <c r="G2707">
        <v>7.8293419999999996</v>
      </c>
      <c r="H2707">
        <v>1.8515029999999999</v>
      </c>
      <c r="I2707">
        <v>41.214199000000001</v>
      </c>
      <c r="J2707">
        <v>17.018217</v>
      </c>
    </row>
    <row r="2708" spans="1:10" x14ac:dyDescent="0.25">
      <c r="A2708">
        <v>381.59967</v>
      </c>
      <c r="B2708">
        <v>357.98419200000001</v>
      </c>
      <c r="C2708">
        <v>319.38265999999999</v>
      </c>
      <c r="D2708">
        <v>0.67080899999999999</v>
      </c>
      <c r="E2708">
        <v>14.852201000000001</v>
      </c>
      <c r="F2708">
        <v>15.537513000000001</v>
      </c>
      <c r="G2708">
        <v>7.4595140000000004</v>
      </c>
      <c r="H2708">
        <v>0.78872799999999998</v>
      </c>
      <c r="I2708">
        <v>40.247528000000003</v>
      </c>
      <c r="J2708">
        <v>16.089157</v>
      </c>
    </row>
    <row r="2709" spans="1:10" x14ac:dyDescent="0.25">
      <c r="A2709">
        <v>387.88736</v>
      </c>
      <c r="B2709">
        <v>363.76586900000001</v>
      </c>
      <c r="C2709">
        <v>327.70153800000003</v>
      </c>
      <c r="D2709">
        <v>0.80102499999999999</v>
      </c>
      <c r="E2709">
        <v>15.219837999999999</v>
      </c>
      <c r="F2709">
        <v>15.914154</v>
      </c>
      <c r="G2709">
        <v>7.5902630000000002</v>
      </c>
      <c r="H2709">
        <v>1.4645980000000001</v>
      </c>
      <c r="I2709">
        <v>40.476630999999998</v>
      </c>
      <c r="J2709">
        <v>16.472677000000001</v>
      </c>
    </row>
    <row r="2710" spans="1:10" x14ac:dyDescent="0.25">
      <c r="A2710">
        <v>372.948395</v>
      </c>
      <c r="B2710">
        <v>349.95019500000001</v>
      </c>
      <c r="C2710">
        <v>311.49054000000001</v>
      </c>
      <c r="D2710">
        <v>0.52131099999999997</v>
      </c>
      <c r="E2710">
        <v>14.546041000000001</v>
      </c>
      <c r="F2710">
        <v>15.074013000000001</v>
      </c>
      <c r="G2710">
        <v>7.1458339999999998</v>
      </c>
      <c r="H2710">
        <v>0.53563300000000003</v>
      </c>
      <c r="I2710">
        <v>39.350257999999997</v>
      </c>
      <c r="J2710">
        <v>15.640388</v>
      </c>
    </row>
    <row r="2711" spans="1:10" x14ac:dyDescent="0.25">
      <c r="A2711">
        <v>389.198395</v>
      </c>
      <c r="B2711">
        <v>365.01162699999998</v>
      </c>
      <c r="C2711">
        <v>328.10815400000001</v>
      </c>
      <c r="D2711">
        <v>0.840082</v>
      </c>
      <c r="E2711">
        <v>15.328480000000001</v>
      </c>
      <c r="F2711">
        <v>15.996287000000001</v>
      </c>
      <c r="G2711">
        <v>7.5664800000000003</v>
      </c>
      <c r="H2711">
        <v>1.5141720000000001</v>
      </c>
      <c r="I2711">
        <v>40.648513999999999</v>
      </c>
      <c r="J2711">
        <v>16.512429999999998</v>
      </c>
    </row>
    <row r="2712" spans="1:10" x14ac:dyDescent="0.25">
      <c r="A2712">
        <v>390.92083700000001</v>
      </c>
      <c r="B2712">
        <v>366.577606</v>
      </c>
      <c r="C2712">
        <v>330.01119999999997</v>
      </c>
      <c r="D2712">
        <v>0.85249900000000001</v>
      </c>
      <c r="E2712">
        <v>15.390815999999999</v>
      </c>
      <c r="F2712">
        <v>16.078237999999999</v>
      </c>
      <c r="G2712">
        <v>7.6481810000000001</v>
      </c>
      <c r="H2712">
        <v>1.617375</v>
      </c>
      <c r="I2712">
        <v>40.780594000000001</v>
      </c>
      <c r="J2712">
        <v>16.635317000000001</v>
      </c>
    </row>
    <row r="2713" spans="1:10" x14ac:dyDescent="0.25">
      <c r="A2713">
        <v>383.53387500000002</v>
      </c>
      <c r="B2713">
        <v>359.76449600000001</v>
      </c>
      <c r="C2713">
        <v>320.90521200000001</v>
      </c>
      <c r="D2713">
        <v>0.66330800000000001</v>
      </c>
      <c r="E2713">
        <v>14.994279000000001</v>
      </c>
      <c r="F2713">
        <v>15.66019</v>
      </c>
      <c r="G2713">
        <v>7.4577169999999997</v>
      </c>
      <c r="H2713">
        <v>0.759884</v>
      </c>
      <c r="I2713">
        <v>40.468491</v>
      </c>
      <c r="J2713">
        <v>16.205397000000001</v>
      </c>
    </row>
    <row r="2714" spans="1:10" x14ac:dyDescent="0.25">
      <c r="A2714">
        <v>395.23580900000002</v>
      </c>
      <c r="B2714">
        <v>370.49176</v>
      </c>
      <c r="C2714">
        <v>332.67700200000002</v>
      </c>
      <c r="D2714">
        <v>0.864201</v>
      </c>
      <c r="E2714">
        <v>15.563732</v>
      </c>
      <c r="F2714">
        <v>16.264816</v>
      </c>
      <c r="G2714">
        <v>7.7480979999999997</v>
      </c>
      <c r="H2714">
        <v>1.9268700000000001</v>
      </c>
      <c r="I2714">
        <v>40.916649</v>
      </c>
      <c r="J2714">
        <v>16.952124000000001</v>
      </c>
    </row>
    <row r="2715" spans="1:10" x14ac:dyDescent="0.25">
      <c r="A2715">
        <v>391.94049100000001</v>
      </c>
      <c r="B2715">
        <v>367.52319299999999</v>
      </c>
      <c r="C2715">
        <v>332.30514499999998</v>
      </c>
      <c r="D2715">
        <v>0.806029</v>
      </c>
      <c r="E2715">
        <v>15.484408</v>
      </c>
      <c r="F2715">
        <v>16.147373000000002</v>
      </c>
      <c r="G2715">
        <v>7.65374</v>
      </c>
      <c r="H2715">
        <v>1.7325269999999999</v>
      </c>
      <c r="I2715">
        <v>40.804794000000001</v>
      </c>
      <c r="J2715">
        <v>16.689518</v>
      </c>
    </row>
    <row r="2716" spans="1:10" x14ac:dyDescent="0.25">
      <c r="A2716">
        <v>395.33880599999998</v>
      </c>
      <c r="B2716">
        <v>370.59265099999999</v>
      </c>
      <c r="C2716">
        <v>334.69595299999997</v>
      </c>
      <c r="D2716">
        <v>0.85862300000000003</v>
      </c>
      <c r="E2716">
        <v>15.532102</v>
      </c>
      <c r="F2716">
        <v>16.265778999999998</v>
      </c>
      <c r="G2716">
        <v>7.7581759999999997</v>
      </c>
      <c r="H2716">
        <v>1.9400520000000001</v>
      </c>
      <c r="I2716">
        <v>41.005737000000003</v>
      </c>
      <c r="J2716">
        <v>16.952196000000001</v>
      </c>
    </row>
    <row r="2717" spans="1:10" x14ac:dyDescent="0.25">
      <c r="A2717">
        <v>395.25564600000001</v>
      </c>
      <c r="B2717">
        <v>370.56848100000002</v>
      </c>
      <c r="C2717">
        <v>334.57101399999999</v>
      </c>
      <c r="D2717">
        <v>0.85047700000000004</v>
      </c>
      <c r="E2717">
        <v>15.556169000000001</v>
      </c>
      <c r="F2717">
        <v>16.287648999999998</v>
      </c>
      <c r="G2717">
        <v>7.8024060000000004</v>
      </c>
      <c r="H2717">
        <v>1.89422</v>
      </c>
      <c r="I2717">
        <v>41.067462999999996</v>
      </c>
      <c r="J2717">
        <v>16.894836000000002</v>
      </c>
    </row>
    <row r="2718" spans="1:10" x14ac:dyDescent="0.25">
      <c r="A2718">
        <v>389.89617900000002</v>
      </c>
      <c r="B2718">
        <v>365.55548099999999</v>
      </c>
      <c r="C2718">
        <v>328.203552</v>
      </c>
      <c r="D2718">
        <v>0.74184600000000001</v>
      </c>
      <c r="E2718">
        <v>15.275168000000001</v>
      </c>
      <c r="F2718">
        <v>15.971022</v>
      </c>
      <c r="G2718">
        <v>7.62148</v>
      </c>
      <c r="H2718">
        <v>1.485671</v>
      </c>
      <c r="I2718">
        <v>40.657660999999997</v>
      </c>
      <c r="J2718">
        <v>16.652763</v>
      </c>
    </row>
    <row r="2719" spans="1:10" x14ac:dyDescent="0.25">
      <c r="A2719">
        <v>386.69424400000003</v>
      </c>
      <c r="B2719">
        <v>362.68966699999999</v>
      </c>
      <c r="C2719">
        <v>326.52654999999999</v>
      </c>
      <c r="D2719">
        <v>0.68019399999999997</v>
      </c>
      <c r="E2719">
        <v>15.155196</v>
      </c>
      <c r="F2719">
        <v>15.842423</v>
      </c>
      <c r="G2719">
        <v>7.5267150000000003</v>
      </c>
      <c r="H2719">
        <v>1.3436920000000001</v>
      </c>
      <c r="I2719">
        <v>40.542183000000001</v>
      </c>
      <c r="J2719">
        <v>16.379003999999998</v>
      </c>
    </row>
    <row r="2720" spans="1:10" x14ac:dyDescent="0.25">
      <c r="A2720">
        <v>396.34274299999998</v>
      </c>
      <c r="B2720">
        <v>371.61508199999997</v>
      </c>
      <c r="C2720">
        <v>336.652985</v>
      </c>
      <c r="D2720">
        <v>0.84461600000000003</v>
      </c>
      <c r="E2720">
        <v>15.559200000000001</v>
      </c>
      <c r="F2720">
        <v>16.371293999999999</v>
      </c>
      <c r="G2720">
        <v>7.8290730000000002</v>
      </c>
      <c r="H2720">
        <v>1.940739</v>
      </c>
      <c r="I2720">
        <v>41.206352000000003</v>
      </c>
      <c r="J2720">
        <v>16.914145000000001</v>
      </c>
    </row>
    <row r="2721" spans="1:10" x14ac:dyDescent="0.25">
      <c r="A2721">
        <v>397.72872899999999</v>
      </c>
      <c r="B2721">
        <v>372.81341600000002</v>
      </c>
      <c r="C2721">
        <v>334.01705900000002</v>
      </c>
      <c r="D2721">
        <v>0.83680200000000005</v>
      </c>
      <c r="E2721">
        <v>15.498366000000001</v>
      </c>
      <c r="F2721">
        <v>16.289421000000001</v>
      </c>
      <c r="G2721">
        <v>7.7110909999999997</v>
      </c>
      <c r="H2721">
        <v>1.9879290000000001</v>
      </c>
      <c r="I2721">
        <v>41.183757999999997</v>
      </c>
      <c r="J2721">
        <v>17.074791000000001</v>
      </c>
    </row>
    <row r="2722" spans="1:10" x14ac:dyDescent="0.25">
      <c r="A2722">
        <v>389.02340700000002</v>
      </c>
      <c r="B2722">
        <v>364.73217799999998</v>
      </c>
      <c r="C2722">
        <v>324.52899200000002</v>
      </c>
      <c r="D2722">
        <v>0.68029799999999996</v>
      </c>
      <c r="E2722">
        <v>15.110405999999999</v>
      </c>
      <c r="F2722">
        <v>15.814296000000001</v>
      </c>
      <c r="G2722">
        <v>7.5084549999999997</v>
      </c>
      <c r="H2722">
        <v>1.265147</v>
      </c>
      <c r="I2722">
        <v>40.679873999999998</v>
      </c>
      <c r="J2722">
        <v>16.620289</v>
      </c>
    </row>
    <row r="2723" spans="1:10" x14ac:dyDescent="0.25">
      <c r="A2723">
        <v>390.21066300000001</v>
      </c>
      <c r="B2723">
        <v>365.92431599999998</v>
      </c>
      <c r="C2723">
        <v>327.287598</v>
      </c>
      <c r="D2723">
        <v>0.692523</v>
      </c>
      <c r="E2723">
        <v>15.275266</v>
      </c>
      <c r="F2723">
        <v>15.997265000000001</v>
      </c>
      <c r="G2723">
        <v>7.5521770000000004</v>
      </c>
      <c r="H2723">
        <v>1.4038109999999999</v>
      </c>
      <c r="I2723">
        <v>40.783172999999998</v>
      </c>
      <c r="J2723">
        <v>16.592272000000001</v>
      </c>
    </row>
    <row r="2724" spans="1:10" x14ac:dyDescent="0.25">
      <c r="A2724">
        <v>400.29028299999999</v>
      </c>
      <c r="B2724">
        <v>375.09979199999998</v>
      </c>
      <c r="C2724">
        <v>334.03784200000001</v>
      </c>
      <c r="D2724">
        <v>0.81774000000000002</v>
      </c>
      <c r="E2724">
        <v>15.579057000000001</v>
      </c>
      <c r="F2724">
        <v>16.328243000000001</v>
      </c>
      <c r="G2724">
        <v>7.7217190000000002</v>
      </c>
      <c r="H2724">
        <v>2.1667990000000001</v>
      </c>
      <c r="I2724">
        <v>41.277709999999999</v>
      </c>
      <c r="J2724">
        <v>17.300068</v>
      </c>
    </row>
    <row r="2725" spans="1:10" x14ac:dyDescent="0.25">
      <c r="A2725">
        <v>407.45086700000002</v>
      </c>
      <c r="B2725">
        <v>382.27682499999997</v>
      </c>
      <c r="C2725">
        <v>346.444275</v>
      </c>
      <c r="D2725">
        <v>1.0203169999999999</v>
      </c>
      <c r="E2725">
        <v>16.100012</v>
      </c>
      <c r="F2725">
        <v>16.858643000000001</v>
      </c>
      <c r="G2725">
        <v>7.984178</v>
      </c>
      <c r="H2725">
        <v>2.767579</v>
      </c>
      <c r="I2725">
        <v>41.864525</v>
      </c>
      <c r="J2725">
        <v>17.14415</v>
      </c>
    </row>
    <row r="2726" spans="1:10" x14ac:dyDescent="0.25">
      <c r="A2726">
        <v>405.483521</v>
      </c>
      <c r="B2726">
        <v>379.71758999999997</v>
      </c>
      <c r="C2726">
        <v>344.66067500000003</v>
      </c>
      <c r="D2726">
        <v>0.90291900000000003</v>
      </c>
      <c r="E2726">
        <v>15.992202000000001</v>
      </c>
      <c r="F2726">
        <v>16.697541999999999</v>
      </c>
      <c r="G2726">
        <v>7.9328370000000001</v>
      </c>
      <c r="H2726">
        <v>2.6532580000000001</v>
      </c>
      <c r="I2726">
        <v>41.575507999999999</v>
      </c>
      <c r="J2726">
        <v>17.774332000000001</v>
      </c>
    </row>
    <row r="2727" spans="1:10" x14ac:dyDescent="0.25">
      <c r="A2727">
        <v>404.40185500000001</v>
      </c>
      <c r="B2727">
        <v>378.895599</v>
      </c>
      <c r="C2727">
        <v>343.20892300000003</v>
      </c>
      <c r="D2727">
        <v>0.93605099999999997</v>
      </c>
      <c r="E2727">
        <v>16.000124</v>
      </c>
      <c r="F2727">
        <v>16.730409999999999</v>
      </c>
      <c r="G2727">
        <v>7.9492010000000004</v>
      </c>
      <c r="H2727">
        <v>2.7754599999999998</v>
      </c>
      <c r="I2727">
        <v>41.625103000000003</v>
      </c>
      <c r="J2727">
        <v>17.535758999999999</v>
      </c>
    </row>
    <row r="2728" spans="1:10" x14ac:dyDescent="0.25">
      <c r="A2728">
        <v>396.06835899999999</v>
      </c>
      <c r="B2728">
        <v>371.161652</v>
      </c>
      <c r="C2728">
        <v>329.83343500000001</v>
      </c>
      <c r="D2728">
        <v>0.70410600000000001</v>
      </c>
      <c r="E2728">
        <v>15.401634</v>
      </c>
      <c r="F2728">
        <v>16.064775000000001</v>
      </c>
      <c r="G2728">
        <v>7.6331220000000002</v>
      </c>
      <c r="H2728">
        <v>1.783031</v>
      </c>
      <c r="I2728">
        <v>41.041423999999999</v>
      </c>
      <c r="J2728">
        <v>17.09853</v>
      </c>
    </row>
    <row r="2729" spans="1:10" x14ac:dyDescent="0.25">
      <c r="A2729">
        <v>387.46539300000001</v>
      </c>
      <c r="B2729">
        <v>363.32299799999998</v>
      </c>
      <c r="C2729">
        <v>323.34591699999999</v>
      </c>
      <c r="D2729">
        <v>0.44722899999999999</v>
      </c>
      <c r="E2729">
        <v>15.049218</v>
      </c>
      <c r="F2729">
        <v>15.736672</v>
      </c>
      <c r="G2729">
        <v>7.4924809999999997</v>
      </c>
      <c r="H2729">
        <v>0.90545600000000004</v>
      </c>
      <c r="I2729">
        <v>40.638077000000003</v>
      </c>
      <c r="J2729">
        <v>16.501809999999999</v>
      </c>
    </row>
    <row r="2730" spans="1:10" x14ac:dyDescent="0.25">
      <c r="A2730">
        <v>400.38345299999997</v>
      </c>
      <c r="B2730">
        <v>375.16445900000002</v>
      </c>
      <c r="C2730">
        <v>335.50451700000002</v>
      </c>
      <c r="D2730">
        <v>0.71491800000000005</v>
      </c>
      <c r="E2730">
        <v>15.552015000000001</v>
      </c>
      <c r="F2730">
        <v>16.318712000000001</v>
      </c>
      <c r="G2730">
        <v>7.8410679999999999</v>
      </c>
      <c r="H2730">
        <v>2.1837550000000001</v>
      </c>
      <c r="I2730">
        <v>41.288361000000002</v>
      </c>
      <c r="J2730">
        <v>17.326772999999999</v>
      </c>
    </row>
    <row r="2731" spans="1:10" x14ac:dyDescent="0.25">
      <c r="A2731">
        <v>393.23165899999998</v>
      </c>
      <c r="B2731">
        <v>368.59936499999998</v>
      </c>
      <c r="C2731">
        <v>328.76428199999998</v>
      </c>
      <c r="D2731">
        <v>0.57658600000000004</v>
      </c>
      <c r="E2731">
        <v>15.334019</v>
      </c>
      <c r="F2731">
        <v>15.986211000000001</v>
      </c>
      <c r="G2731">
        <v>7.6204090000000004</v>
      </c>
      <c r="H2731">
        <v>1.700774</v>
      </c>
      <c r="I2731">
        <v>40.779719999999998</v>
      </c>
      <c r="J2731">
        <v>16.879393</v>
      </c>
    </row>
    <row r="2732" spans="1:10" x14ac:dyDescent="0.25">
      <c r="A2732">
        <v>389.376373</v>
      </c>
      <c r="B2732">
        <v>365.02795400000002</v>
      </c>
      <c r="C2732">
        <v>325.14227299999999</v>
      </c>
      <c r="D2732">
        <v>0.51543600000000001</v>
      </c>
      <c r="E2732">
        <v>15.093916</v>
      </c>
      <c r="F2732">
        <v>15.782333</v>
      </c>
      <c r="G2732">
        <v>7.5349069999999996</v>
      </c>
      <c r="H2732">
        <v>1.3454980000000001</v>
      </c>
      <c r="I2732">
        <v>40.557713</v>
      </c>
      <c r="J2732">
        <v>16.67061</v>
      </c>
    </row>
    <row r="2733" spans="1:10" x14ac:dyDescent="0.25">
      <c r="A2733">
        <v>392.363068</v>
      </c>
      <c r="B2733">
        <v>367.70907599999998</v>
      </c>
      <c r="C2733">
        <v>326.835938</v>
      </c>
      <c r="D2733">
        <v>0.53739400000000004</v>
      </c>
      <c r="E2733">
        <v>15.203723999999999</v>
      </c>
      <c r="F2733">
        <v>15.882258999999999</v>
      </c>
      <c r="G2733">
        <v>7.5696839999999996</v>
      </c>
      <c r="H2733">
        <v>1.49935</v>
      </c>
      <c r="I2733">
        <v>40.726439999999997</v>
      </c>
      <c r="J2733">
        <v>16.917994</v>
      </c>
    </row>
    <row r="2734" spans="1:10" x14ac:dyDescent="0.25">
      <c r="A2734">
        <v>395.08056599999998</v>
      </c>
      <c r="B2734">
        <v>370.33917200000002</v>
      </c>
      <c r="C2734">
        <v>333.79406699999998</v>
      </c>
      <c r="D2734">
        <v>0.66481599999999996</v>
      </c>
      <c r="E2734">
        <v>15.528567000000001</v>
      </c>
      <c r="F2734">
        <v>16.268457000000001</v>
      </c>
      <c r="G2734">
        <v>7.7515039999999997</v>
      </c>
      <c r="H2734">
        <v>1.912776</v>
      </c>
      <c r="I2734">
        <v>40.959544999999999</v>
      </c>
      <c r="J2734">
        <v>16.952452000000001</v>
      </c>
    </row>
    <row r="2735" spans="1:10" x14ac:dyDescent="0.25">
      <c r="A2735">
        <v>395.04699699999998</v>
      </c>
      <c r="B2735">
        <v>370.46627799999999</v>
      </c>
      <c r="C2735">
        <v>331.51763899999997</v>
      </c>
      <c r="D2735">
        <v>0.60413700000000004</v>
      </c>
      <c r="E2735">
        <v>15.285485</v>
      </c>
      <c r="F2735">
        <v>16.003031</v>
      </c>
      <c r="G2735">
        <v>7.5672439999999996</v>
      </c>
      <c r="H2735">
        <v>1.7366509999999999</v>
      </c>
      <c r="I2735">
        <v>40.656078000000001</v>
      </c>
      <c r="J2735">
        <v>16.792466999999998</v>
      </c>
    </row>
    <row r="2736" spans="1:10" x14ac:dyDescent="0.25">
      <c r="A2736">
        <v>395.96499599999999</v>
      </c>
      <c r="B2736">
        <v>371.30276500000002</v>
      </c>
      <c r="C2736">
        <v>331.68170199999997</v>
      </c>
      <c r="D2736">
        <v>0.60182800000000003</v>
      </c>
      <c r="E2736">
        <v>15.344541</v>
      </c>
      <c r="F2736">
        <v>16.035516999999999</v>
      </c>
      <c r="G2736">
        <v>7.5975210000000004</v>
      </c>
      <c r="H2736">
        <v>1.729654</v>
      </c>
      <c r="I2736">
        <v>40.691634999999998</v>
      </c>
      <c r="J2736">
        <v>16.856079000000001</v>
      </c>
    </row>
    <row r="2737" spans="1:10" x14ac:dyDescent="0.25">
      <c r="A2737">
        <v>395.33895899999999</v>
      </c>
      <c r="B2737">
        <v>370.67980999999997</v>
      </c>
      <c r="C2737">
        <v>333.35925300000002</v>
      </c>
      <c r="D2737">
        <v>0.67882799999999999</v>
      </c>
      <c r="E2737">
        <v>15.379645</v>
      </c>
      <c r="F2737">
        <v>16.036192</v>
      </c>
      <c r="G2737">
        <v>7.6434139999999999</v>
      </c>
      <c r="H2737">
        <v>2.0978629999999998</v>
      </c>
      <c r="I2737">
        <v>40.533133999999997</v>
      </c>
      <c r="J2737">
        <v>16.865169999999999</v>
      </c>
    </row>
    <row r="2738" spans="1:10" x14ac:dyDescent="0.25">
      <c r="A2738">
        <v>397.14773600000001</v>
      </c>
      <c r="B2738">
        <v>372.33468599999998</v>
      </c>
      <c r="C2738">
        <v>333.93051100000002</v>
      </c>
      <c r="D2738">
        <v>0.67801100000000003</v>
      </c>
      <c r="E2738">
        <v>15.431088000000001</v>
      </c>
      <c r="F2738">
        <v>16.107327000000002</v>
      </c>
      <c r="G2738">
        <v>7.6630789999999998</v>
      </c>
      <c r="H2738">
        <v>2.0953970000000002</v>
      </c>
      <c r="I2738">
        <v>40.717266000000002</v>
      </c>
      <c r="J2738">
        <v>16.983839</v>
      </c>
    </row>
    <row r="2739" spans="1:10" x14ac:dyDescent="0.25">
      <c r="A2739">
        <v>457.61706500000003</v>
      </c>
      <c r="B2739">
        <v>427.71481299999999</v>
      </c>
      <c r="C2739">
        <v>387.74652099999997</v>
      </c>
      <c r="D2739">
        <v>1.7412829999999999</v>
      </c>
      <c r="E2739">
        <v>17.900534</v>
      </c>
      <c r="F2739">
        <v>18.987452000000001</v>
      </c>
      <c r="G2739">
        <v>9.1731309999999997</v>
      </c>
      <c r="H2739">
        <v>6.3667860000000003</v>
      </c>
      <c r="I2739">
        <v>44.725754000000002</v>
      </c>
      <c r="J2739">
        <v>20.895147000000001</v>
      </c>
    </row>
    <row r="2740" spans="1:10" x14ac:dyDescent="0.25">
      <c r="A2740">
        <v>472.292328</v>
      </c>
      <c r="B2740">
        <v>441.124908</v>
      </c>
      <c r="C2740">
        <v>403.651611</v>
      </c>
      <c r="D2740">
        <v>1.997476</v>
      </c>
      <c r="E2740">
        <v>18.798983</v>
      </c>
      <c r="F2740">
        <v>19.841090999999999</v>
      </c>
      <c r="G2740">
        <v>9.5707789999999999</v>
      </c>
      <c r="H2740">
        <v>7.8354150000000002</v>
      </c>
      <c r="I2740">
        <v>45.554859</v>
      </c>
      <c r="J2740">
        <v>21.874452999999999</v>
      </c>
    </row>
    <row r="2741" spans="1:10" x14ac:dyDescent="0.25">
      <c r="A2741">
        <v>385.75668300000001</v>
      </c>
      <c r="B2741">
        <v>361.54428100000001</v>
      </c>
      <c r="C2741">
        <v>320.95840500000003</v>
      </c>
      <c r="D2741">
        <v>0.46270299999999998</v>
      </c>
      <c r="E2741">
        <v>14.815607999999999</v>
      </c>
      <c r="F2741">
        <v>15.66342</v>
      </c>
      <c r="G2741">
        <v>7.3771129999999996</v>
      </c>
      <c r="H2741">
        <v>1.4461280000000001</v>
      </c>
      <c r="I2741">
        <v>39.885196999999998</v>
      </c>
      <c r="J2741">
        <v>16.605093</v>
      </c>
    </row>
    <row r="2742" spans="1:10" x14ac:dyDescent="0.25">
      <c r="A2742">
        <v>395.13125600000001</v>
      </c>
      <c r="B2742">
        <v>369.38201900000001</v>
      </c>
      <c r="C2742">
        <v>329.61129799999998</v>
      </c>
      <c r="D2742">
        <v>0.94662800000000002</v>
      </c>
      <c r="E2742">
        <v>15.889098000000001</v>
      </c>
      <c r="F2742">
        <v>16.831415</v>
      </c>
      <c r="G2742">
        <v>8.3969470000000008</v>
      </c>
      <c r="H2742">
        <v>2.5715880000000002</v>
      </c>
      <c r="I2742">
        <v>42.541285999999999</v>
      </c>
      <c r="J2742">
        <v>17.959313999999999</v>
      </c>
    </row>
    <row r="2743" spans="1:10" x14ac:dyDescent="0.25">
      <c r="A2743">
        <v>376.884613</v>
      </c>
      <c r="B2743">
        <v>353.02557400000001</v>
      </c>
      <c r="C2743">
        <v>315.47030599999999</v>
      </c>
      <c r="D2743">
        <v>0.67630900000000005</v>
      </c>
      <c r="E2743">
        <v>14.78618</v>
      </c>
      <c r="F2743">
        <v>15.593283</v>
      </c>
      <c r="G2743">
        <v>7.7178209999999998</v>
      </c>
      <c r="H2743">
        <v>1.8318890000000001</v>
      </c>
      <c r="I2743">
        <v>40.177711000000002</v>
      </c>
      <c r="J2743">
        <v>16.424558999999999</v>
      </c>
    </row>
    <row r="2744" spans="1:10" x14ac:dyDescent="0.25">
      <c r="A2744">
        <v>397.12991299999999</v>
      </c>
      <c r="B2744">
        <v>371.76049799999998</v>
      </c>
      <c r="C2744">
        <v>334.13659699999999</v>
      </c>
      <c r="D2744">
        <v>1.4140200000000001</v>
      </c>
      <c r="E2744">
        <v>15.790355999999999</v>
      </c>
      <c r="F2744">
        <v>16.564793000000002</v>
      </c>
      <c r="G2744">
        <v>8.1169049999999991</v>
      </c>
      <c r="H2744">
        <v>2.9165679999999998</v>
      </c>
      <c r="I2744">
        <v>41.394404999999999</v>
      </c>
      <c r="J2744">
        <v>17.540562000000001</v>
      </c>
    </row>
    <row r="2745" spans="1:10" x14ac:dyDescent="0.25">
      <c r="A2745">
        <v>388.46139499999998</v>
      </c>
      <c r="B2745">
        <v>363.75619499999999</v>
      </c>
      <c r="C2745">
        <v>326.59094199999998</v>
      </c>
      <c r="D2745">
        <v>1.260624</v>
      </c>
      <c r="E2745">
        <v>15.648186000000001</v>
      </c>
      <c r="F2745">
        <v>16.331586999999999</v>
      </c>
      <c r="G2745">
        <v>7.8650710000000004</v>
      </c>
      <c r="H2745">
        <v>2.2703060000000002</v>
      </c>
      <c r="I2745">
        <v>40.979877000000002</v>
      </c>
      <c r="J2745">
        <v>17.045207999999999</v>
      </c>
    </row>
    <row r="2746" spans="1:10" x14ac:dyDescent="0.25">
      <c r="A2746">
        <v>387.73443600000002</v>
      </c>
      <c r="B2746">
        <v>363.11483800000002</v>
      </c>
      <c r="C2746">
        <v>326.63732900000002</v>
      </c>
      <c r="D2746">
        <v>1.2577259999999999</v>
      </c>
      <c r="E2746">
        <v>15.505176000000001</v>
      </c>
      <c r="F2746">
        <v>16.252345999999999</v>
      </c>
      <c r="G2746">
        <v>7.9715990000000003</v>
      </c>
      <c r="H2746">
        <v>2.1870799999999999</v>
      </c>
      <c r="I2746">
        <v>40.927208</v>
      </c>
      <c r="J2746">
        <v>16.973776000000001</v>
      </c>
    </row>
    <row r="2747" spans="1:10" x14ac:dyDescent="0.25">
      <c r="A2747">
        <v>377.77795400000002</v>
      </c>
      <c r="B2747">
        <v>354.26440400000001</v>
      </c>
      <c r="C2747">
        <v>315.21667500000001</v>
      </c>
      <c r="D2747">
        <v>0.89896799999999999</v>
      </c>
      <c r="E2747">
        <v>14.650282000000001</v>
      </c>
      <c r="F2747">
        <v>15.444445999999999</v>
      </c>
      <c r="G2747">
        <v>7.2821100000000003</v>
      </c>
      <c r="H2747">
        <v>0.95279599999999998</v>
      </c>
      <c r="I2747">
        <v>39.530456999999998</v>
      </c>
      <c r="J2747">
        <v>16.061651000000001</v>
      </c>
    </row>
    <row r="2748" spans="1:10" x14ac:dyDescent="0.25">
      <c r="A2748">
        <v>384.21838400000001</v>
      </c>
      <c r="B2748">
        <v>360.17492700000003</v>
      </c>
      <c r="C2748">
        <v>322.99856599999998</v>
      </c>
      <c r="D2748">
        <v>1.086773</v>
      </c>
      <c r="E2748">
        <v>15.253698999999999</v>
      </c>
      <c r="F2748">
        <v>15.839356</v>
      </c>
      <c r="G2748">
        <v>7.5865720000000003</v>
      </c>
      <c r="H2748">
        <v>1.717144</v>
      </c>
      <c r="I2748">
        <v>40.064444999999999</v>
      </c>
      <c r="J2748">
        <v>16.466116</v>
      </c>
    </row>
    <row r="2749" spans="1:10" x14ac:dyDescent="0.25">
      <c r="A2749">
        <v>399.92672700000003</v>
      </c>
      <c r="B2749">
        <v>374.68502799999999</v>
      </c>
      <c r="C2749">
        <v>338.45025600000002</v>
      </c>
      <c r="D2749">
        <v>1.324757</v>
      </c>
      <c r="E2749">
        <v>16.024899000000001</v>
      </c>
      <c r="F2749">
        <v>16.658868999999999</v>
      </c>
      <c r="G2749">
        <v>7.9626830000000002</v>
      </c>
      <c r="H2749">
        <v>2.5184980000000001</v>
      </c>
      <c r="I2749">
        <v>41.290748999999998</v>
      </c>
      <c r="J2749">
        <v>17.358383</v>
      </c>
    </row>
    <row r="2750" spans="1:10" x14ac:dyDescent="0.25">
      <c r="A2750">
        <v>403.30535900000001</v>
      </c>
      <c r="B2750">
        <v>377.74054000000001</v>
      </c>
      <c r="C2750">
        <v>341.05465700000002</v>
      </c>
      <c r="D2750">
        <v>1.392555</v>
      </c>
      <c r="E2750">
        <v>16.222586</v>
      </c>
      <c r="F2750">
        <v>16.853183999999999</v>
      </c>
      <c r="G2750">
        <v>8.0668939999999996</v>
      </c>
      <c r="H2750">
        <v>2.706931</v>
      </c>
      <c r="I2750">
        <v>41.690719999999999</v>
      </c>
      <c r="J2750">
        <v>17.615663999999999</v>
      </c>
    </row>
    <row r="2751" spans="1:10" x14ac:dyDescent="0.25">
      <c r="A2751">
        <v>405.33804300000003</v>
      </c>
      <c r="B2751">
        <v>379.65338100000002</v>
      </c>
      <c r="C2751">
        <v>343.60308800000001</v>
      </c>
      <c r="D2751">
        <v>1.511768</v>
      </c>
      <c r="E2751">
        <v>16.270137999999999</v>
      </c>
      <c r="F2751">
        <v>16.99567</v>
      </c>
      <c r="G2751">
        <v>8.2296949999999995</v>
      </c>
      <c r="H2751">
        <v>3.0154190000000001</v>
      </c>
      <c r="I2751">
        <v>41.847526999999999</v>
      </c>
      <c r="J2751">
        <v>17.695927000000001</v>
      </c>
    </row>
    <row r="2752" spans="1:10" x14ac:dyDescent="0.25">
      <c r="A2752">
        <v>393.89996300000001</v>
      </c>
      <c r="B2752">
        <v>369.07498199999998</v>
      </c>
      <c r="C2752">
        <v>332.24017300000003</v>
      </c>
      <c r="D2752">
        <v>1.2790060000000001</v>
      </c>
      <c r="E2752">
        <v>15.722436</v>
      </c>
      <c r="F2752">
        <v>16.377050000000001</v>
      </c>
      <c r="G2752">
        <v>7.8153810000000004</v>
      </c>
      <c r="H2752">
        <v>1.867837</v>
      </c>
      <c r="I2752">
        <v>41.137191999999999</v>
      </c>
      <c r="J2752">
        <v>17.059049999999999</v>
      </c>
    </row>
    <row r="2753" spans="1:10" x14ac:dyDescent="0.25">
      <c r="A2753">
        <v>395.57827800000001</v>
      </c>
      <c r="B2753">
        <v>370.53137199999998</v>
      </c>
      <c r="C2753">
        <v>331.73657200000002</v>
      </c>
      <c r="D2753">
        <v>1.2923180000000001</v>
      </c>
      <c r="E2753">
        <v>15.701836</v>
      </c>
      <c r="F2753">
        <v>16.350370000000002</v>
      </c>
      <c r="G2753">
        <v>7.8331770000000001</v>
      </c>
      <c r="H2753">
        <v>1.9567540000000001</v>
      </c>
      <c r="I2753">
        <v>41.228493</v>
      </c>
      <c r="J2753">
        <v>17.248298999999999</v>
      </c>
    </row>
    <row r="2754" spans="1:10" x14ac:dyDescent="0.25">
      <c r="A2754">
        <v>404.92639200000002</v>
      </c>
      <c r="B2754">
        <v>379.05798299999998</v>
      </c>
      <c r="C2754">
        <v>342.38116500000001</v>
      </c>
      <c r="D2754">
        <v>1.471263</v>
      </c>
      <c r="E2754">
        <v>16.193442999999998</v>
      </c>
      <c r="F2754">
        <v>16.779243000000001</v>
      </c>
      <c r="G2754">
        <v>8.0516279999999991</v>
      </c>
      <c r="H2754">
        <v>2.8871609999999999</v>
      </c>
      <c r="I2754">
        <v>41.69455</v>
      </c>
      <c r="J2754">
        <v>17.887713999999999</v>
      </c>
    </row>
    <row r="2755" spans="1:10" x14ac:dyDescent="0.25">
      <c r="A2755">
        <v>398.76370200000002</v>
      </c>
      <c r="B2755">
        <v>373.38171399999999</v>
      </c>
      <c r="C2755">
        <v>335.529877</v>
      </c>
      <c r="D2755">
        <v>1.392598</v>
      </c>
      <c r="E2755">
        <v>15.890957</v>
      </c>
      <c r="F2755">
        <v>16.490717</v>
      </c>
      <c r="G2755">
        <v>7.9038560000000002</v>
      </c>
      <c r="H2755">
        <v>2.3948390000000002</v>
      </c>
      <c r="I2755">
        <v>41.371414000000001</v>
      </c>
      <c r="J2755">
        <v>17.521307</v>
      </c>
    </row>
    <row r="2756" spans="1:10" x14ac:dyDescent="0.25">
      <c r="A2756">
        <v>402.31338499999998</v>
      </c>
      <c r="B2756">
        <v>376.63610799999998</v>
      </c>
      <c r="C2756">
        <v>338.79861499999998</v>
      </c>
      <c r="D2756">
        <v>1.4407540000000001</v>
      </c>
      <c r="E2756">
        <v>16.153034000000002</v>
      </c>
      <c r="F2756">
        <v>16.736598999999998</v>
      </c>
      <c r="G2756">
        <v>7.9525959999999998</v>
      </c>
      <c r="H2756">
        <v>2.6748370000000001</v>
      </c>
      <c r="I2756">
        <v>41.474606000000001</v>
      </c>
      <c r="J2756">
        <v>17.747458999999999</v>
      </c>
    </row>
    <row r="2757" spans="1:10" x14ac:dyDescent="0.25">
      <c r="A2757">
        <v>399.56271400000003</v>
      </c>
      <c r="B2757">
        <v>374.205536</v>
      </c>
      <c r="C2757">
        <v>335.16937300000001</v>
      </c>
      <c r="D2757">
        <v>1.4021319999999999</v>
      </c>
      <c r="E2757">
        <v>16.013947999999999</v>
      </c>
      <c r="F2757">
        <v>16.585986999999999</v>
      </c>
      <c r="G2757">
        <v>7.886476</v>
      </c>
      <c r="H2757">
        <v>2.394231</v>
      </c>
      <c r="I2757">
        <v>41.416308999999998</v>
      </c>
      <c r="J2757">
        <v>17.480951000000001</v>
      </c>
    </row>
    <row r="2758" spans="1:10" x14ac:dyDescent="0.25">
      <c r="A2758">
        <v>371.29299900000001</v>
      </c>
      <c r="B2758">
        <v>348.16894500000001</v>
      </c>
      <c r="C2758">
        <v>309.220032</v>
      </c>
      <c r="D2758">
        <v>0.93172200000000005</v>
      </c>
      <c r="E2758">
        <v>14.694279</v>
      </c>
      <c r="F2758">
        <v>15.119130999999999</v>
      </c>
      <c r="G2758">
        <v>7.1824130000000004</v>
      </c>
      <c r="H2758">
        <v>0.50512400000000002</v>
      </c>
      <c r="I2758">
        <v>39.407477999999998</v>
      </c>
      <c r="J2758">
        <v>15.798512000000001</v>
      </c>
    </row>
    <row r="2759" spans="1:10" x14ac:dyDescent="0.25">
      <c r="A2759">
        <v>369.002228</v>
      </c>
      <c r="B2759">
        <v>346.111267</v>
      </c>
      <c r="C2759">
        <v>307.05676299999999</v>
      </c>
      <c r="D2759">
        <v>0.81490399999999996</v>
      </c>
      <c r="E2759">
        <v>14.629889</v>
      </c>
      <c r="F2759">
        <v>15.018452999999999</v>
      </c>
      <c r="G2759">
        <v>7.1438920000000001</v>
      </c>
      <c r="H2759">
        <v>0.24360299999999999</v>
      </c>
      <c r="I2759">
        <v>39.357757999999997</v>
      </c>
      <c r="J2759">
        <v>15.61004</v>
      </c>
    </row>
    <row r="2760" spans="1:10" x14ac:dyDescent="0.25">
      <c r="A2760">
        <v>385.31503300000003</v>
      </c>
      <c r="B2760">
        <v>361.00079299999999</v>
      </c>
      <c r="C2760">
        <v>323.02444500000001</v>
      </c>
      <c r="D2760">
        <v>1.2521370000000001</v>
      </c>
      <c r="E2760">
        <v>15.476084999999999</v>
      </c>
      <c r="F2760">
        <v>16.008030000000002</v>
      </c>
      <c r="G2760">
        <v>7.6442389999999998</v>
      </c>
      <c r="H2760">
        <v>1.928383</v>
      </c>
      <c r="I2760">
        <v>40.358459000000003</v>
      </c>
      <c r="J2760">
        <v>16.715547999999998</v>
      </c>
    </row>
    <row r="2761" spans="1:10" x14ac:dyDescent="0.25">
      <c r="A2761">
        <v>393.36767600000002</v>
      </c>
      <c r="B2761">
        <v>368.41705300000001</v>
      </c>
      <c r="C2761">
        <v>332.70242300000001</v>
      </c>
      <c r="D2761">
        <v>1.3957520000000001</v>
      </c>
      <c r="E2761">
        <v>15.938817</v>
      </c>
      <c r="F2761">
        <v>16.611687</v>
      </c>
      <c r="G2761">
        <v>7.9828200000000002</v>
      </c>
      <c r="H2761">
        <v>2.2932320000000002</v>
      </c>
      <c r="I2761">
        <v>41.256371000000001</v>
      </c>
      <c r="J2761">
        <v>17.195042000000001</v>
      </c>
    </row>
    <row r="2762" spans="1:10" x14ac:dyDescent="0.25">
      <c r="A2762">
        <v>392.180969</v>
      </c>
      <c r="B2762">
        <v>367.46871900000002</v>
      </c>
      <c r="C2762">
        <v>328.60162400000002</v>
      </c>
      <c r="D2762">
        <v>1.3124530000000001</v>
      </c>
      <c r="E2762">
        <v>15.437465</v>
      </c>
      <c r="F2762">
        <v>16.070768000000001</v>
      </c>
      <c r="G2762">
        <v>7.6833499999999999</v>
      </c>
      <c r="H2762">
        <v>1.670544</v>
      </c>
      <c r="I2762">
        <v>40.938087000000003</v>
      </c>
      <c r="J2762">
        <v>16.979804999999999</v>
      </c>
    </row>
    <row r="2763" spans="1:10" x14ac:dyDescent="0.25">
      <c r="A2763">
        <v>374.66464200000001</v>
      </c>
      <c r="B2763">
        <v>351.38028000000003</v>
      </c>
      <c r="C2763">
        <v>315.10952800000001</v>
      </c>
      <c r="D2763">
        <v>0.94955699999999998</v>
      </c>
      <c r="E2763">
        <v>14.811199999999999</v>
      </c>
      <c r="F2763">
        <v>15.58324</v>
      </c>
      <c r="G2763">
        <v>7.356465</v>
      </c>
      <c r="H2763">
        <v>0.71745599999999998</v>
      </c>
      <c r="I2763">
        <v>39.906204000000002</v>
      </c>
      <c r="J2763">
        <v>15.893113</v>
      </c>
    </row>
    <row r="2764" spans="1:10" x14ac:dyDescent="0.25">
      <c r="A2764">
        <v>444.65466300000003</v>
      </c>
      <c r="B2764">
        <v>415.782532</v>
      </c>
      <c r="C2764">
        <v>377.98373400000003</v>
      </c>
      <c r="D2764">
        <v>2.2626740000000001</v>
      </c>
      <c r="E2764">
        <v>17.721700999999999</v>
      </c>
      <c r="F2764">
        <v>18.744067999999999</v>
      </c>
      <c r="G2764">
        <v>9.1209509999999998</v>
      </c>
      <c r="H2764">
        <v>5.9115399999999996</v>
      </c>
      <c r="I2764">
        <v>44.496558999999998</v>
      </c>
      <c r="J2764">
        <v>20.117547999999999</v>
      </c>
    </row>
    <row r="2765" spans="1:10" x14ac:dyDescent="0.25">
      <c r="A2765">
        <v>400.840912</v>
      </c>
      <c r="B2765">
        <v>375.35791</v>
      </c>
      <c r="C2765">
        <v>335.542664</v>
      </c>
      <c r="D2765">
        <v>1.4073599999999999</v>
      </c>
      <c r="E2765">
        <v>15.900451</v>
      </c>
      <c r="F2765">
        <v>16.488261999999999</v>
      </c>
      <c r="G2765">
        <v>7.9078999999999997</v>
      </c>
      <c r="H2765">
        <v>2.3232719999999998</v>
      </c>
      <c r="I2765">
        <v>41.622086000000003</v>
      </c>
      <c r="J2765">
        <v>17.581880999999999</v>
      </c>
    </row>
    <row r="2766" spans="1:10" x14ac:dyDescent="0.25">
      <c r="A2766">
        <v>405.558289</v>
      </c>
      <c r="B2766">
        <v>379.94329800000003</v>
      </c>
      <c r="C2766">
        <v>340.40631100000002</v>
      </c>
      <c r="D2766">
        <v>1.5017849999999999</v>
      </c>
      <c r="E2766">
        <v>15.959018</v>
      </c>
      <c r="F2766">
        <v>16.5702</v>
      </c>
      <c r="G2766">
        <v>7.8826640000000001</v>
      </c>
      <c r="H2766">
        <v>2.7004769999999998</v>
      </c>
      <c r="I2766">
        <v>41.384632000000003</v>
      </c>
      <c r="J2766">
        <v>17.621988000000002</v>
      </c>
    </row>
    <row r="2767" spans="1:10" x14ac:dyDescent="0.25">
      <c r="A2767">
        <v>413.391479</v>
      </c>
      <c r="B2767">
        <v>387.28829999999999</v>
      </c>
      <c r="C2767">
        <v>350.45935100000003</v>
      </c>
      <c r="D2767">
        <v>1.636476</v>
      </c>
      <c r="E2767">
        <v>16.409479000000001</v>
      </c>
      <c r="F2767">
        <v>17.012813999999999</v>
      </c>
      <c r="G2767">
        <v>8.0896810000000006</v>
      </c>
      <c r="H2767">
        <v>3.2565460000000002</v>
      </c>
      <c r="I2767">
        <v>42.007195000000003</v>
      </c>
      <c r="J2767">
        <v>17.957560999999998</v>
      </c>
    </row>
    <row r="2768" spans="1:10" x14ac:dyDescent="0.25">
      <c r="A2768">
        <v>401.45700099999999</v>
      </c>
      <c r="B2768">
        <v>376.40454099999999</v>
      </c>
      <c r="C2768">
        <v>340.002228</v>
      </c>
      <c r="D2768">
        <v>1.4269430000000001</v>
      </c>
      <c r="E2768">
        <v>15.936968</v>
      </c>
      <c r="F2768">
        <v>16.419074999999999</v>
      </c>
      <c r="G2768">
        <v>7.7384380000000004</v>
      </c>
      <c r="H2768">
        <v>2.3045640000000001</v>
      </c>
      <c r="I2768">
        <v>41.189419000000001</v>
      </c>
      <c r="J2768">
        <v>17.139327999999999</v>
      </c>
    </row>
    <row r="2769" spans="1:10" x14ac:dyDescent="0.25">
      <c r="A2769">
        <v>399.14386000000002</v>
      </c>
      <c r="B2769">
        <v>374.160706</v>
      </c>
      <c r="C2769">
        <v>334.83071899999999</v>
      </c>
      <c r="D2769">
        <v>1.3583270000000001</v>
      </c>
      <c r="E2769">
        <v>15.679522</v>
      </c>
      <c r="F2769">
        <v>16.194807000000001</v>
      </c>
      <c r="G2769">
        <v>7.6998930000000003</v>
      </c>
      <c r="H2769">
        <v>2.0936279999999998</v>
      </c>
      <c r="I2769">
        <v>40.969379000000004</v>
      </c>
      <c r="J2769">
        <v>17.115067</v>
      </c>
    </row>
    <row r="2770" spans="1:10" x14ac:dyDescent="0.25">
      <c r="A2770">
        <v>389.35348499999998</v>
      </c>
      <c r="B2770">
        <v>365.10327100000001</v>
      </c>
      <c r="C2770">
        <v>325.28369099999998</v>
      </c>
      <c r="D2770">
        <v>1.188957</v>
      </c>
      <c r="E2770">
        <v>15.174503</v>
      </c>
      <c r="F2770">
        <v>15.729524</v>
      </c>
      <c r="G2770">
        <v>7.4984120000000001</v>
      </c>
      <c r="H2770">
        <v>1.478631</v>
      </c>
      <c r="I2770">
        <v>40.35812</v>
      </c>
      <c r="J2770">
        <v>16.572861</v>
      </c>
    </row>
    <row r="2771" spans="1:10" x14ac:dyDescent="0.25">
      <c r="A2771">
        <v>391.559845</v>
      </c>
      <c r="B2771">
        <v>367.16326900000001</v>
      </c>
      <c r="C2771">
        <v>327.54321299999998</v>
      </c>
      <c r="D2771">
        <v>1.2038899999999999</v>
      </c>
      <c r="E2771">
        <v>15.342447</v>
      </c>
      <c r="F2771">
        <v>15.865869999999999</v>
      </c>
      <c r="G2771">
        <v>7.5276290000000001</v>
      </c>
      <c r="H2771">
        <v>1.6168640000000001</v>
      </c>
      <c r="I2771">
        <v>40.531975000000003</v>
      </c>
      <c r="J2771">
        <v>16.676210000000001</v>
      </c>
    </row>
    <row r="2772" spans="1:10" x14ac:dyDescent="0.25">
      <c r="A2772">
        <v>390.88833599999998</v>
      </c>
      <c r="B2772">
        <v>366.55246</v>
      </c>
      <c r="C2772">
        <v>328.34191900000002</v>
      </c>
      <c r="D2772">
        <v>1.1871430000000001</v>
      </c>
      <c r="E2772">
        <v>15.374134</v>
      </c>
      <c r="F2772">
        <v>15.881411999999999</v>
      </c>
      <c r="G2772">
        <v>7.5078120000000004</v>
      </c>
      <c r="H2772">
        <v>1.6680120000000001</v>
      </c>
      <c r="I2772">
        <v>40.427723</v>
      </c>
      <c r="J2772">
        <v>16.628601</v>
      </c>
    </row>
    <row r="2773" spans="1:10" x14ac:dyDescent="0.25">
      <c r="A2773">
        <v>394.534515</v>
      </c>
      <c r="B2773">
        <v>369.94177200000001</v>
      </c>
      <c r="C2773">
        <v>330.73132299999997</v>
      </c>
      <c r="D2773">
        <v>1.2223869999999999</v>
      </c>
      <c r="E2773">
        <v>15.385020000000001</v>
      </c>
      <c r="F2773">
        <v>16.000446</v>
      </c>
      <c r="G2773">
        <v>7.6414799999999996</v>
      </c>
      <c r="H2773">
        <v>1.7761800000000001</v>
      </c>
      <c r="I2773">
        <v>40.751064</v>
      </c>
      <c r="J2773">
        <v>16.814442</v>
      </c>
    </row>
    <row r="2774" spans="1:10" x14ac:dyDescent="0.25">
      <c r="A2774">
        <v>395.38089000000002</v>
      </c>
      <c r="B2774">
        <v>370.74078400000002</v>
      </c>
      <c r="C2774">
        <v>331.92980999999997</v>
      </c>
      <c r="D2774">
        <v>1.204234</v>
      </c>
      <c r="E2774">
        <v>15.597906999999999</v>
      </c>
      <c r="F2774">
        <v>16.126384999999999</v>
      </c>
      <c r="G2774">
        <v>7.5272500000000004</v>
      </c>
      <c r="H2774">
        <v>3.1554350000000002</v>
      </c>
      <c r="I2774">
        <v>39.448227000000003</v>
      </c>
      <c r="J2774">
        <v>16.845343</v>
      </c>
    </row>
    <row r="2775" spans="1:10" x14ac:dyDescent="0.25">
      <c r="A2775">
        <v>394.097534</v>
      </c>
      <c r="B2775">
        <v>369.58416699999998</v>
      </c>
      <c r="C2775">
        <v>332.75173999999998</v>
      </c>
      <c r="D2775">
        <v>1.1994929999999999</v>
      </c>
      <c r="E2775">
        <v>15.539796000000001</v>
      </c>
      <c r="F2775">
        <v>16.123528</v>
      </c>
      <c r="G2775">
        <v>7.6667860000000001</v>
      </c>
      <c r="H2775">
        <v>2.0646059999999999</v>
      </c>
      <c r="I2775">
        <v>40.778708999999999</v>
      </c>
      <c r="J2775">
        <v>16.74361</v>
      </c>
    </row>
    <row r="2776" spans="1:10" x14ac:dyDescent="0.25">
      <c r="A2776">
        <v>399.307526</v>
      </c>
      <c r="B2776">
        <v>374.41815200000002</v>
      </c>
      <c r="C2776">
        <v>337.36496</v>
      </c>
      <c r="D2776">
        <v>1.221946</v>
      </c>
      <c r="E2776">
        <v>15.833872</v>
      </c>
      <c r="F2776">
        <v>16.408918</v>
      </c>
      <c r="G2776">
        <v>7.7336840000000002</v>
      </c>
      <c r="H2776">
        <v>2.0370400000000002</v>
      </c>
      <c r="I2776">
        <v>41.172618999999997</v>
      </c>
      <c r="J2776">
        <v>17.018103</v>
      </c>
    </row>
    <row r="2777" spans="1:10" x14ac:dyDescent="0.25">
      <c r="A2777">
        <v>395.46444700000001</v>
      </c>
      <c r="B2777">
        <v>370.89367700000003</v>
      </c>
      <c r="C2777">
        <v>332.604736</v>
      </c>
      <c r="D2777">
        <v>1.0799559999999999</v>
      </c>
      <c r="E2777">
        <v>15.637905999999999</v>
      </c>
      <c r="F2777">
        <v>16.157693999999999</v>
      </c>
      <c r="G2777">
        <v>7.5582729999999998</v>
      </c>
      <c r="H2777">
        <v>1.5705389999999999</v>
      </c>
      <c r="I2777">
        <v>40.975879999999997</v>
      </c>
      <c r="J2777">
        <v>16.774363000000001</v>
      </c>
    </row>
    <row r="2778" spans="1:10" x14ac:dyDescent="0.25">
      <c r="A2778">
        <v>383.91287199999999</v>
      </c>
      <c r="B2778">
        <v>360.21063199999998</v>
      </c>
      <c r="C2778">
        <v>323.71618699999999</v>
      </c>
      <c r="D2778">
        <v>0.95666499999999999</v>
      </c>
      <c r="E2778">
        <v>15.060013</v>
      </c>
      <c r="F2778">
        <v>15.840392</v>
      </c>
      <c r="G2778">
        <v>7.4392509999999996</v>
      </c>
      <c r="H2778">
        <v>1.1594370000000001</v>
      </c>
      <c r="I2778">
        <v>40.182549000000002</v>
      </c>
      <c r="J2778">
        <v>16.130860999999999</v>
      </c>
    </row>
    <row r="2779" spans="1:10" x14ac:dyDescent="0.25">
      <c r="A2779">
        <v>388.19418300000001</v>
      </c>
      <c r="B2779">
        <v>363.74981700000001</v>
      </c>
      <c r="C2779">
        <v>326.506439</v>
      </c>
      <c r="D2779">
        <v>1.206553</v>
      </c>
      <c r="E2779">
        <v>15.452553999999999</v>
      </c>
      <c r="F2779">
        <v>16.275568</v>
      </c>
      <c r="G2779">
        <v>7.9514259999999997</v>
      </c>
      <c r="H2779">
        <v>1.578093</v>
      </c>
      <c r="I2779">
        <v>41.671982</v>
      </c>
      <c r="J2779">
        <v>16.789556999999999</v>
      </c>
    </row>
    <row r="2780" spans="1:10" x14ac:dyDescent="0.25">
      <c r="A2780">
        <v>389.77853399999998</v>
      </c>
      <c r="B2780">
        <v>365.66232300000001</v>
      </c>
      <c r="C2780">
        <v>326.85461400000003</v>
      </c>
      <c r="D2780">
        <v>0.99948199999999998</v>
      </c>
      <c r="E2780">
        <v>15.345454999999999</v>
      </c>
      <c r="F2780">
        <v>15.836205</v>
      </c>
      <c r="G2780">
        <v>7.4394159999999996</v>
      </c>
      <c r="H2780">
        <v>1.6553610000000001</v>
      </c>
      <c r="I2780">
        <v>40.141438000000001</v>
      </c>
      <c r="J2780">
        <v>16.430554999999998</v>
      </c>
    </row>
    <row r="2781" spans="1:10" x14ac:dyDescent="0.25">
      <c r="A2781">
        <v>389.785797</v>
      </c>
      <c r="B2781">
        <v>365.64709499999998</v>
      </c>
      <c r="C2781">
        <v>327.15002399999997</v>
      </c>
      <c r="D2781">
        <v>0.98966699999999996</v>
      </c>
      <c r="E2781">
        <v>15.325708000000001</v>
      </c>
      <c r="F2781">
        <v>15.824712</v>
      </c>
      <c r="G2781">
        <v>7.4181299999999997</v>
      </c>
      <c r="H2781">
        <v>1.397732</v>
      </c>
      <c r="I2781">
        <v>40.368606999999997</v>
      </c>
      <c r="J2781">
        <v>16.452891999999999</v>
      </c>
    </row>
    <row r="2782" spans="1:10" x14ac:dyDescent="0.25">
      <c r="A2782">
        <v>387.057007</v>
      </c>
      <c r="B2782">
        <v>363.15374800000001</v>
      </c>
      <c r="C2782">
        <v>324.87872299999998</v>
      </c>
      <c r="D2782">
        <v>0.921852</v>
      </c>
      <c r="E2782">
        <v>15.159084999999999</v>
      </c>
      <c r="F2782">
        <v>15.689966999999999</v>
      </c>
      <c r="G2782">
        <v>7.3569620000000002</v>
      </c>
      <c r="H2782">
        <v>1.2101280000000001</v>
      </c>
      <c r="I2782">
        <v>40.260517</v>
      </c>
      <c r="J2782">
        <v>16.270617999999999</v>
      </c>
    </row>
    <row r="2783" spans="1:10" x14ac:dyDescent="0.25">
      <c r="A2783">
        <v>376.23312399999998</v>
      </c>
      <c r="B2783">
        <v>353.49642899999998</v>
      </c>
      <c r="C2783">
        <v>322.30621300000001</v>
      </c>
      <c r="D2783">
        <v>0.85197199999999995</v>
      </c>
      <c r="E2783">
        <v>15.065723</v>
      </c>
      <c r="F2783">
        <v>15.647380999999999</v>
      </c>
      <c r="G2783">
        <v>7.4070010000000002</v>
      </c>
      <c r="H2783">
        <v>0.63808699999999996</v>
      </c>
      <c r="I2783">
        <v>40.008625000000002</v>
      </c>
      <c r="J2783">
        <v>15.314904</v>
      </c>
    </row>
    <row r="2784" spans="1:10" x14ac:dyDescent="0.25">
      <c r="A2784">
        <v>399.85467499999999</v>
      </c>
      <c r="B2784">
        <v>375.22167999999999</v>
      </c>
      <c r="C2784">
        <v>341.81848100000002</v>
      </c>
      <c r="D2784">
        <v>1.221713</v>
      </c>
      <c r="E2784">
        <v>15.99451</v>
      </c>
      <c r="F2784">
        <v>16.702193999999999</v>
      </c>
      <c r="G2784">
        <v>7.9475680000000004</v>
      </c>
      <c r="H2784">
        <v>2.5086729999999999</v>
      </c>
      <c r="I2784">
        <v>41.259365000000003</v>
      </c>
      <c r="J2784">
        <v>16.751085</v>
      </c>
    </row>
    <row r="2785" spans="1:10" x14ac:dyDescent="0.25">
      <c r="A2785">
        <v>392.95376599999997</v>
      </c>
      <c r="B2785">
        <v>368.66409299999998</v>
      </c>
      <c r="C2785">
        <v>335.925049</v>
      </c>
      <c r="D2785">
        <v>1.1029469999999999</v>
      </c>
      <c r="E2785">
        <v>15.669719000000001</v>
      </c>
      <c r="F2785">
        <v>16.345272000000001</v>
      </c>
      <c r="G2785">
        <v>7.7888450000000002</v>
      </c>
      <c r="H2785">
        <v>2.1994370000000001</v>
      </c>
      <c r="I2785">
        <v>40.626880999999997</v>
      </c>
      <c r="J2785">
        <v>16.542175</v>
      </c>
    </row>
    <row r="2786" spans="1:10" x14ac:dyDescent="0.25">
      <c r="A2786">
        <v>387.12927200000001</v>
      </c>
      <c r="B2786">
        <v>363.32681300000002</v>
      </c>
      <c r="C2786">
        <v>326.368042</v>
      </c>
      <c r="D2786">
        <v>0.92680499999999999</v>
      </c>
      <c r="E2786">
        <v>15.132716</v>
      </c>
      <c r="F2786">
        <v>15.777946999999999</v>
      </c>
      <c r="G2786">
        <v>7.5149249999999999</v>
      </c>
      <c r="H2786">
        <v>1.289345</v>
      </c>
      <c r="I2786">
        <v>40.234302999999997</v>
      </c>
      <c r="J2786">
        <v>16.168396000000001</v>
      </c>
    </row>
    <row r="2787" spans="1:10" x14ac:dyDescent="0.25">
      <c r="A2787">
        <v>391.20517000000001</v>
      </c>
      <c r="B2787">
        <v>367.006012</v>
      </c>
      <c r="C2787">
        <v>329.23922700000003</v>
      </c>
      <c r="D2787">
        <v>0.93728999999999996</v>
      </c>
      <c r="E2787">
        <v>15.331512</v>
      </c>
      <c r="F2787">
        <v>15.990862999999999</v>
      </c>
      <c r="G2787">
        <v>7.6037309999999998</v>
      </c>
      <c r="H2787">
        <v>1.4794160000000001</v>
      </c>
      <c r="I2787">
        <v>40.534430999999998</v>
      </c>
      <c r="J2787">
        <v>16.485724999999999</v>
      </c>
    </row>
    <row r="2788" spans="1:10" x14ac:dyDescent="0.25">
      <c r="A2788">
        <v>397.25158699999997</v>
      </c>
      <c r="B2788">
        <v>372.590485</v>
      </c>
      <c r="C2788">
        <v>337.91262799999998</v>
      </c>
      <c r="D2788">
        <v>1.10673</v>
      </c>
      <c r="E2788">
        <v>15.644997</v>
      </c>
      <c r="F2788">
        <v>16.331157999999999</v>
      </c>
      <c r="G2788">
        <v>7.787433</v>
      </c>
      <c r="H2788">
        <v>2.2789990000000002</v>
      </c>
      <c r="I2788">
        <v>40.766232000000002</v>
      </c>
      <c r="J2788">
        <v>16.829884</v>
      </c>
    </row>
    <row r="2789" spans="1:10" x14ac:dyDescent="0.25">
      <c r="A2789">
        <v>397.18356299999999</v>
      </c>
      <c r="B2789">
        <v>372.58468599999998</v>
      </c>
      <c r="C2789">
        <v>334.53836100000001</v>
      </c>
      <c r="D2789">
        <v>0.99460400000000004</v>
      </c>
      <c r="E2789">
        <v>15.581853000000001</v>
      </c>
      <c r="F2789">
        <v>16.224291000000001</v>
      </c>
      <c r="G2789">
        <v>7.6457230000000003</v>
      </c>
      <c r="H2789">
        <v>1.8143279999999999</v>
      </c>
      <c r="I2789">
        <v>40.901519999999998</v>
      </c>
      <c r="J2789">
        <v>16.768989999999999</v>
      </c>
    </row>
    <row r="2790" spans="1:10" x14ac:dyDescent="0.25">
      <c r="A2790">
        <v>403.94909699999999</v>
      </c>
      <c r="B2790">
        <v>378.80651899999998</v>
      </c>
      <c r="C2790">
        <v>344.752655</v>
      </c>
      <c r="D2790">
        <v>1.211805</v>
      </c>
      <c r="E2790">
        <v>15.945708</v>
      </c>
      <c r="F2790">
        <v>16.706091000000001</v>
      </c>
      <c r="G2790">
        <v>7.9871869999999996</v>
      </c>
      <c r="H2790">
        <v>2.686124</v>
      </c>
      <c r="I2790">
        <v>41.355663</v>
      </c>
      <c r="J2790">
        <v>17.180883000000001</v>
      </c>
    </row>
    <row r="2791" spans="1:10" x14ac:dyDescent="0.25">
      <c r="A2791">
        <v>400.589111</v>
      </c>
      <c r="B2791">
        <v>375.34863300000001</v>
      </c>
      <c r="C2791">
        <v>339.18255599999998</v>
      </c>
      <c r="D2791">
        <v>1.1616869999999999</v>
      </c>
      <c r="E2791">
        <v>15.918604</v>
      </c>
      <c r="F2791">
        <v>16.809156000000002</v>
      </c>
      <c r="G2791">
        <v>8.1534399999999998</v>
      </c>
      <c r="H2791">
        <v>2.3692799999999998</v>
      </c>
      <c r="I2791">
        <v>42.054389999999998</v>
      </c>
      <c r="J2791">
        <v>17.344232999999999</v>
      </c>
    </row>
    <row r="2792" spans="1:10" x14ac:dyDescent="0.25">
      <c r="A2792">
        <v>393.27105699999998</v>
      </c>
      <c r="B2792">
        <v>368.56118800000002</v>
      </c>
      <c r="C2792">
        <v>329.15029900000002</v>
      </c>
      <c r="D2792">
        <v>0.97361799999999998</v>
      </c>
      <c r="E2792">
        <v>15.497889000000001</v>
      </c>
      <c r="F2792">
        <v>16.291046000000001</v>
      </c>
      <c r="G2792">
        <v>7.8674790000000003</v>
      </c>
      <c r="H2792">
        <v>1.634547</v>
      </c>
      <c r="I2792">
        <v>41.550742999999997</v>
      </c>
      <c r="J2792">
        <v>16.956173</v>
      </c>
    </row>
    <row r="2793" spans="1:10" x14ac:dyDescent="0.25">
      <c r="A2793">
        <v>394.86877399999997</v>
      </c>
      <c r="B2793">
        <v>370.05926499999998</v>
      </c>
      <c r="C2793">
        <v>332.52160600000002</v>
      </c>
      <c r="D2793">
        <v>1.0599959999999999</v>
      </c>
      <c r="E2793">
        <v>15.643015999999999</v>
      </c>
      <c r="F2793">
        <v>16.417463000000001</v>
      </c>
      <c r="G2793">
        <v>7.9276020000000003</v>
      </c>
      <c r="H2793">
        <v>1.88002</v>
      </c>
      <c r="I2793">
        <v>41.630046999999998</v>
      </c>
      <c r="J2793">
        <v>17.024725</v>
      </c>
    </row>
    <row r="2794" spans="1:10" x14ac:dyDescent="0.25">
      <c r="A2794">
        <v>402.43197600000002</v>
      </c>
      <c r="B2794">
        <v>377.03216600000002</v>
      </c>
      <c r="C2794">
        <v>339.45114100000001</v>
      </c>
      <c r="D2794">
        <v>1.2475810000000001</v>
      </c>
      <c r="E2794">
        <v>15.979993</v>
      </c>
      <c r="F2794">
        <v>16.878133999999999</v>
      </c>
      <c r="G2794">
        <v>8.2111859999999997</v>
      </c>
      <c r="H2794">
        <v>2.476029</v>
      </c>
      <c r="I2794">
        <v>42.147461</v>
      </c>
      <c r="J2794">
        <v>17.467669999999998</v>
      </c>
    </row>
    <row r="2795" spans="1:10" x14ac:dyDescent="0.25">
      <c r="A2795">
        <v>393.49594100000002</v>
      </c>
      <c r="B2795">
        <v>368.76461799999998</v>
      </c>
      <c r="C2795">
        <v>331.49807700000002</v>
      </c>
      <c r="D2795">
        <v>1.1324879999999999</v>
      </c>
      <c r="E2795">
        <v>15.486973000000001</v>
      </c>
      <c r="F2795">
        <v>16.339407000000001</v>
      </c>
      <c r="G2795">
        <v>7.9457139999999997</v>
      </c>
      <c r="H2795">
        <v>1.930661</v>
      </c>
      <c r="I2795">
        <v>41.526749000000002</v>
      </c>
      <c r="J2795">
        <v>16.973268999999998</v>
      </c>
    </row>
    <row r="2796" spans="1:10" x14ac:dyDescent="0.25">
      <c r="A2796">
        <v>403.83340500000003</v>
      </c>
      <c r="B2796">
        <v>378.50164799999999</v>
      </c>
      <c r="C2796">
        <v>346.92166099999997</v>
      </c>
      <c r="D2796">
        <v>1.2696559999999999</v>
      </c>
      <c r="E2796">
        <v>16.449221000000001</v>
      </c>
      <c r="F2796">
        <v>17.234680000000001</v>
      </c>
      <c r="G2796">
        <v>8.2814250000000005</v>
      </c>
      <c r="H2796">
        <v>2.82497</v>
      </c>
      <c r="I2796">
        <v>42.130104000000003</v>
      </c>
      <c r="J2796">
        <v>17.372333999999999</v>
      </c>
    </row>
    <row r="2797" spans="1:10" x14ac:dyDescent="0.25">
      <c r="A2797">
        <v>400.282104</v>
      </c>
      <c r="B2797">
        <v>375.256866</v>
      </c>
      <c r="C2797">
        <v>337.96810900000003</v>
      </c>
      <c r="D2797">
        <v>1.1103670000000001</v>
      </c>
      <c r="E2797">
        <v>15.784817</v>
      </c>
      <c r="F2797">
        <v>16.451326000000002</v>
      </c>
      <c r="G2797">
        <v>7.8301769999999999</v>
      </c>
      <c r="H2797">
        <v>2.195846</v>
      </c>
      <c r="I2797">
        <v>41.281680999999999</v>
      </c>
      <c r="J2797">
        <v>17.134964</v>
      </c>
    </row>
    <row r="2798" spans="1:10" x14ac:dyDescent="0.25">
      <c r="A2798">
        <v>387.46048000000002</v>
      </c>
      <c r="B2798">
        <v>363.45361300000002</v>
      </c>
      <c r="C2798">
        <v>325.32605000000001</v>
      </c>
      <c r="D2798">
        <v>0.97426999999999997</v>
      </c>
      <c r="E2798">
        <v>15.095715999999999</v>
      </c>
      <c r="F2798">
        <v>15.768062</v>
      </c>
      <c r="G2798">
        <v>7.5730510000000004</v>
      </c>
      <c r="H2798">
        <v>1.3196129999999999</v>
      </c>
      <c r="I2798">
        <v>40.449562</v>
      </c>
      <c r="J2798">
        <v>16.366398</v>
      </c>
    </row>
    <row r="2799" spans="1:10" x14ac:dyDescent="0.25">
      <c r="A2799">
        <v>392.85339399999998</v>
      </c>
      <c r="B2799">
        <v>368.41516100000001</v>
      </c>
      <c r="C2799">
        <v>330.645782</v>
      </c>
      <c r="D2799">
        <v>1.0729390000000001</v>
      </c>
      <c r="E2799">
        <v>15.428725999999999</v>
      </c>
      <c r="F2799">
        <v>16.101931</v>
      </c>
      <c r="G2799">
        <v>7.6449230000000004</v>
      </c>
      <c r="H2799">
        <v>1.6528259999999999</v>
      </c>
      <c r="I2799">
        <v>40.775719000000002</v>
      </c>
      <c r="J2799">
        <v>16.692709000000001</v>
      </c>
    </row>
    <row r="2800" spans="1:10" x14ac:dyDescent="0.25">
      <c r="A2800">
        <v>399.24496499999998</v>
      </c>
      <c r="B2800">
        <v>374.29614299999997</v>
      </c>
      <c r="C2800">
        <v>336.809662</v>
      </c>
      <c r="D2800">
        <v>1.1681159999999999</v>
      </c>
      <c r="E2800">
        <v>15.678922999999999</v>
      </c>
      <c r="F2800">
        <v>16.402678000000002</v>
      </c>
      <c r="G2800">
        <v>7.8221059999999998</v>
      </c>
      <c r="H2800">
        <v>2.0526589999999998</v>
      </c>
      <c r="I2800">
        <v>41.206336999999998</v>
      </c>
      <c r="J2800">
        <v>17.078766000000002</v>
      </c>
    </row>
    <row r="2801" spans="1:10" x14ac:dyDescent="0.25">
      <c r="A2801">
        <v>406.27487200000002</v>
      </c>
      <c r="B2801">
        <v>380.72177099999999</v>
      </c>
      <c r="C2801">
        <v>341.019836</v>
      </c>
      <c r="D2801">
        <v>1.08002</v>
      </c>
      <c r="E2801">
        <v>16.230736</v>
      </c>
      <c r="F2801">
        <v>16.835788999999998</v>
      </c>
      <c r="G2801">
        <v>8.0156379999999992</v>
      </c>
      <c r="H2801">
        <v>1.8570599999999999</v>
      </c>
      <c r="I2801">
        <v>42.397339000000002</v>
      </c>
      <c r="J2801">
        <v>17.546143000000001</v>
      </c>
    </row>
    <row r="2802" spans="1:10" x14ac:dyDescent="0.25">
      <c r="A2802">
        <v>395.76162699999998</v>
      </c>
      <c r="B2802">
        <v>370.76739500000002</v>
      </c>
      <c r="C2802">
        <v>334.40802000000002</v>
      </c>
      <c r="D2802">
        <v>1.069015</v>
      </c>
      <c r="E2802">
        <v>15.721276</v>
      </c>
      <c r="F2802">
        <v>16.337038</v>
      </c>
      <c r="G2802">
        <v>7.7998430000000001</v>
      </c>
      <c r="H2802">
        <v>1.9293750000000001</v>
      </c>
      <c r="I2802">
        <v>41.387977999999997</v>
      </c>
      <c r="J2802">
        <v>17.192032000000001</v>
      </c>
    </row>
    <row r="2803" spans="1:10" x14ac:dyDescent="0.25">
      <c r="A2803">
        <v>397.945831</v>
      </c>
      <c r="B2803">
        <v>372.92355300000003</v>
      </c>
      <c r="C2803">
        <v>333.64215100000001</v>
      </c>
      <c r="D2803">
        <v>1.056432</v>
      </c>
      <c r="E2803">
        <v>15.697519</v>
      </c>
      <c r="F2803">
        <v>16.340655999999999</v>
      </c>
      <c r="G2803">
        <v>7.7603730000000004</v>
      </c>
      <c r="H2803">
        <v>1.638423</v>
      </c>
      <c r="I2803">
        <v>41.521968999999999</v>
      </c>
      <c r="J2803">
        <v>17.177524999999999</v>
      </c>
    </row>
    <row r="2804" spans="1:10" x14ac:dyDescent="0.25">
      <c r="A2804">
        <v>402.09435999999999</v>
      </c>
      <c r="B2804">
        <v>376.385895</v>
      </c>
      <c r="C2804">
        <v>342.14801</v>
      </c>
      <c r="D2804">
        <v>1.431357</v>
      </c>
      <c r="E2804">
        <v>16.123152000000001</v>
      </c>
      <c r="F2804">
        <v>17.095359999999999</v>
      </c>
      <c r="G2804">
        <v>8.4649199999999993</v>
      </c>
      <c r="H2804">
        <v>2.6265640000000001</v>
      </c>
      <c r="I2804">
        <v>42.584957000000003</v>
      </c>
      <c r="J2804">
        <v>17.782913000000001</v>
      </c>
    </row>
    <row r="2805" spans="1:10" x14ac:dyDescent="0.25">
      <c r="A2805">
        <v>386.27539100000001</v>
      </c>
      <c r="B2805">
        <v>362.156586</v>
      </c>
      <c r="C2805">
        <v>322.99945100000002</v>
      </c>
      <c r="D2805">
        <v>1.030978</v>
      </c>
      <c r="E2805">
        <v>15.215662</v>
      </c>
      <c r="F2805">
        <v>15.943256</v>
      </c>
      <c r="G2805">
        <v>7.7687889999999999</v>
      </c>
      <c r="H2805">
        <v>1.1813769999999999</v>
      </c>
      <c r="I2805">
        <v>41.167380999999999</v>
      </c>
      <c r="J2805">
        <v>16.501417</v>
      </c>
    </row>
    <row r="2806" spans="1:10" x14ac:dyDescent="0.25">
      <c r="A2806">
        <v>402.63748199999998</v>
      </c>
      <c r="B2806">
        <v>377.43231200000002</v>
      </c>
      <c r="C2806">
        <v>344.07327299999997</v>
      </c>
      <c r="D2806">
        <v>1.416253</v>
      </c>
      <c r="E2806">
        <v>16.261908999999999</v>
      </c>
      <c r="F2806">
        <v>17.122145</v>
      </c>
      <c r="G2806">
        <v>8.3852279999999997</v>
      </c>
      <c r="H2806">
        <v>2.600981</v>
      </c>
      <c r="I2806">
        <v>42.448345000000003</v>
      </c>
      <c r="J2806">
        <v>17.269037000000001</v>
      </c>
    </row>
    <row r="2807" spans="1:10" x14ac:dyDescent="0.25">
      <c r="A2807">
        <v>405.83972199999999</v>
      </c>
      <c r="B2807">
        <v>380.53131100000002</v>
      </c>
      <c r="C2807">
        <v>344.842285</v>
      </c>
      <c r="D2807">
        <v>1.396514</v>
      </c>
      <c r="E2807">
        <v>16.184452</v>
      </c>
      <c r="F2807">
        <v>16.91386</v>
      </c>
      <c r="G2807">
        <v>8.1230650000000004</v>
      </c>
      <c r="H2807">
        <v>2.776268</v>
      </c>
      <c r="I2807">
        <v>41.751736000000001</v>
      </c>
      <c r="J2807">
        <v>17.309895000000001</v>
      </c>
    </row>
    <row r="2808" spans="1:10" x14ac:dyDescent="0.25">
      <c r="A2808">
        <v>402.72619600000002</v>
      </c>
      <c r="B2808">
        <v>377.66824300000002</v>
      </c>
      <c r="C2808">
        <v>343.451843</v>
      </c>
      <c r="D2808">
        <v>1.373934</v>
      </c>
      <c r="E2808">
        <v>16.084513000000001</v>
      </c>
      <c r="F2808">
        <v>16.797160999999999</v>
      </c>
      <c r="G2808">
        <v>8.0866419999999994</v>
      </c>
      <c r="H2808">
        <v>2.7386569999999999</v>
      </c>
      <c r="I2808">
        <v>41.378070999999998</v>
      </c>
      <c r="J2808">
        <v>17.120089</v>
      </c>
    </row>
    <row r="2809" spans="1:10" x14ac:dyDescent="0.25">
      <c r="A2809">
        <v>409.34652699999998</v>
      </c>
      <c r="B2809">
        <v>383.74920700000001</v>
      </c>
      <c r="C2809">
        <v>348.95495599999998</v>
      </c>
      <c r="D2809">
        <v>1.4881629999999999</v>
      </c>
      <c r="E2809">
        <v>16.360282999999999</v>
      </c>
      <c r="F2809">
        <v>17.065794</v>
      </c>
      <c r="G2809">
        <v>8.1886500000000009</v>
      </c>
      <c r="H2809">
        <v>3.2151990000000001</v>
      </c>
      <c r="I2809">
        <v>41.941727</v>
      </c>
      <c r="J2809">
        <v>17.530501999999998</v>
      </c>
    </row>
    <row r="2810" spans="1:10" x14ac:dyDescent="0.25">
      <c r="A2810">
        <v>403.60672</v>
      </c>
      <c r="B2810">
        <v>378.47814899999997</v>
      </c>
      <c r="C2810">
        <v>342.98666400000002</v>
      </c>
      <c r="D2810">
        <v>1.367381</v>
      </c>
      <c r="E2810">
        <v>16.119951</v>
      </c>
      <c r="F2810">
        <v>16.791145</v>
      </c>
      <c r="G2810">
        <v>8.0979220000000005</v>
      </c>
      <c r="H2810">
        <v>2.6489099999999999</v>
      </c>
      <c r="I2810">
        <v>41.603335999999999</v>
      </c>
      <c r="J2810">
        <v>17.173535999999999</v>
      </c>
    </row>
    <row r="2811" spans="1:10" x14ac:dyDescent="0.25">
      <c r="A2811">
        <v>395.20794699999999</v>
      </c>
      <c r="B2811">
        <v>370.74960299999998</v>
      </c>
      <c r="C2811">
        <v>334.91421500000001</v>
      </c>
      <c r="D2811">
        <v>1.216877</v>
      </c>
      <c r="E2811">
        <v>15.648293000000001</v>
      </c>
      <c r="F2811">
        <v>16.257788000000001</v>
      </c>
      <c r="G2811">
        <v>7.8006169999999999</v>
      </c>
      <c r="H2811">
        <v>2.0684969999999998</v>
      </c>
      <c r="I2811">
        <v>40.879105000000003</v>
      </c>
      <c r="J2811">
        <v>16.666927000000001</v>
      </c>
    </row>
    <row r="2812" spans="1:10" x14ac:dyDescent="0.25">
      <c r="A2812">
        <v>375.69198599999999</v>
      </c>
      <c r="B2812">
        <v>352.74609400000003</v>
      </c>
      <c r="C2812">
        <v>314.08917200000002</v>
      </c>
      <c r="D2812">
        <v>0.85577400000000003</v>
      </c>
      <c r="E2812">
        <v>14.731291000000001</v>
      </c>
      <c r="F2812">
        <v>15.182661</v>
      </c>
      <c r="G2812">
        <v>7.2146090000000003</v>
      </c>
      <c r="H2812">
        <v>0.40871000000000002</v>
      </c>
      <c r="I2812">
        <v>39.647953000000001</v>
      </c>
      <c r="J2812">
        <v>15.534647</v>
      </c>
    </row>
    <row r="2813" spans="1:10" x14ac:dyDescent="0.25">
      <c r="A2813">
        <v>385.69552599999997</v>
      </c>
      <c r="B2813">
        <v>362.01531999999997</v>
      </c>
      <c r="C2813">
        <v>323.805725</v>
      </c>
      <c r="D2813">
        <v>1.0286869999999999</v>
      </c>
      <c r="E2813">
        <v>15.468785</v>
      </c>
      <c r="F2813">
        <v>15.68516</v>
      </c>
      <c r="G2813">
        <v>7.4388439999999996</v>
      </c>
      <c r="H2813">
        <v>0.89203200000000005</v>
      </c>
      <c r="I2813">
        <v>40.416386000000003</v>
      </c>
      <c r="J2813">
        <v>16.074079999999999</v>
      </c>
    </row>
    <row r="2814" spans="1:10" x14ac:dyDescent="0.25">
      <c r="A2814">
        <v>397.09728999999999</v>
      </c>
      <c r="B2814">
        <v>372.40505999999999</v>
      </c>
      <c r="C2814">
        <v>335.226654</v>
      </c>
      <c r="D2814">
        <v>1.140917</v>
      </c>
      <c r="E2814">
        <v>15.040763</v>
      </c>
      <c r="F2814">
        <v>16.623356000000001</v>
      </c>
      <c r="G2814">
        <v>7.9491949999999996</v>
      </c>
      <c r="H2814">
        <v>2.071628</v>
      </c>
      <c r="I2814">
        <v>41.043059999999997</v>
      </c>
      <c r="J2814">
        <v>16.863997999999999</v>
      </c>
    </row>
    <row r="2815" spans="1:10" x14ac:dyDescent="0.25">
      <c r="A2815">
        <v>397.27899200000002</v>
      </c>
      <c r="B2815">
        <v>372.54922499999998</v>
      </c>
      <c r="C2815">
        <v>335.04931599999998</v>
      </c>
      <c r="D2815">
        <v>1.2984659999999999</v>
      </c>
      <c r="E2815">
        <v>15.165018</v>
      </c>
      <c r="F2815">
        <v>16.503170000000001</v>
      </c>
      <c r="G2815">
        <v>7.8132339999999996</v>
      </c>
      <c r="H2815">
        <v>2.3186179999999998</v>
      </c>
      <c r="I2815">
        <v>40.792907999999997</v>
      </c>
      <c r="J2815">
        <v>16.898009999999999</v>
      </c>
    </row>
    <row r="2816" spans="1:10" x14ac:dyDescent="0.25">
      <c r="A2816">
        <v>399.70712300000002</v>
      </c>
      <c r="B2816">
        <v>374.61712599999998</v>
      </c>
      <c r="C2816">
        <v>335.18179300000003</v>
      </c>
      <c r="D2816">
        <v>1.2409699999999999</v>
      </c>
      <c r="E2816">
        <v>15.791859000000001</v>
      </c>
      <c r="F2816">
        <v>16.254073999999999</v>
      </c>
      <c r="G2816">
        <v>7.5895729999999997</v>
      </c>
      <c r="H2816">
        <v>1.5757460000000001</v>
      </c>
      <c r="I2816">
        <v>41.306122000000002</v>
      </c>
      <c r="J2816">
        <v>17.210944999999999</v>
      </c>
    </row>
    <row r="2817" spans="1:10" x14ac:dyDescent="0.25">
      <c r="A2817">
        <v>389.14550800000001</v>
      </c>
      <c r="B2817">
        <v>365.03695699999997</v>
      </c>
      <c r="C2817">
        <v>323.81762700000002</v>
      </c>
      <c r="D2817">
        <v>1.019525</v>
      </c>
      <c r="E2817">
        <v>15.673493000000001</v>
      </c>
      <c r="F2817">
        <v>15.374613999999999</v>
      </c>
      <c r="G2817">
        <v>7.2324739999999998</v>
      </c>
      <c r="H2817">
        <v>1.0872900000000001</v>
      </c>
      <c r="I2817">
        <v>40.216335000000001</v>
      </c>
      <c r="J2817">
        <v>16.435230000000001</v>
      </c>
    </row>
    <row r="2818" spans="1:10" x14ac:dyDescent="0.25">
      <c r="A2818">
        <v>377.48303199999998</v>
      </c>
      <c r="B2818">
        <v>354.39736900000003</v>
      </c>
      <c r="C2818">
        <v>314.32891799999999</v>
      </c>
      <c r="D2818">
        <v>0.82613000000000003</v>
      </c>
      <c r="E2818">
        <v>15.072367</v>
      </c>
      <c r="F2818">
        <v>14.847341999999999</v>
      </c>
      <c r="G2818">
        <v>6.9559769999999999</v>
      </c>
      <c r="H2818">
        <v>0.44490600000000002</v>
      </c>
      <c r="I2818">
        <v>39.108513000000002</v>
      </c>
      <c r="J2818">
        <v>15.639507999999999</v>
      </c>
    </row>
    <row r="2819" spans="1:10" x14ac:dyDescent="0.25">
      <c r="A2819">
        <v>393.97100799999998</v>
      </c>
      <c r="B2819">
        <v>369.609802</v>
      </c>
      <c r="C2819">
        <v>332.51995799999997</v>
      </c>
      <c r="D2819">
        <v>1.2353799999999999</v>
      </c>
      <c r="E2819">
        <v>15.996257999999999</v>
      </c>
      <c r="F2819">
        <v>15.948721000000001</v>
      </c>
      <c r="G2819">
        <v>7.5415520000000003</v>
      </c>
      <c r="H2819">
        <v>1.8643719999999999</v>
      </c>
      <c r="I2819">
        <v>40.559798999999998</v>
      </c>
      <c r="J2819">
        <v>16.593906</v>
      </c>
    </row>
    <row r="2820" spans="1:10" x14ac:dyDescent="0.25">
      <c r="A2820">
        <v>397.33843999999999</v>
      </c>
      <c r="B2820">
        <v>372.73159800000002</v>
      </c>
      <c r="C2820">
        <v>337.14459199999999</v>
      </c>
      <c r="D2820">
        <v>1.348698</v>
      </c>
      <c r="E2820">
        <v>16.269891999999999</v>
      </c>
      <c r="F2820">
        <v>16.190382</v>
      </c>
      <c r="G2820">
        <v>7.7155849999999999</v>
      </c>
      <c r="H2820">
        <v>2.0680800000000001</v>
      </c>
      <c r="I2820">
        <v>40.959544999999999</v>
      </c>
      <c r="J2820">
        <v>16.773937</v>
      </c>
    </row>
    <row r="2821" spans="1:10" x14ac:dyDescent="0.25">
      <c r="A2821">
        <v>390.73916600000001</v>
      </c>
      <c r="B2821">
        <v>366.57775900000001</v>
      </c>
      <c r="C2821">
        <v>330.38415500000002</v>
      </c>
      <c r="D2821">
        <v>1.2295050000000001</v>
      </c>
      <c r="E2821">
        <v>15.903233999999999</v>
      </c>
      <c r="F2821">
        <v>15.816654</v>
      </c>
      <c r="G2821">
        <v>7.5379379999999996</v>
      </c>
      <c r="H2821">
        <v>1.6228039999999999</v>
      </c>
      <c r="I2821">
        <v>40.386268999999999</v>
      </c>
      <c r="J2821">
        <v>16.457062000000001</v>
      </c>
    </row>
    <row r="2822" spans="1:10" x14ac:dyDescent="0.25">
      <c r="A2822">
        <v>427.23556500000001</v>
      </c>
      <c r="B2822">
        <v>399.83401500000002</v>
      </c>
      <c r="C2822">
        <v>361.57122800000002</v>
      </c>
      <c r="D2822">
        <v>1.6871799999999999</v>
      </c>
      <c r="E2822">
        <v>16.193680000000001</v>
      </c>
      <c r="F2822">
        <v>17.842524000000001</v>
      </c>
      <c r="G2822">
        <v>8.3486989999999999</v>
      </c>
      <c r="H2822">
        <v>4.1029999999999998</v>
      </c>
      <c r="I2822">
        <v>42.695740000000001</v>
      </c>
      <c r="J2822">
        <v>18.986242000000001</v>
      </c>
    </row>
    <row r="2823" spans="1:10" x14ac:dyDescent="0.25">
      <c r="A2823">
        <v>436.34390300000001</v>
      </c>
      <c r="B2823">
        <v>408.29293799999999</v>
      </c>
      <c r="C2823">
        <v>368.33050500000002</v>
      </c>
      <c r="D2823">
        <v>1.8670230000000001</v>
      </c>
      <c r="E2823">
        <v>17.202141000000001</v>
      </c>
      <c r="F2823">
        <v>18.02581</v>
      </c>
      <c r="G2823">
        <v>8.4751519999999996</v>
      </c>
      <c r="H2823">
        <v>4.4760059999999999</v>
      </c>
      <c r="I2823">
        <v>43.522305000000003</v>
      </c>
      <c r="J2823">
        <v>19.458238999999999</v>
      </c>
    </row>
    <row r="2824" spans="1:10" x14ac:dyDescent="0.25">
      <c r="A2824">
        <v>470.50039700000002</v>
      </c>
      <c r="B2824">
        <v>439.72729500000003</v>
      </c>
      <c r="C2824">
        <v>401.62298600000003</v>
      </c>
      <c r="D2824">
        <v>2.5271370000000002</v>
      </c>
      <c r="E2824">
        <v>18.790752000000001</v>
      </c>
      <c r="F2824">
        <v>19.94821</v>
      </c>
      <c r="G2824">
        <v>9.6788469999999993</v>
      </c>
      <c r="H2824">
        <v>7.1853109999999996</v>
      </c>
      <c r="I2824">
        <v>45.998905000000001</v>
      </c>
      <c r="J2824">
        <v>21.515046999999999</v>
      </c>
    </row>
    <row r="2825" spans="1:10" x14ac:dyDescent="0.25">
      <c r="A2825">
        <v>474.99404900000002</v>
      </c>
      <c r="B2825">
        <v>443.65673800000002</v>
      </c>
      <c r="C2825">
        <v>400.71398900000003</v>
      </c>
      <c r="D2825">
        <v>2.454615</v>
      </c>
      <c r="E2825">
        <v>18.790282999999999</v>
      </c>
      <c r="F2825">
        <v>19.837160000000001</v>
      </c>
      <c r="G2825">
        <v>9.4785810000000001</v>
      </c>
      <c r="H2825">
        <v>7.278009</v>
      </c>
      <c r="I2825">
        <v>46.119422999999998</v>
      </c>
      <c r="J2825">
        <v>21.991727999999998</v>
      </c>
    </row>
    <row r="2826" spans="1:10" x14ac:dyDescent="0.25">
      <c r="A2826">
        <v>485.83108499999997</v>
      </c>
      <c r="B2826">
        <v>453.65948500000002</v>
      </c>
      <c r="C2826">
        <v>418.15020800000002</v>
      </c>
      <c r="D2826">
        <v>2.8036599999999998</v>
      </c>
      <c r="E2826">
        <v>19.323823999999998</v>
      </c>
      <c r="F2826">
        <v>20.453613000000001</v>
      </c>
      <c r="G2826">
        <v>10.01066</v>
      </c>
      <c r="H2826">
        <v>9.0709400000000002</v>
      </c>
      <c r="I2826">
        <v>46.477589000000002</v>
      </c>
      <c r="J2826">
        <v>22.614912</v>
      </c>
    </row>
    <row r="2827" spans="1:10" x14ac:dyDescent="0.25">
      <c r="A2827">
        <v>536.52569600000004</v>
      </c>
      <c r="B2827">
        <v>500.42080700000002</v>
      </c>
      <c r="C2827">
        <v>467.043091</v>
      </c>
      <c r="D2827">
        <v>3.7373789999999998</v>
      </c>
      <c r="E2827">
        <v>21.809555</v>
      </c>
      <c r="F2827">
        <v>23.350838</v>
      </c>
      <c r="G2827">
        <v>11.638297</v>
      </c>
      <c r="H2827">
        <v>13.080292999999999</v>
      </c>
      <c r="I2827">
        <v>50.135838</v>
      </c>
      <c r="J2827">
        <v>25.560701000000002</v>
      </c>
    </row>
    <row r="2828" spans="1:10" x14ac:dyDescent="0.25">
      <c r="A2828">
        <v>547.32049600000005</v>
      </c>
      <c r="B2828">
        <v>510.47265599999997</v>
      </c>
      <c r="C2828">
        <v>478.26623499999999</v>
      </c>
      <c r="D2828">
        <v>3.9501789999999999</v>
      </c>
      <c r="E2828">
        <v>22.410371999999999</v>
      </c>
      <c r="F2828">
        <v>24.113924000000001</v>
      </c>
      <c r="G2828">
        <v>12.077355000000001</v>
      </c>
      <c r="H2828">
        <v>13.888113000000001</v>
      </c>
      <c r="I2828">
        <v>51.023116999999999</v>
      </c>
      <c r="J2828">
        <v>26.093364999999999</v>
      </c>
    </row>
    <row r="2829" spans="1:10" x14ac:dyDescent="0.25">
      <c r="A2829">
        <v>558.51709000000005</v>
      </c>
      <c r="B2829">
        <v>520.39562999999998</v>
      </c>
      <c r="C2829">
        <v>481.85861199999999</v>
      </c>
      <c r="D2829">
        <v>4.057677</v>
      </c>
      <c r="E2829">
        <v>22.614849</v>
      </c>
      <c r="F2829">
        <v>24.324247</v>
      </c>
      <c r="G2829">
        <v>12.311432999999999</v>
      </c>
      <c r="H2829">
        <v>14.512468</v>
      </c>
      <c r="I2829">
        <v>51.754500999999998</v>
      </c>
      <c r="J2829">
        <v>27.148878</v>
      </c>
    </row>
    <row r="2830" spans="1:10" x14ac:dyDescent="0.25">
      <c r="A2830">
        <v>558.965149</v>
      </c>
      <c r="B2830">
        <v>520.837402</v>
      </c>
      <c r="C2830">
        <v>487.25076300000001</v>
      </c>
      <c r="D2830">
        <v>4.0743229999999997</v>
      </c>
      <c r="E2830">
        <v>22.953690999999999</v>
      </c>
      <c r="F2830">
        <v>24.462778</v>
      </c>
      <c r="G2830">
        <v>12.489623</v>
      </c>
      <c r="H2830">
        <v>14.874848999999999</v>
      </c>
      <c r="I2830">
        <v>51.752453000000003</v>
      </c>
      <c r="J2830">
        <v>27.146422999999999</v>
      </c>
    </row>
    <row r="2831" spans="1:10" x14ac:dyDescent="0.25">
      <c r="A2831">
        <v>567.77862500000003</v>
      </c>
      <c r="B2831">
        <v>528.68139599999995</v>
      </c>
      <c r="C2831">
        <v>496.58657799999997</v>
      </c>
      <c r="D2831">
        <v>4.3959020000000004</v>
      </c>
      <c r="E2831">
        <v>23.576091999999999</v>
      </c>
      <c r="F2831">
        <v>25.127426</v>
      </c>
      <c r="G2831">
        <v>12.908251</v>
      </c>
      <c r="H2831">
        <v>15.849843</v>
      </c>
      <c r="I2831">
        <v>52.290474000000003</v>
      </c>
      <c r="J2831">
        <v>27.944254000000001</v>
      </c>
    </row>
    <row r="2832" spans="1:10" x14ac:dyDescent="0.25">
      <c r="A2832">
        <v>565.86523399999999</v>
      </c>
      <c r="B2832">
        <v>527.31073000000004</v>
      </c>
      <c r="C2832">
        <v>496.41558800000001</v>
      </c>
      <c r="D2832">
        <v>4.2845019999999998</v>
      </c>
      <c r="E2832">
        <v>23.403973000000001</v>
      </c>
      <c r="F2832">
        <v>24.898304</v>
      </c>
      <c r="G2832">
        <v>12.762267</v>
      </c>
      <c r="H2832">
        <v>15.849767999999999</v>
      </c>
      <c r="I2832">
        <v>52.056843000000001</v>
      </c>
      <c r="J2832">
        <v>27.438842999999999</v>
      </c>
    </row>
    <row r="2833" spans="1:10" x14ac:dyDescent="0.25">
      <c r="A2833">
        <v>547.12738000000002</v>
      </c>
      <c r="B2833">
        <v>510.14623999999998</v>
      </c>
      <c r="C2833">
        <v>483.14047199999999</v>
      </c>
      <c r="D2833">
        <v>4.0622930000000004</v>
      </c>
      <c r="E2833">
        <v>22.938217000000002</v>
      </c>
      <c r="F2833">
        <v>24.286407000000001</v>
      </c>
      <c r="G2833">
        <v>12.394361999999999</v>
      </c>
      <c r="H2833">
        <v>14.573385999999999</v>
      </c>
      <c r="I2833">
        <v>51.088711000000004</v>
      </c>
      <c r="J2833">
        <v>26.230412999999999</v>
      </c>
    </row>
    <row r="2834" spans="1:10" x14ac:dyDescent="0.25">
      <c r="A2834">
        <v>559.18261700000005</v>
      </c>
      <c r="B2834">
        <v>521.27392599999996</v>
      </c>
      <c r="C2834">
        <v>495.85488900000001</v>
      </c>
      <c r="D2834">
        <v>4.2933719999999997</v>
      </c>
      <c r="E2834">
        <v>23.725097999999999</v>
      </c>
      <c r="F2834">
        <v>25.228394999999999</v>
      </c>
      <c r="G2834">
        <v>12.889552</v>
      </c>
      <c r="H2834">
        <v>15.251730999999999</v>
      </c>
      <c r="I2834">
        <v>52.124996000000003</v>
      </c>
      <c r="J2834">
        <v>26.923100999999999</v>
      </c>
    </row>
    <row r="2835" spans="1:10" x14ac:dyDescent="0.25">
      <c r="A2835">
        <v>607.606628</v>
      </c>
      <c r="B2835">
        <v>565.29486099999997</v>
      </c>
      <c r="C2835">
        <v>537.85076900000001</v>
      </c>
      <c r="D2835">
        <v>5.0596969999999999</v>
      </c>
      <c r="E2835">
        <v>25.630624999999998</v>
      </c>
      <c r="F2835">
        <v>27.239891</v>
      </c>
      <c r="G2835">
        <v>14.168901999999999</v>
      </c>
      <c r="H2835">
        <v>19.957046999999999</v>
      </c>
      <c r="I2835">
        <v>55.867249000000001</v>
      </c>
      <c r="J2835">
        <v>30.382963</v>
      </c>
    </row>
    <row r="2836" spans="1:10" x14ac:dyDescent="0.25">
      <c r="A2836">
        <v>545.53997800000002</v>
      </c>
      <c r="B2836">
        <v>508.31561299999998</v>
      </c>
      <c r="C2836">
        <v>475.472534</v>
      </c>
      <c r="D2836">
        <v>3.8134389999999998</v>
      </c>
      <c r="E2836">
        <v>24.468681</v>
      </c>
      <c r="F2836">
        <v>23.444368000000001</v>
      </c>
      <c r="G2836">
        <v>11.963794999999999</v>
      </c>
      <c r="H2836">
        <v>14.43144</v>
      </c>
      <c r="I2836">
        <v>50.505305999999997</v>
      </c>
      <c r="J2836">
        <v>26.504555</v>
      </c>
    </row>
    <row r="2837" spans="1:10" x14ac:dyDescent="0.25">
      <c r="A2837">
        <v>518.34619099999998</v>
      </c>
      <c r="B2837">
        <v>483.80792200000002</v>
      </c>
      <c r="C2837">
        <v>452.06597900000003</v>
      </c>
      <c r="D2837">
        <v>3.3844270000000001</v>
      </c>
      <c r="E2837">
        <v>23.266472</v>
      </c>
      <c r="F2837">
        <v>22.441357</v>
      </c>
      <c r="G2837">
        <v>11.184938000000001</v>
      </c>
      <c r="H2837">
        <v>11.470921000000001</v>
      </c>
      <c r="I2837">
        <v>49.130901000000001</v>
      </c>
      <c r="J2837">
        <v>24.348177</v>
      </c>
    </row>
    <row r="2838" spans="1:10" x14ac:dyDescent="0.25">
      <c r="A2838">
        <v>584.30304000000001</v>
      </c>
      <c r="B2838">
        <v>544.21991000000003</v>
      </c>
      <c r="C2838">
        <v>515.55523700000003</v>
      </c>
      <c r="D2838">
        <v>4.57057</v>
      </c>
      <c r="E2838">
        <v>24.412555999999999</v>
      </c>
      <c r="F2838">
        <v>25.874635999999999</v>
      </c>
      <c r="G2838">
        <v>13.292808000000001</v>
      </c>
      <c r="H2838">
        <v>17.291699999999999</v>
      </c>
      <c r="I2838">
        <v>53.489578000000002</v>
      </c>
      <c r="J2838">
        <v>28.608255</v>
      </c>
    </row>
    <row r="2839" spans="1:10" x14ac:dyDescent="0.25">
      <c r="A2839">
        <v>601.871216</v>
      </c>
      <c r="B2839">
        <v>560.23217799999998</v>
      </c>
      <c r="C2839">
        <v>532.03301999999996</v>
      </c>
      <c r="D2839">
        <v>4.7952490000000001</v>
      </c>
      <c r="E2839">
        <v>24.946221999999999</v>
      </c>
      <c r="F2839">
        <v>30.548656000000001</v>
      </c>
      <c r="G2839">
        <v>13.884904000000001</v>
      </c>
      <c r="H2839">
        <v>19.069400999999999</v>
      </c>
      <c r="I2839">
        <v>55.060509000000003</v>
      </c>
      <c r="J2839">
        <v>29.821944999999999</v>
      </c>
    </row>
    <row r="2840" spans="1:10" x14ac:dyDescent="0.25">
      <c r="A2840">
        <v>588.70288100000005</v>
      </c>
      <c r="B2840">
        <v>548.49645999999996</v>
      </c>
      <c r="C2840">
        <v>521.85919200000001</v>
      </c>
      <c r="D2840">
        <v>4.5727770000000003</v>
      </c>
      <c r="E2840">
        <v>27.127396000000001</v>
      </c>
      <c r="F2840">
        <v>26.113983000000001</v>
      </c>
      <c r="G2840">
        <v>13.381516</v>
      </c>
      <c r="H2840">
        <v>18.248273999999999</v>
      </c>
      <c r="I2840">
        <v>53.745159000000001</v>
      </c>
      <c r="J2840">
        <v>28.645866000000002</v>
      </c>
    </row>
    <row r="2841" spans="1:10" x14ac:dyDescent="0.25">
      <c r="A2841">
        <v>573.237976</v>
      </c>
      <c r="B2841">
        <v>534.20172100000002</v>
      </c>
      <c r="C2841">
        <v>504.11810300000002</v>
      </c>
      <c r="D2841">
        <v>4.2754099999999999</v>
      </c>
      <c r="E2841">
        <v>25.911791000000001</v>
      </c>
      <c r="F2841">
        <v>25.108339000000001</v>
      </c>
      <c r="G2841">
        <v>12.890561999999999</v>
      </c>
      <c r="H2841">
        <v>16.454245</v>
      </c>
      <c r="I2841">
        <v>52.507644999999997</v>
      </c>
      <c r="J2841">
        <v>27.776935999999999</v>
      </c>
    </row>
    <row r="2842" spans="1:10" x14ac:dyDescent="0.25">
      <c r="A2842">
        <v>507.98733499999997</v>
      </c>
      <c r="B2842">
        <v>474.35107399999998</v>
      </c>
      <c r="C2842">
        <v>442.20156900000001</v>
      </c>
      <c r="D2842">
        <v>3.1450849999999999</v>
      </c>
      <c r="E2842">
        <v>22.569956000000001</v>
      </c>
      <c r="F2842">
        <v>21.529668999999998</v>
      </c>
      <c r="G2842">
        <v>10.850531999999999</v>
      </c>
      <c r="H2842">
        <v>11.019590000000001</v>
      </c>
      <c r="I2842">
        <v>48.021720999999999</v>
      </c>
      <c r="J2842">
        <v>23.647988999999999</v>
      </c>
    </row>
    <row r="2843" spans="1:10" x14ac:dyDescent="0.25">
      <c r="A2843">
        <v>516.87200900000005</v>
      </c>
      <c r="B2843">
        <v>483.061981</v>
      </c>
      <c r="C2843">
        <v>459.83468599999998</v>
      </c>
      <c r="D2843">
        <v>3.477039</v>
      </c>
      <c r="E2843">
        <v>23.277024999999998</v>
      </c>
      <c r="F2843">
        <v>22.428391999999999</v>
      </c>
      <c r="G2843">
        <v>11.294397999999999</v>
      </c>
      <c r="H2843">
        <v>12.028447999999999</v>
      </c>
      <c r="I2843">
        <v>48.771912</v>
      </c>
      <c r="J2843">
        <v>23.648682000000001</v>
      </c>
    </row>
    <row r="2844" spans="1:10" x14ac:dyDescent="0.25">
      <c r="A2844">
        <v>502.56436200000002</v>
      </c>
      <c r="B2844">
        <v>469.61965900000001</v>
      </c>
      <c r="C2844">
        <v>441.520691</v>
      </c>
      <c r="D2844">
        <v>3.1812140000000002</v>
      </c>
      <c r="E2844">
        <v>22.289245999999999</v>
      </c>
      <c r="F2844">
        <v>21.432704999999999</v>
      </c>
      <c r="G2844">
        <v>10.74719</v>
      </c>
      <c r="H2844">
        <v>10.760019</v>
      </c>
      <c r="I2844">
        <v>47.583846999999999</v>
      </c>
      <c r="J2844">
        <v>23.062076999999999</v>
      </c>
    </row>
    <row r="2845" spans="1:10" x14ac:dyDescent="0.25">
      <c r="A2845">
        <v>419.41342200000003</v>
      </c>
      <c r="B2845">
        <v>392.576752</v>
      </c>
      <c r="C2845">
        <v>354.420502</v>
      </c>
      <c r="D2845">
        <v>1.5844290000000001</v>
      </c>
      <c r="E2845">
        <v>17.916136000000002</v>
      </c>
      <c r="F2845">
        <v>16.759356</v>
      </c>
      <c r="G2845">
        <v>8.1452849999999994</v>
      </c>
      <c r="H2845">
        <v>3.7643200000000001</v>
      </c>
      <c r="I2845">
        <v>41.923682999999997</v>
      </c>
      <c r="J2845">
        <v>18.573774</v>
      </c>
    </row>
    <row r="2846" spans="1:10" x14ac:dyDescent="0.25">
      <c r="A2846">
        <v>421.91204800000003</v>
      </c>
      <c r="B2846">
        <v>395.47540300000003</v>
      </c>
      <c r="C2846">
        <v>363.639771</v>
      </c>
      <c r="D2846">
        <v>1.74973</v>
      </c>
      <c r="E2846">
        <v>18.470098</v>
      </c>
      <c r="F2846">
        <v>17.44772</v>
      </c>
      <c r="G2846">
        <v>8.3751359999999995</v>
      </c>
      <c r="H2846">
        <v>4.004365</v>
      </c>
      <c r="I2846">
        <v>42.561900999999999</v>
      </c>
      <c r="J2846">
        <v>18.125067000000001</v>
      </c>
    </row>
    <row r="2847" spans="1:10" x14ac:dyDescent="0.25">
      <c r="A2847">
        <v>407.28350799999998</v>
      </c>
      <c r="B2847">
        <v>381.77273600000001</v>
      </c>
      <c r="C2847">
        <v>346.91009500000001</v>
      </c>
      <c r="D2847">
        <v>1.466955</v>
      </c>
      <c r="E2847">
        <v>17.593630000000001</v>
      </c>
      <c r="F2847">
        <v>16.513020000000001</v>
      </c>
      <c r="G2847">
        <v>7.9329679999999998</v>
      </c>
      <c r="H2847">
        <v>2.9623650000000001</v>
      </c>
      <c r="I2847">
        <v>41.388680000000001</v>
      </c>
      <c r="J2847">
        <v>17.484152000000002</v>
      </c>
    </row>
    <row r="2848" spans="1:10" x14ac:dyDescent="0.25">
      <c r="A2848">
        <v>421.30639600000001</v>
      </c>
      <c r="B2848">
        <v>394.82025099999998</v>
      </c>
      <c r="C2848">
        <v>363.70605499999999</v>
      </c>
      <c r="D2848">
        <v>1.7997829999999999</v>
      </c>
      <c r="E2848">
        <v>18.526070000000001</v>
      </c>
      <c r="F2848">
        <v>17.460906999999999</v>
      </c>
      <c r="G2848">
        <v>8.3725450000000006</v>
      </c>
      <c r="H2848">
        <v>4.1770189999999996</v>
      </c>
      <c r="I2848">
        <v>42.385539999999999</v>
      </c>
      <c r="J2848">
        <v>18.186354000000001</v>
      </c>
    </row>
    <row r="2849" spans="1:10" x14ac:dyDescent="0.25">
      <c r="A2849">
        <v>426.6474</v>
      </c>
      <c r="B2849">
        <v>399.66891500000003</v>
      </c>
      <c r="C2849">
        <v>367.78549199999998</v>
      </c>
      <c r="D2849">
        <v>1.8451759999999999</v>
      </c>
      <c r="E2849">
        <v>18.810822999999999</v>
      </c>
      <c r="F2849">
        <v>17.652992000000001</v>
      </c>
      <c r="G2849">
        <v>8.454091</v>
      </c>
      <c r="H2849">
        <v>4.5020280000000001</v>
      </c>
      <c r="I2849">
        <v>42.683605</v>
      </c>
      <c r="J2849">
        <v>18.574674999999999</v>
      </c>
    </row>
    <row r="2850" spans="1:10" x14ac:dyDescent="0.25">
      <c r="A2850">
        <v>421.80367999999999</v>
      </c>
      <c r="B2850">
        <v>395.24887100000001</v>
      </c>
      <c r="C2850">
        <v>364.28646900000001</v>
      </c>
      <c r="D2850">
        <v>1.8496950000000001</v>
      </c>
      <c r="E2850">
        <v>18.648364999999998</v>
      </c>
      <c r="F2850">
        <v>17.459631000000002</v>
      </c>
      <c r="G2850">
        <v>8.4642529999999994</v>
      </c>
      <c r="H2850">
        <v>4.4343060000000003</v>
      </c>
      <c r="I2850">
        <v>42.345202999999998</v>
      </c>
      <c r="J2850">
        <v>18.245352</v>
      </c>
    </row>
    <row r="2851" spans="1:10" x14ac:dyDescent="0.25">
      <c r="A2851">
        <v>455.64782700000001</v>
      </c>
      <c r="B2851">
        <v>426.61660799999999</v>
      </c>
      <c r="C2851">
        <v>397.17086799999998</v>
      </c>
      <c r="D2851">
        <v>2.4712489999999998</v>
      </c>
      <c r="E2851">
        <v>20.578848000000001</v>
      </c>
      <c r="F2851">
        <v>19.541886999999999</v>
      </c>
      <c r="G2851">
        <v>9.4449419999999993</v>
      </c>
      <c r="H2851">
        <v>6.4715160000000003</v>
      </c>
      <c r="I2851">
        <v>45.051968000000002</v>
      </c>
      <c r="J2851">
        <v>20.062470999999999</v>
      </c>
    </row>
    <row r="2852" spans="1:10" x14ac:dyDescent="0.25">
      <c r="A2852">
        <v>552.90411400000005</v>
      </c>
      <c r="B2852">
        <v>515.96319600000004</v>
      </c>
      <c r="C2852">
        <v>490.37152099999997</v>
      </c>
      <c r="D2852">
        <v>4.2678229999999999</v>
      </c>
      <c r="E2852">
        <v>25.283583</v>
      </c>
      <c r="F2852">
        <v>24.501455</v>
      </c>
      <c r="G2852">
        <v>12.216365</v>
      </c>
      <c r="H2852">
        <v>14.875508</v>
      </c>
      <c r="I2852">
        <v>51.127541000000001</v>
      </c>
      <c r="J2852">
        <v>26.077665</v>
      </c>
    </row>
    <row r="2853" spans="1:10" x14ac:dyDescent="0.25">
      <c r="A2853">
        <v>566.81170699999996</v>
      </c>
      <c r="B2853">
        <v>528.551331</v>
      </c>
      <c r="C2853">
        <v>505.21402</v>
      </c>
      <c r="D2853">
        <v>4.5378600000000002</v>
      </c>
      <c r="E2853">
        <v>26.075631999999999</v>
      </c>
      <c r="F2853">
        <v>25.271849</v>
      </c>
      <c r="G2853">
        <v>12.707295</v>
      </c>
      <c r="H2853">
        <v>16.144708999999999</v>
      </c>
      <c r="I2853">
        <v>51.915996999999997</v>
      </c>
      <c r="J2853">
        <v>27.126255</v>
      </c>
    </row>
    <row r="2854" spans="1:10" x14ac:dyDescent="0.25">
      <c r="A2854">
        <v>615.082764</v>
      </c>
      <c r="B2854">
        <v>572.68951400000003</v>
      </c>
      <c r="C2854">
        <v>551.04949999999997</v>
      </c>
      <c r="D2854">
        <v>5.4238840000000001</v>
      </c>
      <c r="E2854">
        <v>26.410986000000001</v>
      </c>
      <c r="F2854">
        <v>27.864552</v>
      </c>
      <c r="G2854">
        <v>14.184962000000001</v>
      </c>
      <c r="H2854">
        <v>20.372972000000001</v>
      </c>
      <c r="I2854">
        <v>55.291870000000003</v>
      </c>
      <c r="J2854">
        <v>30.318804</v>
      </c>
    </row>
    <row r="2855" spans="1:10" x14ac:dyDescent="0.25">
      <c r="A2855">
        <v>578.78265399999998</v>
      </c>
      <c r="B2855">
        <v>539.45385699999997</v>
      </c>
      <c r="C2855">
        <v>512.35730000000001</v>
      </c>
      <c r="D2855">
        <v>4.6345530000000004</v>
      </c>
      <c r="E2855">
        <v>26.771753</v>
      </c>
      <c r="F2855">
        <v>25.39686</v>
      </c>
      <c r="G2855">
        <v>13.023752999999999</v>
      </c>
      <c r="H2855">
        <v>17.368625999999999</v>
      </c>
      <c r="I2855">
        <v>52.564292999999999</v>
      </c>
      <c r="J2855">
        <v>27.961479000000001</v>
      </c>
    </row>
    <row r="2856" spans="1:10" x14ac:dyDescent="0.25">
      <c r="A2856">
        <v>438.661652</v>
      </c>
      <c r="B2856">
        <v>410.50988799999999</v>
      </c>
      <c r="C2856">
        <v>380.24487299999998</v>
      </c>
      <c r="D2856">
        <v>2.1592440000000002</v>
      </c>
      <c r="E2856">
        <v>19.798922000000001</v>
      </c>
      <c r="F2856">
        <v>17.967012</v>
      </c>
      <c r="G2856">
        <v>8.8290220000000001</v>
      </c>
      <c r="H2856">
        <v>6.186985</v>
      </c>
      <c r="I2856">
        <v>42.981850000000001</v>
      </c>
      <c r="J2856">
        <v>19.513922000000001</v>
      </c>
    </row>
    <row r="2857" spans="1:10" x14ac:dyDescent="0.25">
      <c r="A2857">
        <v>391.181915</v>
      </c>
      <c r="B2857">
        <v>367.08160400000003</v>
      </c>
      <c r="C2857">
        <v>334.81219499999997</v>
      </c>
      <c r="D2857">
        <v>1.327088</v>
      </c>
      <c r="E2857">
        <v>17.367514</v>
      </c>
      <c r="F2857">
        <v>15.809418000000001</v>
      </c>
      <c r="G2857">
        <v>7.6571210000000001</v>
      </c>
      <c r="H2857">
        <v>1.9292199999999999</v>
      </c>
      <c r="I2857">
        <v>40.373398000000002</v>
      </c>
      <c r="J2857">
        <v>16.387346000000001</v>
      </c>
    </row>
    <row r="2858" spans="1:10" x14ac:dyDescent="0.25">
      <c r="A2858">
        <v>384.05502300000001</v>
      </c>
      <c r="B2858">
        <v>360.66619900000001</v>
      </c>
      <c r="C2858">
        <v>330.79589800000002</v>
      </c>
      <c r="D2858">
        <v>1.270748</v>
      </c>
      <c r="E2858">
        <v>16.988721999999999</v>
      </c>
      <c r="F2858">
        <v>15.642322999999999</v>
      </c>
      <c r="G2858">
        <v>7.5377679999999998</v>
      </c>
      <c r="H2858">
        <v>1.6370070000000001</v>
      </c>
      <c r="I2858">
        <v>40.008029999999998</v>
      </c>
      <c r="J2858">
        <v>15.814681</v>
      </c>
    </row>
    <row r="2859" spans="1:10" x14ac:dyDescent="0.25">
      <c r="A2859">
        <v>387.22293100000002</v>
      </c>
      <c r="B2859">
        <v>363.55761699999999</v>
      </c>
      <c r="C2859">
        <v>334.09793100000002</v>
      </c>
      <c r="D2859">
        <v>1.2807900000000001</v>
      </c>
      <c r="E2859">
        <v>17.161135000000002</v>
      </c>
      <c r="F2859">
        <v>15.642569</v>
      </c>
      <c r="G2859">
        <v>7.4284080000000001</v>
      </c>
      <c r="H2859">
        <v>1.876817</v>
      </c>
      <c r="I2859">
        <v>39.731425999999999</v>
      </c>
      <c r="J2859">
        <v>16.029449</v>
      </c>
    </row>
    <row r="2860" spans="1:10" x14ac:dyDescent="0.25">
      <c r="A2860">
        <v>382.96868899999998</v>
      </c>
      <c r="B2860">
        <v>359.72232100000002</v>
      </c>
      <c r="C2860">
        <v>329.21731599999998</v>
      </c>
      <c r="D2860">
        <v>1.193638</v>
      </c>
      <c r="E2860">
        <v>16.872854</v>
      </c>
      <c r="F2860">
        <v>15.442589</v>
      </c>
      <c r="G2860">
        <v>7.3233449999999998</v>
      </c>
      <c r="H2860">
        <v>1.6201700000000001</v>
      </c>
      <c r="I2860">
        <v>39.412669999999999</v>
      </c>
      <c r="J2860">
        <v>15.693377999999999</v>
      </c>
    </row>
    <row r="2861" spans="1:10" x14ac:dyDescent="0.25">
      <c r="A2861">
        <v>379.38714599999997</v>
      </c>
      <c r="B2861">
        <v>356.47692899999998</v>
      </c>
      <c r="C2861">
        <v>326.49026500000002</v>
      </c>
      <c r="D2861">
        <v>1.1638059999999999</v>
      </c>
      <c r="E2861">
        <v>16.772193999999999</v>
      </c>
      <c r="F2861">
        <v>15.399883000000001</v>
      </c>
      <c r="G2861">
        <v>7.2712199999999996</v>
      </c>
      <c r="H2861">
        <v>1.0115099999999999</v>
      </c>
      <c r="I2861">
        <v>39.458775000000003</v>
      </c>
      <c r="J2861">
        <v>15.427007</v>
      </c>
    </row>
    <row r="2862" spans="1:10" x14ac:dyDescent="0.25">
      <c r="A2862">
        <v>367.35479700000002</v>
      </c>
      <c r="B2862">
        <v>345.39694200000002</v>
      </c>
      <c r="C2862">
        <v>314.32986499999998</v>
      </c>
      <c r="D2862">
        <v>0.98463100000000003</v>
      </c>
      <c r="E2862">
        <v>16.072334000000001</v>
      </c>
      <c r="F2862">
        <v>14.753041</v>
      </c>
      <c r="G2862">
        <v>6.9826370000000004</v>
      </c>
      <c r="H2862">
        <v>0.570523</v>
      </c>
      <c r="I2862">
        <v>38.459266999999997</v>
      </c>
      <c r="J2862">
        <v>14.709028999999999</v>
      </c>
    </row>
    <row r="2863" spans="1:10" x14ac:dyDescent="0.25">
      <c r="A2863">
        <v>363.34387199999998</v>
      </c>
      <c r="B2863">
        <v>341.64621</v>
      </c>
      <c r="C2863">
        <v>308.98284899999999</v>
      </c>
      <c r="D2863">
        <v>0.88497400000000004</v>
      </c>
      <c r="E2863">
        <v>15.560852000000001</v>
      </c>
      <c r="F2863">
        <v>14.525050999999999</v>
      </c>
      <c r="G2863">
        <v>6.8562799999999999</v>
      </c>
      <c r="H2863">
        <v>0.19499900000000001</v>
      </c>
      <c r="I2863">
        <v>38.181010999999998</v>
      </c>
      <c r="J2863">
        <v>14.52694</v>
      </c>
    </row>
    <row r="2864" spans="1:10" x14ac:dyDescent="0.25">
      <c r="A2864">
        <v>367.83624300000002</v>
      </c>
      <c r="B2864">
        <v>345.75723299999999</v>
      </c>
      <c r="C2864">
        <v>313.54864500000002</v>
      </c>
      <c r="D2864">
        <v>0.95373799999999997</v>
      </c>
      <c r="E2864">
        <v>16.079474999999999</v>
      </c>
      <c r="F2864">
        <v>14.724672</v>
      </c>
      <c r="G2864">
        <v>6.9732900000000004</v>
      </c>
      <c r="H2864">
        <v>0.40816200000000002</v>
      </c>
      <c r="I2864">
        <v>38.565494999999999</v>
      </c>
      <c r="J2864">
        <v>14.820781</v>
      </c>
    </row>
    <row r="2865" spans="1:10" x14ac:dyDescent="0.25">
      <c r="A2865">
        <v>377.06341600000002</v>
      </c>
      <c r="B2865">
        <v>354.29522700000001</v>
      </c>
      <c r="C2865">
        <v>325.194031</v>
      </c>
      <c r="D2865">
        <v>1.2219640000000001</v>
      </c>
      <c r="E2865">
        <v>16.692627000000002</v>
      </c>
      <c r="F2865">
        <v>15.309264000000001</v>
      </c>
      <c r="G2865">
        <v>7.2116619999999996</v>
      </c>
      <c r="H2865">
        <v>1.4091640000000001</v>
      </c>
      <c r="I2865">
        <v>39.015656</v>
      </c>
      <c r="J2865">
        <v>15.330223</v>
      </c>
    </row>
    <row r="2866" spans="1:10" x14ac:dyDescent="0.25">
      <c r="A2866">
        <v>385.20639</v>
      </c>
      <c r="B2866">
        <v>361.98706099999998</v>
      </c>
      <c r="C2866">
        <v>334.85296599999998</v>
      </c>
      <c r="D2866">
        <v>1.42221</v>
      </c>
      <c r="E2866">
        <v>17.244976000000001</v>
      </c>
      <c r="F2866">
        <v>15.872163</v>
      </c>
      <c r="G2866">
        <v>7.5509459999999997</v>
      </c>
      <c r="H2866">
        <v>1.969889</v>
      </c>
      <c r="I2866">
        <v>39.739238999999998</v>
      </c>
      <c r="J2866">
        <v>15.622747</v>
      </c>
    </row>
    <row r="2867" spans="1:10" x14ac:dyDescent="0.25">
      <c r="A2867">
        <v>385.59823599999999</v>
      </c>
      <c r="B2867">
        <v>362.38137799999998</v>
      </c>
      <c r="C2867">
        <v>335.98452800000001</v>
      </c>
      <c r="D2867">
        <v>1.4291450000000001</v>
      </c>
      <c r="E2867">
        <v>17.436050000000002</v>
      </c>
      <c r="F2867">
        <v>15.959738</v>
      </c>
      <c r="G2867">
        <v>7.5163209999999996</v>
      </c>
      <c r="H2867">
        <v>2.0696020000000002</v>
      </c>
      <c r="I2867">
        <v>39.698818000000003</v>
      </c>
      <c r="J2867">
        <v>15.612651</v>
      </c>
    </row>
    <row r="2868" spans="1:10" x14ac:dyDescent="0.25">
      <c r="A2868">
        <v>373.56353799999999</v>
      </c>
      <c r="B2868">
        <v>351.24020400000001</v>
      </c>
      <c r="C2868">
        <v>323.53646900000001</v>
      </c>
      <c r="D2868">
        <v>1.2482569999999999</v>
      </c>
      <c r="E2868">
        <v>16.656105</v>
      </c>
      <c r="F2868">
        <v>15.339567000000001</v>
      </c>
      <c r="G2868">
        <v>7.2934099999999997</v>
      </c>
      <c r="H2868">
        <v>1.145537</v>
      </c>
      <c r="I2868">
        <v>39.049404000000003</v>
      </c>
      <c r="J2868">
        <v>14.953555</v>
      </c>
    </row>
    <row r="2869" spans="1:10" x14ac:dyDescent="0.25">
      <c r="A2869">
        <v>388.90078699999998</v>
      </c>
      <c r="B2869">
        <v>365.30847199999999</v>
      </c>
      <c r="C2869">
        <v>336.88537600000001</v>
      </c>
      <c r="D2869">
        <v>1.5104550000000001</v>
      </c>
      <c r="E2869">
        <v>17.418955</v>
      </c>
      <c r="F2869">
        <v>16.009512000000001</v>
      </c>
      <c r="G2869">
        <v>7.6446990000000001</v>
      </c>
      <c r="H2869">
        <v>2.2978209999999999</v>
      </c>
      <c r="I2869">
        <v>39.970847999999997</v>
      </c>
      <c r="J2869">
        <v>15.923774999999999</v>
      </c>
    </row>
    <row r="2870" spans="1:10" x14ac:dyDescent="0.25">
      <c r="A2870">
        <v>385.27160600000002</v>
      </c>
      <c r="B2870">
        <v>361.97866800000003</v>
      </c>
      <c r="C2870">
        <v>334.493042</v>
      </c>
      <c r="D2870">
        <v>1.4493659999999999</v>
      </c>
      <c r="E2870">
        <v>17.297359</v>
      </c>
      <c r="F2870">
        <v>15.886899</v>
      </c>
      <c r="G2870">
        <v>7.5215050000000003</v>
      </c>
      <c r="H2870">
        <v>2.1144699999999998</v>
      </c>
      <c r="I2870">
        <v>39.672581000000001</v>
      </c>
      <c r="J2870">
        <v>15.69509</v>
      </c>
    </row>
    <row r="2871" spans="1:10" x14ac:dyDescent="0.25">
      <c r="A2871">
        <v>385.57138099999997</v>
      </c>
      <c r="B2871">
        <v>362.12936400000001</v>
      </c>
      <c r="C2871">
        <v>334.31076000000002</v>
      </c>
      <c r="D2871">
        <v>1.492648</v>
      </c>
      <c r="E2871">
        <v>17.332951999999999</v>
      </c>
      <c r="F2871">
        <v>15.933113000000001</v>
      </c>
      <c r="G2871">
        <v>7.6289290000000003</v>
      </c>
      <c r="H2871">
        <v>2.0826690000000001</v>
      </c>
      <c r="I2871">
        <v>39.930294000000004</v>
      </c>
      <c r="J2871">
        <v>15.838326</v>
      </c>
    </row>
    <row r="2872" spans="1:10" x14ac:dyDescent="0.25">
      <c r="A2872">
        <v>390.93319700000001</v>
      </c>
      <c r="B2872">
        <v>367.07547</v>
      </c>
      <c r="C2872">
        <v>340.36883499999999</v>
      </c>
      <c r="D2872">
        <v>1.638118</v>
      </c>
      <c r="E2872">
        <v>17.780024999999998</v>
      </c>
      <c r="F2872">
        <v>16.297504</v>
      </c>
      <c r="G2872">
        <v>7.7961029999999996</v>
      </c>
      <c r="H2872">
        <v>2.5597780000000001</v>
      </c>
      <c r="I2872">
        <v>40.321522000000002</v>
      </c>
      <c r="J2872">
        <v>16.149605000000001</v>
      </c>
    </row>
    <row r="2873" spans="1:10" x14ac:dyDescent="0.25">
      <c r="A2873">
        <v>383.70761099999999</v>
      </c>
      <c r="B2873">
        <v>360.34301799999997</v>
      </c>
      <c r="C2873">
        <v>330.41329999999999</v>
      </c>
      <c r="D2873">
        <v>1.4513400000000001</v>
      </c>
      <c r="E2873">
        <v>17.065487000000001</v>
      </c>
      <c r="F2873">
        <v>15.733561</v>
      </c>
      <c r="G2873">
        <v>7.4788690000000004</v>
      </c>
      <c r="H2873">
        <v>1.8272040000000001</v>
      </c>
      <c r="I2873">
        <v>39.752612999999997</v>
      </c>
      <c r="J2873">
        <v>15.797217</v>
      </c>
    </row>
    <row r="2874" spans="1:10" x14ac:dyDescent="0.25">
      <c r="A2874">
        <v>375.873627</v>
      </c>
      <c r="B2874">
        <v>353.09158300000001</v>
      </c>
      <c r="C2874">
        <v>326.74252300000001</v>
      </c>
      <c r="D2874">
        <v>1.401022</v>
      </c>
      <c r="E2874">
        <v>16.964642000000001</v>
      </c>
      <c r="F2874">
        <v>15.588768999999999</v>
      </c>
      <c r="G2874">
        <v>7.4305180000000002</v>
      </c>
      <c r="H2874">
        <v>1.429117</v>
      </c>
      <c r="I2874">
        <v>39.544212000000002</v>
      </c>
      <c r="J2874">
        <v>15.36727</v>
      </c>
    </row>
    <row r="2875" spans="1:10" x14ac:dyDescent="0.25">
      <c r="A2875">
        <v>368.80825800000002</v>
      </c>
      <c r="B2875">
        <v>346.71640000000002</v>
      </c>
      <c r="C2875">
        <v>316.24478099999999</v>
      </c>
      <c r="D2875">
        <v>1.164253</v>
      </c>
      <c r="E2875">
        <v>16.580494000000002</v>
      </c>
      <c r="F2875">
        <v>15.280763</v>
      </c>
      <c r="G2875">
        <v>7.277304</v>
      </c>
      <c r="H2875">
        <v>0.31770399999999999</v>
      </c>
      <c r="I2875">
        <v>39.488036999999998</v>
      </c>
      <c r="J2875">
        <v>14.814708</v>
      </c>
    </row>
    <row r="2876" spans="1:10" x14ac:dyDescent="0.25">
      <c r="A2876">
        <v>363.30285600000002</v>
      </c>
      <c r="B2876">
        <v>341.49841300000003</v>
      </c>
      <c r="C2876">
        <v>312.08670000000001</v>
      </c>
      <c r="D2876">
        <v>1.1461440000000001</v>
      </c>
      <c r="E2876">
        <v>16.202614000000001</v>
      </c>
      <c r="F2876">
        <v>14.896958</v>
      </c>
      <c r="G2876">
        <v>7.1045429999999996</v>
      </c>
      <c r="H2876">
        <v>0.25990400000000002</v>
      </c>
      <c r="I2876">
        <v>38.923335999999999</v>
      </c>
      <c r="J2876">
        <v>14.634534</v>
      </c>
    </row>
    <row r="2877" spans="1:10" x14ac:dyDescent="0.25">
      <c r="A2877">
        <v>368.355164</v>
      </c>
      <c r="B2877">
        <v>346.17031900000001</v>
      </c>
      <c r="C2877">
        <v>317.60461400000003</v>
      </c>
      <c r="D2877">
        <v>1.258848</v>
      </c>
      <c r="E2877">
        <v>16.513117000000001</v>
      </c>
      <c r="F2877">
        <v>15.136867000000001</v>
      </c>
      <c r="G2877">
        <v>7.1907930000000002</v>
      </c>
      <c r="H2877">
        <v>0.71584800000000004</v>
      </c>
      <c r="I2877">
        <v>39.183982999999998</v>
      </c>
      <c r="J2877">
        <v>14.916518</v>
      </c>
    </row>
    <row r="2878" spans="1:10" x14ac:dyDescent="0.25">
      <c r="A2878">
        <v>387.06832900000001</v>
      </c>
      <c r="B2878">
        <v>363.50552399999998</v>
      </c>
      <c r="C2878">
        <v>335.83316000000002</v>
      </c>
      <c r="D2878">
        <v>1.6385019999999999</v>
      </c>
      <c r="E2878">
        <v>17.622592999999998</v>
      </c>
      <c r="F2878">
        <v>16.147831</v>
      </c>
      <c r="G2878">
        <v>7.6061810000000003</v>
      </c>
      <c r="H2878">
        <v>2.0601880000000001</v>
      </c>
      <c r="I2878">
        <v>40.285263</v>
      </c>
      <c r="J2878">
        <v>15.929971</v>
      </c>
    </row>
    <row r="2879" spans="1:10" x14ac:dyDescent="0.25">
      <c r="A2879">
        <v>345.51144399999998</v>
      </c>
      <c r="B2879">
        <v>324.81793199999998</v>
      </c>
      <c r="C2879">
        <v>294.77465799999999</v>
      </c>
      <c r="D2879">
        <v>0.84301899999999996</v>
      </c>
      <c r="E2879">
        <v>15.311026</v>
      </c>
      <c r="F2879">
        <v>13.881743999999999</v>
      </c>
      <c r="G2879">
        <v>6.5597950000000003</v>
      </c>
      <c r="H2879">
        <v>-0.55612300000000003</v>
      </c>
      <c r="I2879">
        <v>37.845824999999998</v>
      </c>
      <c r="J2879">
        <v>13.58794</v>
      </c>
    </row>
    <row r="2880" spans="1:10" x14ac:dyDescent="0.25">
      <c r="A2880">
        <v>331.48425300000002</v>
      </c>
      <c r="B2880">
        <v>311.62905899999998</v>
      </c>
      <c r="C2880">
        <v>281.12780800000002</v>
      </c>
      <c r="D2880">
        <v>0.49432100000000001</v>
      </c>
      <c r="E2880">
        <v>14.293664</v>
      </c>
      <c r="F2880">
        <v>13.182921</v>
      </c>
      <c r="G2880">
        <v>5.9705810000000001</v>
      </c>
      <c r="H2880">
        <v>-0.21387200000000001</v>
      </c>
      <c r="I2880">
        <v>35.355518000000004</v>
      </c>
      <c r="J2880">
        <v>12.749618999999999</v>
      </c>
    </row>
    <row r="2881" spans="1:10" x14ac:dyDescent="0.25">
      <c r="A2881">
        <v>346.460419</v>
      </c>
      <c r="B2881">
        <v>325.774475</v>
      </c>
      <c r="C2881">
        <v>293.65176400000001</v>
      </c>
      <c r="D2881">
        <v>0.81406199999999995</v>
      </c>
      <c r="E2881">
        <v>14.976483999999999</v>
      </c>
      <c r="F2881">
        <v>13.896952000000001</v>
      </c>
      <c r="G2881">
        <v>6.5288139999999997</v>
      </c>
      <c r="H2881">
        <v>-0.21526699999999999</v>
      </c>
      <c r="I2881">
        <v>37.244155999999997</v>
      </c>
      <c r="J2881">
        <v>13.580382</v>
      </c>
    </row>
    <row r="2882" spans="1:10" x14ac:dyDescent="0.25">
      <c r="A2882">
        <v>342.67236300000002</v>
      </c>
      <c r="B2882">
        <v>322.28317299999998</v>
      </c>
      <c r="C2882">
        <v>291.501892</v>
      </c>
      <c r="D2882">
        <v>0.74093600000000004</v>
      </c>
      <c r="E2882">
        <v>14.660482</v>
      </c>
      <c r="F2882">
        <v>13.550200999999999</v>
      </c>
      <c r="G2882">
        <v>6.2745340000000001</v>
      </c>
      <c r="H2882">
        <v>-0.25518999999999997</v>
      </c>
      <c r="I2882">
        <v>36.488861</v>
      </c>
      <c r="J2882">
        <v>13.283614999999999</v>
      </c>
    </row>
    <row r="2883" spans="1:10" x14ac:dyDescent="0.25">
      <c r="A2883">
        <v>345.28762799999998</v>
      </c>
      <c r="B2883">
        <v>324.68118299999998</v>
      </c>
      <c r="C2883">
        <v>290.45532200000002</v>
      </c>
      <c r="D2883">
        <v>0.73678200000000005</v>
      </c>
      <c r="E2883">
        <v>14.629341</v>
      </c>
      <c r="F2883">
        <v>13.597203</v>
      </c>
      <c r="G2883">
        <v>6.2704560000000003</v>
      </c>
      <c r="H2883">
        <v>-0.229412</v>
      </c>
      <c r="I2883">
        <v>36.594150999999997</v>
      </c>
      <c r="J2883">
        <v>13.500864999999999</v>
      </c>
    </row>
    <row r="2884" spans="1:10" x14ac:dyDescent="0.25">
      <c r="A2884">
        <v>377.05783100000002</v>
      </c>
      <c r="B2884">
        <v>354.51297</v>
      </c>
      <c r="C2884">
        <v>312.77990699999998</v>
      </c>
      <c r="D2884">
        <v>0.90937299999999999</v>
      </c>
      <c r="E2884">
        <v>16.206526</v>
      </c>
      <c r="F2884">
        <v>14.845929999999999</v>
      </c>
      <c r="G2884">
        <v>6.8035990000000002</v>
      </c>
      <c r="H2884">
        <v>-0.114383</v>
      </c>
      <c r="I2884">
        <v>39.151133999999999</v>
      </c>
      <c r="J2884">
        <v>15.107022000000001</v>
      </c>
    </row>
    <row r="2885" spans="1:10" x14ac:dyDescent="0.25">
      <c r="A2885">
        <v>334.661224</v>
      </c>
      <c r="B2885">
        <v>331.80517600000002</v>
      </c>
      <c r="C2885">
        <v>302.18127399999997</v>
      </c>
      <c r="D2885">
        <v>0.52937000000000001</v>
      </c>
      <c r="E2885">
        <v>15.233587</v>
      </c>
      <c r="F2885">
        <v>14.038472000000001</v>
      </c>
      <c r="G2885">
        <v>6.3696710000000003</v>
      </c>
      <c r="H2885">
        <v>-1.4444159999999999</v>
      </c>
      <c r="I2885">
        <v>42.74324</v>
      </c>
      <c r="J2885">
        <v>-4.2495260000000004</v>
      </c>
    </row>
    <row r="2886" spans="1:10" x14ac:dyDescent="0.25">
      <c r="A2886">
        <v>395.41867100000002</v>
      </c>
      <c r="B2886">
        <v>371.36932400000001</v>
      </c>
      <c r="C2886">
        <v>359.36370799999997</v>
      </c>
      <c r="D2886">
        <v>1.3900129999999999</v>
      </c>
      <c r="E2886">
        <v>17.548542000000001</v>
      </c>
      <c r="F2886">
        <v>16.020123000000002</v>
      </c>
      <c r="G2886">
        <v>7.0540570000000002</v>
      </c>
      <c r="H2886">
        <v>5.6912539999999998</v>
      </c>
      <c r="I2886">
        <v>44.387295000000002</v>
      </c>
      <c r="J2886">
        <v>16.253837999999998</v>
      </c>
    </row>
    <row r="2887" spans="1:10" x14ac:dyDescent="0.25">
      <c r="A2887">
        <v>339.10681199999999</v>
      </c>
      <c r="B2887">
        <v>319.12902800000001</v>
      </c>
      <c r="C2887">
        <v>299.836365</v>
      </c>
      <c r="D2887">
        <v>0.48571700000000001</v>
      </c>
      <c r="E2887">
        <v>14.945936</v>
      </c>
      <c r="F2887">
        <v>13.279984000000001</v>
      </c>
      <c r="G2887">
        <v>5.8342140000000002</v>
      </c>
      <c r="H2887">
        <v>-0.72516199999999997</v>
      </c>
      <c r="I2887">
        <v>40.344715000000001</v>
      </c>
      <c r="J2887">
        <v>12.872215000000001</v>
      </c>
    </row>
    <row r="2888" spans="1:10" x14ac:dyDescent="0.25">
      <c r="A2888">
        <v>342.52185100000003</v>
      </c>
      <c r="B2888">
        <v>322.30721999999997</v>
      </c>
      <c r="C2888">
        <v>287.31759599999998</v>
      </c>
      <c r="D2888">
        <v>0.32962999999999998</v>
      </c>
      <c r="E2888">
        <v>15.209941000000001</v>
      </c>
      <c r="F2888">
        <v>13.488352000000001</v>
      </c>
      <c r="G2888">
        <v>5.9794910000000003</v>
      </c>
      <c r="H2888">
        <v>-0.231019</v>
      </c>
      <c r="I2888">
        <v>37.681759</v>
      </c>
      <c r="J2888">
        <v>13.109059</v>
      </c>
    </row>
    <row r="2889" spans="1:10" x14ac:dyDescent="0.25">
      <c r="A2889">
        <v>344.66570999999999</v>
      </c>
      <c r="B2889">
        <v>324.11102299999999</v>
      </c>
      <c r="C2889">
        <v>286.69036899999998</v>
      </c>
      <c r="D2889">
        <v>0.49499100000000001</v>
      </c>
      <c r="E2889">
        <v>15.305133</v>
      </c>
      <c r="F2889">
        <v>13.600189</v>
      </c>
      <c r="G2889">
        <v>6.1754819999999997</v>
      </c>
      <c r="H2889">
        <v>-0.22919</v>
      </c>
      <c r="I2889">
        <v>37.567172999999997</v>
      </c>
      <c r="J2889">
        <v>13.449104</v>
      </c>
    </row>
    <row r="2890" spans="1:10" x14ac:dyDescent="0.25">
      <c r="A2890">
        <v>349.30813599999999</v>
      </c>
      <c r="B2890">
        <v>328.50674400000003</v>
      </c>
      <c r="C2890">
        <v>292.29278599999998</v>
      </c>
      <c r="D2890">
        <v>0.54307499999999997</v>
      </c>
      <c r="E2890">
        <v>15.601069000000001</v>
      </c>
      <c r="F2890">
        <v>13.807321</v>
      </c>
      <c r="G2890">
        <v>6.3446480000000003</v>
      </c>
      <c r="H2890">
        <v>-0.21057999999999999</v>
      </c>
      <c r="I2890">
        <v>37.819729000000002</v>
      </c>
      <c r="J2890">
        <v>13.695819999999999</v>
      </c>
    </row>
    <row r="2891" spans="1:10" x14ac:dyDescent="0.25">
      <c r="A2891">
        <v>346.64764400000001</v>
      </c>
      <c r="B2891">
        <v>325.98156699999998</v>
      </c>
      <c r="C2891">
        <v>289.21594199999998</v>
      </c>
      <c r="D2891">
        <v>0.48613400000000001</v>
      </c>
      <c r="E2891">
        <v>15.539631999999999</v>
      </c>
      <c r="F2891">
        <v>13.744737000000001</v>
      </c>
      <c r="G2891">
        <v>6.2982449999999996</v>
      </c>
      <c r="H2891">
        <v>-0.22446099999999999</v>
      </c>
      <c r="I2891">
        <v>37.095134999999999</v>
      </c>
      <c r="J2891">
        <v>13.560489</v>
      </c>
    </row>
    <row r="2892" spans="1:10" x14ac:dyDescent="0.25">
      <c r="A2892">
        <v>349.40188599999999</v>
      </c>
      <c r="B2892">
        <v>328.57696499999997</v>
      </c>
      <c r="C2892">
        <v>289.85308800000001</v>
      </c>
      <c r="D2892">
        <v>0.544099</v>
      </c>
      <c r="E2892">
        <v>15.502166000000001</v>
      </c>
      <c r="F2892">
        <v>13.82541</v>
      </c>
      <c r="G2892">
        <v>6.3773669999999996</v>
      </c>
      <c r="H2892">
        <v>-0.204925</v>
      </c>
      <c r="I2892">
        <v>37.192687999999997</v>
      </c>
      <c r="J2892">
        <v>13.719359000000001</v>
      </c>
    </row>
    <row r="2893" spans="1:10" x14ac:dyDescent="0.25">
      <c r="A2893">
        <v>349.40661599999999</v>
      </c>
      <c r="B2893">
        <v>328.62512199999998</v>
      </c>
      <c r="C2893">
        <v>291.29324300000002</v>
      </c>
      <c r="D2893">
        <v>0.58265699999999998</v>
      </c>
      <c r="E2893">
        <v>15.499031</v>
      </c>
      <c r="F2893">
        <v>13.860035999999999</v>
      </c>
      <c r="G2893">
        <v>6.4095950000000004</v>
      </c>
      <c r="H2893">
        <v>-0.18490000000000001</v>
      </c>
      <c r="I2893">
        <v>37.249676000000001</v>
      </c>
      <c r="J2893">
        <v>13.675933000000001</v>
      </c>
    </row>
    <row r="2894" spans="1:10" x14ac:dyDescent="0.25">
      <c r="A2894">
        <v>349.68038899999999</v>
      </c>
      <c r="B2894">
        <v>328.79953</v>
      </c>
      <c r="C2894">
        <v>290.660889</v>
      </c>
      <c r="D2894">
        <v>0.649733</v>
      </c>
      <c r="E2894">
        <v>15.515457</v>
      </c>
      <c r="F2894">
        <v>13.940130999999999</v>
      </c>
      <c r="G2894">
        <v>6.4798080000000002</v>
      </c>
      <c r="H2894">
        <v>-0.177727</v>
      </c>
      <c r="I2894">
        <v>37.503386999999996</v>
      </c>
      <c r="J2894">
        <v>13.775292</v>
      </c>
    </row>
    <row r="2895" spans="1:10" x14ac:dyDescent="0.25">
      <c r="A2895">
        <v>349.31845099999998</v>
      </c>
      <c r="B2895">
        <v>328.52896099999998</v>
      </c>
      <c r="C2895">
        <v>289.73318499999999</v>
      </c>
      <c r="D2895">
        <v>0.58052400000000004</v>
      </c>
      <c r="E2895">
        <v>15.592833000000001</v>
      </c>
      <c r="F2895">
        <v>13.908704999999999</v>
      </c>
      <c r="G2895">
        <v>6.3446319999999998</v>
      </c>
      <c r="H2895">
        <v>-0.18085499999999999</v>
      </c>
      <c r="I2895">
        <v>37.277023</v>
      </c>
      <c r="J2895">
        <v>13.683918999999999</v>
      </c>
    </row>
    <row r="2896" spans="1:10" x14ac:dyDescent="0.25">
      <c r="A2896">
        <v>340.94738799999999</v>
      </c>
      <c r="B2896">
        <v>320.33026100000001</v>
      </c>
      <c r="C2896">
        <v>285.53543100000002</v>
      </c>
      <c r="D2896">
        <v>0.46224199999999999</v>
      </c>
      <c r="E2896">
        <v>15.142571999999999</v>
      </c>
      <c r="F2896">
        <v>13.502678</v>
      </c>
      <c r="G2896">
        <v>6.0859800000000002</v>
      </c>
      <c r="H2896">
        <v>-0.207339</v>
      </c>
      <c r="I2896">
        <v>36.227772000000002</v>
      </c>
      <c r="J2896">
        <v>13.511563000000001</v>
      </c>
    </row>
    <row r="2897" spans="1:10" x14ac:dyDescent="0.25">
      <c r="A2897">
        <v>343.55145299999998</v>
      </c>
      <c r="B2897">
        <v>322.80651899999998</v>
      </c>
      <c r="C2897">
        <v>285.95745799999997</v>
      </c>
      <c r="D2897">
        <v>0.514181</v>
      </c>
      <c r="E2897">
        <v>15.188472000000001</v>
      </c>
      <c r="F2897">
        <v>13.59803</v>
      </c>
      <c r="G2897">
        <v>6.1782820000000003</v>
      </c>
      <c r="H2897">
        <v>-0.20863799999999999</v>
      </c>
      <c r="I2897">
        <v>36.434452</v>
      </c>
      <c r="J2897">
        <v>13.639362999999999</v>
      </c>
    </row>
    <row r="2898" spans="1:10" x14ac:dyDescent="0.25">
      <c r="A2898">
        <v>343.05358899999999</v>
      </c>
      <c r="B2898">
        <v>322.33429000000001</v>
      </c>
      <c r="C2898">
        <v>284.95169099999998</v>
      </c>
      <c r="D2898">
        <v>0.50338099999999997</v>
      </c>
      <c r="E2898">
        <v>15.153293</v>
      </c>
      <c r="F2898">
        <v>13.579281</v>
      </c>
      <c r="G2898">
        <v>6.1864330000000001</v>
      </c>
      <c r="H2898">
        <v>-0.21604200000000001</v>
      </c>
      <c r="I2898">
        <v>36.353298000000002</v>
      </c>
      <c r="J2898">
        <v>13.613737</v>
      </c>
    </row>
    <row r="2899" spans="1:10" x14ac:dyDescent="0.25">
      <c r="A2899">
        <v>341.81402600000001</v>
      </c>
      <c r="B2899">
        <v>321.20889299999999</v>
      </c>
      <c r="C2899">
        <v>285.31707799999998</v>
      </c>
      <c r="D2899">
        <v>0.51164799999999999</v>
      </c>
      <c r="E2899">
        <v>15.120749</v>
      </c>
      <c r="F2899">
        <v>13.532033999999999</v>
      </c>
      <c r="G2899">
        <v>6.1349130000000001</v>
      </c>
      <c r="H2899">
        <v>-0.234595</v>
      </c>
      <c r="I2899">
        <v>36.222054</v>
      </c>
      <c r="J2899">
        <v>13.499548000000001</v>
      </c>
    </row>
    <row r="2900" spans="1:10" x14ac:dyDescent="0.25">
      <c r="A2900">
        <v>341.90438799999998</v>
      </c>
      <c r="B2900">
        <v>321.29595899999998</v>
      </c>
      <c r="C2900">
        <v>284.83987400000001</v>
      </c>
      <c r="D2900">
        <v>0.52563800000000005</v>
      </c>
      <c r="E2900">
        <v>15.124456</v>
      </c>
      <c r="F2900">
        <v>13.564176</v>
      </c>
      <c r="G2900">
        <v>6.1168480000000001</v>
      </c>
      <c r="H2900">
        <v>-0.20329</v>
      </c>
      <c r="I2900">
        <v>36.215457999999998</v>
      </c>
      <c r="J2900">
        <v>13.502851</v>
      </c>
    </row>
    <row r="2901" spans="1:10" x14ac:dyDescent="0.25">
      <c r="A2901">
        <v>339.22271699999999</v>
      </c>
      <c r="B2901">
        <v>318.697632</v>
      </c>
      <c r="C2901">
        <v>283.09899899999999</v>
      </c>
      <c r="D2901">
        <v>0.47453299999999998</v>
      </c>
      <c r="E2901">
        <v>15.037997000000001</v>
      </c>
      <c r="F2901">
        <v>13.463976000000001</v>
      </c>
      <c r="G2901">
        <v>6.0252189999999999</v>
      </c>
      <c r="H2901">
        <v>-0.20514199999999999</v>
      </c>
      <c r="I2901">
        <v>35.847290000000001</v>
      </c>
      <c r="J2901">
        <v>13.419521</v>
      </c>
    </row>
    <row r="2902" spans="1:10" x14ac:dyDescent="0.25">
      <c r="A2902">
        <v>342.28332499999999</v>
      </c>
      <c r="B2902">
        <v>321.62158199999999</v>
      </c>
      <c r="C2902">
        <v>285.18099999999998</v>
      </c>
      <c r="D2902">
        <v>0.51876500000000003</v>
      </c>
      <c r="E2902">
        <v>15.145205000000001</v>
      </c>
      <c r="F2902">
        <v>13.620987</v>
      </c>
      <c r="G2902">
        <v>6.1434220000000002</v>
      </c>
      <c r="H2902">
        <v>-0.195186</v>
      </c>
      <c r="I2902">
        <v>36.189048999999997</v>
      </c>
      <c r="J2902">
        <v>13.556182</v>
      </c>
    </row>
    <row r="2903" spans="1:10" x14ac:dyDescent="0.25">
      <c r="A2903">
        <v>340.57092299999999</v>
      </c>
      <c r="B2903">
        <v>319.93042000000003</v>
      </c>
      <c r="C2903">
        <v>283.64868200000001</v>
      </c>
      <c r="D2903">
        <v>0.45376499999999997</v>
      </c>
      <c r="E2903">
        <v>15.137442999999999</v>
      </c>
      <c r="F2903">
        <v>13.518497999999999</v>
      </c>
      <c r="G2903">
        <v>6.0412850000000002</v>
      </c>
      <c r="H2903">
        <v>-0.217671</v>
      </c>
      <c r="I2903">
        <v>35.957099999999997</v>
      </c>
      <c r="J2903">
        <v>13.534935000000001</v>
      </c>
    </row>
    <row r="2904" spans="1:10" x14ac:dyDescent="0.25">
      <c r="A2904">
        <v>339.06497200000001</v>
      </c>
      <c r="B2904">
        <v>318.528076</v>
      </c>
      <c r="C2904">
        <v>283.27804600000002</v>
      </c>
      <c r="D2904">
        <v>0.52832500000000004</v>
      </c>
      <c r="E2904">
        <v>14.935198</v>
      </c>
      <c r="F2904">
        <v>13.456084000000001</v>
      </c>
      <c r="G2904">
        <v>6.0442030000000004</v>
      </c>
      <c r="H2904">
        <v>-0.21662500000000001</v>
      </c>
      <c r="I2904">
        <v>35.866734000000001</v>
      </c>
      <c r="J2904">
        <v>13.431312</v>
      </c>
    </row>
    <row r="2905" spans="1:10" x14ac:dyDescent="0.25">
      <c r="A2905">
        <v>339.21246300000001</v>
      </c>
      <c r="B2905">
        <v>318.70684799999998</v>
      </c>
      <c r="C2905">
        <v>282.87573200000003</v>
      </c>
      <c r="D2905">
        <v>0.43495400000000001</v>
      </c>
      <c r="E2905">
        <v>15.014096</v>
      </c>
      <c r="F2905">
        <v>13.440073</v>
      </c>
      <c r="G2905">
        <v>5.9642489999999997</v>
      </c>
      <c r="H2905">
        <v>-0.20086399999999999</v>
      </c>
      <c r="I2905">
        <v>35.677460000000004</v>
      </c>
      <c r="J2905">
        <v>13.400040000000001</v>
      </c>
    </row>
    <row r="2906" spans="1:10" x14ac:dyDescent="0.25">
      <c r="A2906">
        <v>339.251373</v>
      </c>
      <c r="B2906">
        <v>318.75631700000002</v>
      </c>
      <c r="C2906">
        <v>284.01351899999997</v>
      </c>
      <c r="D2906">
        <v>0.52500500000000005</v>
      </c>
      <c r="E2906">
        <v>14.927503</v>
      </c>
      <c r="F2906">
        <v>13.484040999999999</v>
      </c>
      <c r="G2906">
        <v>6.0327919999999997</v>
      </c>
      <c r="H2906">
        <v>-0.22032599999999999</v>
      </c>
      <c r="I2906">
        <v>35.907603999999999</v>
      </c>
      <c r="J2906">
        <v>13.389493999999999</v>
      </c>
    </row>
    <row r="2907" spans="1:10" x14ac:dyDescent="0.25">
      <c r="A2907">
        <v>341.54415899999998</v>
      </c>
      <c r="B2907">
        <v>320.92797899999999</v>
      </c>
      <c r="C2907">
        <v>285.409851</v>
      </c>
      <c r="D2907">
        <v>0.511463</v>
      </c>
      <c r="E2907">
        <v>15.050027</v>
      </c>
      <c r="F2907">
        <v>13.544774</v>
      </c>
      <c r="G2907">
        <v>6.0585399999999998</v>
      </c>
      <c r="H2907">
        <v>-0.22558500000000001</v>
      </c>
      <c r="I2907">
        <v>36.080306999999998</v>
      </c>
      <c r="J2907">
        <v>13.510615</v>
      </c>
    </row>
    <row r="2908" spans="1:10" x14ac:dyDescent="0.25">
      <c r="A2908">
        <v>342.51406900000001</v>
      </c>
      <c r="B2908">
        <v>321.91735799999998</v>
      </c>
      <c r="C2908">
        <v>283.10528599999998</v>
      </c>
      <c r="D2908">
        <v>0.492815</v>
      </c>
      <c r="E2908">
        <v>14.899578</v>
      </c>
      <c r="F2908">
        <v>13.468957</v>
      </c>
      <c r="G2908">
        <v>6.0562430000000003</v>
      </c>
      <c r="H2908">
        <v>-0.23680999999999999</v>
      </c>
      <c r="I2908">
        <v>36.014961</v>
      </c>
      <c r="J2908">
        <v>13.491137999999999</v>
      </c>
    </row>
    <row r="2909" spans="1:10" x14ac:dyDescent="0.25">
      <c r="A2909">
        <v>343.48663299999998</v>
      </c>
      <c r="B2909">
        <v>322.89022799999998</v>
      </c>
      <c r="C2909">
        <v>285.59802200000001</v>
      </c>
      <c r="D2909">
        <v>0.50416000000000005</v>
      </c>
      <c r="E2909">
        <v>15.02665</v>
      </c>
      <c r="F2909">
        <v>13.456213</v>
      </c>
      <c r="G2909">
        <v>6.0059199999999997</v>
      </c>
      <c r="H2909">
        <v>-0.22139300000000001</v>
      </c>
      <c r="I2909">
        <v>36.010272999999998</v>
      </c>
      <c r="J2909">
        <v>13.490834</v>
      </c>
    </row>
    <row r="2910" spans="1:10" x14ac:dyDescent="0.25">
      <c r="A2910">
        <v>343.16064499999999</v>
      </c>
      <c r="B2910">
        <v>322.54965199999998</v>
      </c>
      <c r="C2910">
        <v>285.38857999999999</v>
      </c>
      <c r="D2910">
        <v>0.50662499999999999</v>
      </c>
      <c r="E2910">
        <v>14.953231000000001</v>
      </c>
      <c r="F2910">
        <v>13.418151999999999</v>
      </c>
      <c r="G2910">
        <v>5.995997</v>
      </c>
      <c r="H2910">
        <v>-0.225442</v>
      </c>
      <c r="I2910">
        <v>35.947788000000003</v>
      </c>
      <c r="J2910">
        <v>13.505413000000001</v>
      </c>
    </row>
    <row r="2911" spans="1:10" x14ac:dyDescent="0.25">
      <c r="A2911">
        <v>344.10870399999999</v>
      </c>
      <c r="B2911">
        <v>323.45931999999999</v>
      </c>
      <c r="C2911">
        <v>285.03185999999999</v>
      </c>
      <c r="D2911">
        <v>0.42681200000000002</v>
      </c>
      <c r="E2911">
        <v>15.060134</v>
      </c>
      <c r="F2911">
        <v>13.444457999999999</v>
      </c>
      <c r="G2911">
        <v>5.941535</v>
      </c>
      <c r="H2911">
        <v>-0.20638300000000001</v>
      </c>
      <c r="I2911">
        <v>35.953204999999997</v>
      </c>
      <c r="J2911">
        <v>13.543824000000001</v>
      </c>
    </row>
    <row r="2912" spans="1:10" x14ac:dyDescent="0.25">
      <c r="A2912">
        <v>344.18588299999999</v>
      </c>
      <c r="B2912">
        <v>323.50567599999999</v>
      </c>
      <c r="C2912">
        <v>285.35632299999997</v>
      </c>
      <c r="D2912">
        <v>0.45519700000000002</v>
      </c>
      <c r="E2912">
        <v>15.022954</v>
      </c>
      <c r="F2912">
        <v>13.426990999999999</v>
      </c>
      <c r="G2912">
        <v>5.9788420000000002</v>
      </c>
      <c r="H2912">
        <v>-0.19842199999999999</v>
      </c>
      <c r="I2912">
        <v>35.902999999999999</v>
      </c>
      <c r="J2912">
        <v>13.574624999999999</v>
      </c>
    </row>
    <row r="2913" spans="1:10" x14ac:dyDescent="0.25">
      <c r="A2913">
        <v>344.18978900000002</v>
      </c>
      <c r="B2913">
        <v>323.51501500000001</v>
      </c>
      <c r="C2913">
        <v>285.189301</v>
      </c>
      <c r="D2913">
        <v>0.48509799999999997</v>
      </c>
      <c r="E2913">
        <v>14.967902</v>
      </c>
      <c r="F2913">
        <v>13.426466</v>
      </c>
      <c r="G2913">
        <v>6.0093399999999999</v>
      </c>
      <c r="H2913">
        <v>-0.22222700000000001</v>
      </c>
      <c r="I2913">
        <v>36.023131999999997</v>
      </c>
      <c r="J2913">
        <v>13.569198999999999</v>
      </c>
    </row>
    <row r="2914" spans="1:10" x14ac:dyDescent="0.25">
      <c r="A2914">
        <v>342.74835200000001</v>
      </c>
      <c r="B2914">
        <v>322.145264</v>
      </c>
      <c r="C2914">
        <v>284.47692899999998</v>
      </c>
      <c r="D2914">
        <v>0.430344</v>
      </c>
      <c r="E2914">
        <v>14.973042</v>
      </c>
      <c r="F2914">
        <v>13.375142</v>
      </c>
      <c r="G2914">
        <v>5.9433639999999999</v>
      </c>
      <c r="H2914">
        <v>-0.205707</v>
      </c>
      <c r="I2914">
        <v>35.836165999999999</v>
      </c>
      <c r="J2914">
        <v>13.497514000000001</v>
      </c>
    </row>
    <row r="2915" spans="1:10" x14ac:dyDescent="0.25">
      <c r="A2915">
        <v>343.86355600000002</v>
      </c>
      <c r="B2915">
        <v>323.20065299999999</v>
      </c>
      <c r="C2915">
        <v>284.35031099999998</v>
      </c>
      <c r="D2915">
        <v>0.42690499999999998</v>
      </c>
      <c r="E2915">
        <v>14.994498999999999</v>
      </c>
      <c r="F2915">
        <v>13.407372000000001</v>
      </c>
      <c r="G2915">
        <v>5.9593790000000002</v>
      </c>
      <c r="H2915">
        <v>-0.206312</v>
      </c>
      <c r="I2915">
        <v>35.886142999999997</v>
      </c>
      <c r="J2915">
        <v>13.557328</v>
      </c>
    </row>
    <row r="2916" spans="1:10" x14ac:dyDescent="0.25">
      <c r="A2916">
        <v>346.59414700000002</v>
      </c>
      <c r="B2916">
        <v>325.74642899999998</v>
      </c>
      <c r="C2916">
        <v>287.27804600000002</v>
      </c>
      <c r="D2916">
        <v>0.45262999999999998</v>
      </c>
      <c r="E2916">
        <v>15.148517</v>
      </c>
      <c r="F2916">
        <v>13.548705999999999</v>
      </c>
      <c r="G2916">
        <v>6.0607249999999997</v>
      </c>
      <c r="H2916">
        <v>-0.19645000000000001</v>
      </c>
      <c r="I2916">
        <v>36.214621999999999</v>
      </c>
      <c r="J2916">
        <v>13.742151</v>
      </c>
    </row>
    <row r="2917" spans="1:10" x14ac:dyDescent="0.25">
      <c r="A2917">
        <v>345.67816199999999</v>
      </c>
      <c r="B2917">
        <v>324.86685199999999</v>
      </c>
      <c r="C2917">
        <v>286.96508799999998</v>
      </c>
      <c r="D2917">
        <v>0.51829999999999998</v>
      </c>
      <c r="E2917">
        <v>14.99743</v>
      </c>
      <c r="F2917">
        <v>13.513399</v>
      </c>
      <c r="G2917">
        <v>6.0822099999999999</v>
      </c>
      <c r="H2917">
        <v>-0.23541899999999999</v>
      </c>
      <c r="I2917">
        <v>36.318812999999999</v>
      </c>
      <c r="J2917">
        <v>13.705748</v>
      </c>
    </row>
    <row r="2918" spans="1:10" x14ac:dyDescent="0.25">
      <c r="A2918">
        <v>344.68551600000001</v>
      </c>
      <c r="B2918">
        <v>323.92269900000002</v>
      </c>
      <c r="C2918">
        <v>285.87219199999998</v>
      </c>
      <c r="D2918">
        <v>0.49949100000000002</v>
      </c>
      <c r="E2918">
        <v>14.961159</v>
      </c>
      <c r="F2918">
        <v>13.479996999999999</v>
      </c>
      <c r="G2918">
        <v>6.0528919999999999</v>
      </c>
      <c r="H2918">
        <v>-0.222803</v>
      </c>
      <c r="I2918">
        <v>36.132137</v>
      </c>
      <c r="J2918">
        <v>13.657251</v>
      </c>
    </row>
    <row r="2919" spans="1:10" x14ac:dyDescent="0.25">
      <c r="A2919">
        <v>345.24408</v>
      </c>
      <c r="B2919">
        <v>324.465576</v>
      </c>
      <c r="C2919">
        <v>286.06366000000003</v>
      </c>
      <c r="D2919">
        <v>0.50376799999999999</v>
      </c>
      <c r="E2919">
        <v>14.992072</v>
      </c>
      <c r="F2919">
        <v>13.530324</v>
      </c>
      <c r="G2919">
        <v>6.0532310000000003</v>
      </c>
      <c r="H2919">
        <v>-0.20344599999999999</v>
      </c>
      <c r="I2919">
        <v>36.187714</v>
      </c>
      <c r="J2919">
        <v>13.672923000000001</v>
      </c>
    </row>
    <row r="2920" spans="1:10" x14ac:dyDescent="0.25">
      <c r="A2920">
        <v>344.04882800000001</v>
      </c>
      <c r="B2920">
        <v>323.32751500000001</v>
      </c>
      <c r="C2920">
        <v>285.29693600000002</v>
      </c>
      <c r="D2920">
        <v>0.44478000000000001</v>
      </c>
      <c r="E2920">
        <v>14.988633999999999</v>
      </c>
      <c r="F2920">
        <v>13.460395</v>
      </c>
      <c r="G2920">
        <v>5.9786460000000003</v>
      </c>
      <c r="H2920">
        <v>-0.20271500000000001</v>
      </c>
      <c r="I2920">
        <v>35.987354000000003</v>
      </c>
      <c r="J2920">
        <v>13.615752000000001</v>
      </c>
    </row>
    <row r="2921" spans="1:10" x14ac:dyDescent="0.25">
      <c r="A2921">
        <v>343.20388800000001</v>
      </c>
      <c r="B2921">
        <v>322.54855300000003</v>
      </c>
      <c r="C2921">
        <v>284.833527</v>
      </c>
      <c r="D2921">
        <v>0.43633</v>
      </c>
      <c r="E2921">
        <v>14.950747</v>
      </c>
      <c r="F2921">
        <v>13.410595000000001</v>
      </c>
      <c r="G2921">
        <v>5.9872920000000001</v>
      </c>
      <c r="H2921">
        <v>-0.22536</v>
      </c>
      <c r="I2921">
        <v>35.931395999999999</v>
      </c>
      <c r="J2921">
        <v>13.549768</v>
      </c>
    </row>
    <row r="2922" spans="1:10" x14ac:dyDescent="0.25">
      <c r="A2922">
        <v>441.42053199999998</v>
      </c>
      <c r="B2922">
        <v>413.45239299999997</v>
      </c>
      <c r="C2922">
        <v>375.307007</v>
      </c>
      <c r="D2922">
        <v>2.2386339999999998</v>
      </c>
      <c r="E2922">
        <v>18.019642000000001</v>
      </c>
      <c r="F2922">
        <v>18.404049000000001</v>
      </c>
      <c r="G2922">
        <v>8.4185839999999992</v>
      </c>
      <c r="H2922">
        <v>5.0698860000000003</v>
      </c>
      <c r="I2922">
        <v>44.516055999999999</v>
      </c>
      <c r="J2922">
        <v>19.276544999999999</v>
      </c>
    </row>
    <row r="2923" spans="1:10" x14ac:dyDescent="0.25">
      <c r="A2923">
        <v>590.92761199999995</v>
      </c>
      <c r="B2923">
        <v>550.85717799999998</v>
      </c>
      <c r="C2923">
        <v>521.73290999999995</v>
      </c>
      <c r="D2923">
        <v>5.0915460000000001</v>
      </c>
      <c r="E2923">
        <v>27.879272</v>
      </c>
      <c r="F2923">
        <v>26.683647000000001</v>
      </c>
      <c r="G2923">
        <v>12.699825000000001</v>
      </c>
      <c r="H2923">
        <v>19.375268999999999</v>
      </c>
      <c r="I2923">
        <v>54.150818000000001</v>
      </c>
      <c r="J2923">
        <v>28.466515999999999</v>
      </c>
    </row>
    <row r="2924" spans="1:10" x14ac:dyDescent="0.25">
      <c r="A2924">
        <v>596.949341</v>
      </c>
      <c r="B2924">
        <v>556.32421899999997</v>
      </c>
      <c r="C2924">
        <v>527.52984600000002</v>
      </c>
      <c r="D2924">
        <v>5.1843690000000002</v>
      </c>
      <c r="E2924">
        <v>25.931225000000001</v>
      </c>
      <c r="F2924">
        <v>26.814046999999999</v>
      </c>
      <c r="G2924">
        <v>12.866168999999999</v>
      </c>
      <c r="H2924">
        <v>20.489632</v>
      </c>
      <c r="I2924">
        <v>53.839153000000003</v>
      </c>
      <c r="J2924">
        <v>28.903901999999999</v>
      </c>
    </row>
    <row r="2925" spans="1:10" x14ac:dyDescent="0.25">
      <c r="A2925">
        <v>595.02069100000006</v>
      </c>
      <c r="B2925">
        <v>554.60040300000003</v>
      </c>
      <c r="C2925">
        <v>528.62152100000003</v>
      </c>
      <c r="D2925">
        <v>5.1442069999999998</v>
      </c>
      <c r="E2925">
        <v>25.889731999999999</v>
      </c>
      <c r="F2925">
        <v>26.761292999999998</v>
      </c>
      <c r="G2925">
        <v>12.862529</v>
      </c>
      <c r="H2925">
        <v>20.608336999999999</v>
      </c>
      <c r="I2925">
        <v>53.754269000000001</v>
      </c>
      <c r="J2925">
        <v>28.736630999999999</v>
      </c>
    </row>
    <row r="2926" spans="1:10" x14ac:dyDescent="0.25">
      <c r="A2926">
        <v>595.23095699999999</v>
      </c>
      <c r="B2926">
        <v>554.64227300000005</v>
      </c>
      <c r="C2926">
        <v>529.05914299999995</v>
      </c>
      <c r="D2926">
        <v>5.1422910000000002</v>
      </c>
      <c r="E2926">
        <v>25.890228</v>
      </c>
      <c r="F2926">
        <v>26.795290000000001</v>
      </c>
      <c r="G2926">
        <v>12.93</v>
      </c>
      <c r="H2926">
        <v>20.448702000000001</v>
      </c>
      <c r="I2926">
        <v>53.930602999999998</v>
      </c>
      <c r="J2926">
        <v>28.900938</v>
      </c>
    </row>
    <row r="2927" spans="1:10" x14ac:dyDescent="0.25">
      <c r="A2927">
        <v>597.46386700000005</v>
      </c>
      <c r="B2927">
        <v>556.73193400000002</v>
      </c>
      <c r="C2927">
        <v>529.64977999999996</v>
      </c>
      <c r="D2927">
        <v>5.1397519999999997</v>
      </c>
      <c r="E2927">
        <v>25.898848000000001</v>
      </c>
      <c r="F2927">
        <v>26.779375000000002</v>
      </c>
      <c r="G2927">
        <v>13.032199</v>
      </c>
      <c r="H2927">
        <v>20.753050000000002</v>
      </c>
      <c r="I2927">
        <v>54.008999000000003</v>
      </c>
      <c r="J2927">
        <v>29.00074</v>
      </c>
    </row>
    <row r="2928" spans="1:10" x14ac:dyDescent="0.25">
      <c r="A2928">
        <v>597.203125</v>
      </c>
      <c r="B2928">
        <v>556.42047100000002</v>
      </c>
      <c r="C2928">
        <v>528.05401600000005</v>
      </c>
      <c r="D2928">
        <v>5.1790320000000003</v>
      </c>
      <c r="E2928">
        <v>25.898188000000001</v>
      </c>
      <c r="F2928">
        <v>26.759024</v>
      </c>
      <c r="G2928">
        <v>13.039709999999999</v>
      </c>
      <c r="H2928">
        <v>20.603383999999998</v>
      </c>
      <c r="I2928">
        <v>54.083637000000003</v>
      </c>
      <c r="J2928">
        <v>29.056507</v>
      </c>
    </row>
    <row r="2929" spans="1:10" x14ac:dyDescent="0.25">
      <c r="A2929">
        <v>594.99859600000002</v>
      </c>
      <c r="B2929">
        <v>554.44281000000001</v>
      </c>
      <c r="C2929">
        <v>529.35052499999995</v>
      </c>
      <c r="D2929">
        <v>5.1587209999999999</v>
      </c>
      <c r="E2929">
        <v>25.92634</v>
      </c>
      <c r="F2929">
        <v>26.739015999999999</v>
      </c>
      <c r="G2929">
        <v>13.077645</v>
      </c>
      <c r="H2929">
        <v>20.628606999999999</v>
      </c>
      <c r="I2929">
        <v>53.945701999999997</v>
      </c>
      <c r="J2929">
        <v>28.872592999999998</v>
      </c>
    </row>
    <row r="2930" spans="1:10" x14ac:dyDescent="0.25">
      <c r="A2930">
        <v>588.814392</v>
      </c>
      <c r="B2930">
        <v>548.94030799999996</v>
      </c>
      <c r="C2930">
        <v>525.15258800000004</v>
      </c>
      <c r="D2930">
        <v>5.0690059999999999</v>
      </c>
      <c r="E2930">
        <v>25.812956</v>
      </c>
      <c r="F2930">
        <v>26.41404</v>
      </c>
      <c r="G2930">
        <v>12.913824999999999</v>
      </c>
      <c r="H2930">
        <v>20.321090999999999</v>
      </c>
      <c r="I2930">
        <v>53.422156999999999</v>
      </c>
      <c r="J2930">
        <v>28.311361000000002</v>
      </c>
    </row>
    <row r="2931" spans="1:10" x14ac:dyDescent="0.25">
      <c r="A2931">
        <v>608.42279099999996</v>
      </c>
      <c r="B2931">
        <v>566.76238999999998</v>
      </c>
      <c r="C2931">
        <v>541.48754899999994</v>
      </c>
      <c r="D2931">
        <v>5.3697679999999997</v>
      </c>
      <c r="E2931">
        <v>26.514119999999998</v>
      </c>
      <c r="F2931">
        <v>27.371514999999999</v>
      </c>
      <c r="G2931">
        <v>13.52999</v>
      </c>
      <c r="H2931">
        <v>21.488212999999998</v>
      </c>
      <c r="I2931">
        <v>54.764575999999998</v>
      </c>
      <c r="J2931">
        <v>29.715702</v>
      </c>
    </row>
    <row r="2932" spans="1:10" x14ac:dyDescent="0.25">
      <c r="A2932">
        <v>620.43432600000006</v>
      </c>
      <c r="B2932">
        <v>578.035889</v>
      </c>
      <c r="C2932">
        <v>554.95935099999997</v>
      </c>
      <c r="D2932">
        <v>5.6321839999999996</v>
      </c>
      <c r="E2932">
        <v>27.20101</v>
      </c>
      <c r="F2932">
        <v>28.138432000000002</v>
      </c>
      <c r="G2932">
        <v>13.892424999999999</v>
      </c>
      <c r="H2932">
        <v>22.181788999999998</v>
      </c>
      <c r="I2932">
        <v>55.003746</v>
      </c>
      <c r="J2932">
        <v>30.219798999999998</v>
      </c>
    </row>
    <row r="2933" spans="1:10" x14ac:dyDescent="0.25">
      <c r="A2933">
        <v>589.33264199999996</v>
      </c>
      <c r="B2933">
        <v>549.32305899999994</v>
      </c>
      <c r="C2933">
        <v>521.75531000000001</v>
      </c>
      <c r="D2933">
        <v>5.0373229999999998</v>
      </c>
      <c r="E2933">
        <v>25.583504000000001</v>
      </c>
      <c r="F2933">
        <v>26.11767</v>
      </c>
      <c r="G2933">
        <v>12.81475</v>
      </c>
      <c r="H2933">
        <v>19.984386000000001</v>
      </c>
      <c r="I2933">
        <v>53.252372999999999</v>
      </c>
      <c r="J2933">
        <v>28.43676</v>
      </c>
    </row>
    <row r="2934" spans="1:10" x14ac:dyDescent="0.25">
      <c r="A2934">
        <v>595.69653300000004</v>
      </c>
      <c r="B2934">
        <v>555.11938499999997</v>
      </c>
      <c r="C2934">
        <v>528.08703600000001</v>
      </c>
      <c r="D2934">
        <v>5.1689930000000004</v>
      </c>
      <c r="E2934">
        <v>25.955572</v>
      </c>
      <c r="F2934">
        <v>26.640305000000001</v>
      </c>
      <c r="G2934">
        <v>13.189328</v>
      </c>
      <c r="H2934">
        <v>20.322196999999999</v>
      </c>
      <c r="I2934">
        <v>54.049534000000001</v>
      </c>
      <c r="J2934">
        <v>28.880369000000002</v>
      </c>
    </row>
    <row r="2935" spans="1:10" x14ac:dyDescent="0.25">
      <c r="A2935">
        <v>586.36261000000002</v>
      </c>
      <c r="B2935">
        <v>546.62078899999995</v>
      </c>
      <c r="C2935">
        <v>523.32855199999995</v>
      </c>
      <c r="D2935">
        <v>5.1023569999999996</v>
      </c>
      <c r="E2935">
        <v>25.872606000000001</v>
      </c>
      <c r="F2935">
        <v>26.389849000000002</v>
      </c>
      <c r="G2935">
        <v>13.020414000000001</v>
      </c>
      <c r="H2935">
        <v>19.857448999999999</v>
      </c>
      <c r="I2935">
        <v>53.053229999999999</v>
      </c>
      <c r="J2935">
        <v>28.226818000000002</v>
      </c>
    </row>
    <row r="2936" spans="1:10" x14ac:dyDescent="0.25">
      <c r="A2936">
        <v>589.91607699999997</v>
      </c>
      <c r="B2936">
        <v>549.92175299999997</v>
      </c>
      <c r="C2936">
        <v>523.83679199999995</v>
      </c>
      <c r="D2936">
        <v>5.0900030000000003</v>
      </c>
      <c r="E2936">
        <v>25.695050999999999</v>
      </c>
      <c r="F2936">
        <v>26.308779000000001</v>
      </c>
      <c r="G2936">
        <v>13.046231000000001</v>
      </c>
      <c r="H2936">
        <v>20.028888999999999</v>
      </c>
      <c r="I2936">
        <v>53.447124000000002</v>
      </c>
      <c r="J2936">
        <v>28.410136999999999</v>
      </c>
    </row>
    <row r="2937" spans="1:10" x14ac:dyDescent="0.25">
      <c r="A2937">
        <v>597.90930200000003</v>
      </c>
      <c r="B2937">
        <v>557.339294</v>
      </c>
      <c r="C2937">
        <v>533.54858400000001</v>
      </c>
      <c r="D2937">
        <v>5.2963789999999999</v>
      </c>
      <c r="E2937">
        <v>26.338056999999999</v>
      </c>
      <c r="F2937">
        <v>26.941541999999998</v>
      </c>
      <c r="G2937">
        <v>13.365335</v>
      </c>
      <c r="H2937">
        <v>20.849173</v>
      </c>
      <c r="I2937">
        <v>54.001781000000001</v>
      </c>
      <c r="J2937">
        <v>28.830141000000001</v>
      </c>
    </row>
    <row r="2938" spans="1:10" x14ac:dyDescent="0.25">
      <c r="A2938">
        <v>599.32940699999995</v>
      </c>
      <c r="B2938">
        <v>558.09643600000004</v>
      </c>
      <c r="C2938">
        <v>532.22271699999999</v>
      </c>
      <c r="D2938">
        <v>5.3154149999999998</v>
      </c>
      <c r="E2938">
        <v>26.205698000000002</v>
      </c>
      <c r="F2938">
        <v>27.142109000000001</v>
      </c>
      <c r="G2938">
        <v>13.630786000000001</v>
      </c>
      <c r="H2938">
        <v>21.10877</v>
      </c>
      <c r="I2938">
        <v>54.963448</v>
      </c>
      <c r="J2938">
        <v>29.465402999999998</v>
      </c>
    </row>
    <row r="2939" spans="1:10" x14ac:dyDescent="0.25">
      <c r="A2939">
        <v>587.63690199999996</v>
      </c>
      <c r="B2939">
        <v>547.64624000000003</v>
      </c>
      <c r="C2939">
        <v>522.31726100000003</v>
      </c>
      <c r="D2939">
        <v>5.0637949999999998</v>
      </c>
      <c r="E2939">
        <v>25.723043000000001</v>
      </c>
      <c r="F2939">
        <v>26.319472999999999</v>
      </c>
      <c r="G2939">
        <v>13.199714</v>
      </c>
      <c r="H2939">
        <v>19.794816999999998</v>
      </c>
      <c r="I2939">
        <v>53.737034000000001</v>
      </c>
      <c r="J2939">
        <v>28.450851</v>
      </c>
    </row>
    <row r="2940" spans="1:10" x14ac:dyDescent="0.25">
      <c r="A2940">
        <v>492.31149299999998</v>
      </c>
      <c r="B2940">
        <v>460.19503800000001</v>
      </c>
      <c r="C2940">
        <v>430.65078699999998</v>
      </c>
      <c r="D2940">
        <v>3.1297280000000001</v>
      </c>
      <c r="E2940">
        <v>20.824763999999998</v>
      </c>
      <c r="F2940">
        <v>20.742798000000001</v>
      </c>
      <c r="G2940">
        <v>10.069153</v>
      </c>
      <c r="H2940">
        <v>11.177032000000001</v>
      </c>
      <c r="I2940">
        <v>46.903069000000002</v>
      </c>
      <c r="J2940">
        <v>22.433523000000001</v>
      </c>
    </row>
    <row r="2941" spans="1:10" x14ac:dyDescent="0.25">
      <c r="A2941">
        <v>390.68084700000003</v>
      </c>
      <c r="B2941">
        <v>366.50335699999999</v>
      </c>
      <c r="C2941">
        <v>328.20239299999997</v>
      </c>
      <c r="D2941">
        <v>1.2467630000000001</v>
      </c>
      <c r="E2941">
        <v>15.775902</v>
      </c>
      <c r="F2941">
        <v>15.378645000000001</v>
      </c>
      <c r="G2941">
        <v>7.1576469999999999</v>
      </c>
      <c r="H2941">
        <v>2.29555</v>
      </c>
      <c r="I2941">
        <v>39.618144999999998</v>
      </c>
      <c r="J2941">
        <v>16.474277000000001</v>
      </c>
    </row>
    <row r="2942" spans="1:10" x14ac:dyDescent="0.25">
      <c r="A2942">
        <v>374.93215900000001</v>
      </c>
      <c r="B2942">
        <v>351.90216099999998</v>
      </c>
      <c r="C2942">
        <v>315.21972699999998</v>
      </c>
      <c r="D2942">
        <v>0.94419900000000001</v>
      </c>
      <c r="E2942">
        <v>15.066734</v>
      </c>
      <c r="F2942">
        <v>14.577951000000001</v>
      </c>
      <c r="G2942">
        <v>6.7266009999999996</v>
      </c>
      <c r="H2942">
        <v>1.013558</v>
      </c>
      <c r="I2942">
        <v>38.876140999999997</v>
      </c>
      <c r="J2942">
        <v>15.633547</v>
      </c>
    </row>
    <row r="2943" spans="1:10" x14ac:dyDescent="0.25">
      <c r="A2943">
        <v>399.07904100000002</v>
      </c>
      <c r="B2943">
        <v>374.43335000000002</v>
      </c>
      <c r="C2943">
        <v>340.35668900000002</v>
      </c>
      <c r="D2943">
        <v>1.1431169999999999</v>
      </c>
      <c r="E2943">
        <v>16.032326000000001</v>
      </c>
      <c r="F2943">
        <v>15.969697</v>
      </c>
      <c r="G2943">
        <v>7.4782710000000003</v>
      </c>
      <c r="H2943">
        <v>2.455301</v>
      </c>
      <c r="I2943">
        <v>40.813991999999999</v>
      </c>
      <c r="J2943">
        <v>16.778879</v>
      </c>
    </row>
    <row r="2944" spans="1:10" x14ac:dyDescent="0.25">
      <c r="A2944">
        <v>370.50372299999998</v>
      </c>
      <c r="B2944">
        <v>347.90683000000001</v>
      </c>
      <c r="C2944">
        <v>312.07055700000001</v>
      </c>
      <c r="D2944">
        <v>1.0459099999999999</v>
      </c>
      <c r="E2944">
        <v>14.96993</v>
      </c>
      <c r="F2944">
        <v>14.691020999999999</v>
      </c>
      <c r="G2944">
        <v>6.8651419999999996</v>
      </c>
      <c r="H2944">
        <v>0.49707800000000002</v>
      </c>
      <c r="I2944">
        <v>39.064548000000002</v>
      </c>
      <c r="J2944">
        <v>15.286720000000001</v>
      </c>
    </row>
    <row r="2945" spans="1:10" x14ac:dyDescent="0.25">
      <c r="A2945">
        <v>378.20889299999999</v>
      </c>
      <c r="B2945">
        <v>355.229645</v>
      </c>
      <c r="C2945">
        <v>322.412689</v>
      </c>
      <c r="D2945">
        <v>1.197932</v>
      </c>
      <c r="E2945">
        <v>15.586594</v>
      </c>
      <c r="F2945">
        <v>15.305894</v>
      </c>
      <c r="G2945">
        <v>7.1056759999999999</v>
      </c>
      <c r="H2945">
        <v>0.98445800000000006</v>
      </c>
      <c r="I2945">
        <v>39.787143999999998</v>
      </c>
      <c r="J2945">
        <v>15.518977</v>
      </c>
    </row>
    <row r="2946" spans="1:10" x14ac:dyDescent="0.25">
      <c r="A2946">
        <v>393.88809199999997</v>
      </c>
      <c r="B2946">
        <v>369.66711400000003</v>
      </c>
      <c r="C2946">
        <v>336.46194500000001</v>
      </c>
      <c r="D2946">
        <v>1.4611130000000001</v>
      </c>
      <c r="E2946">
        <v>16.297979000000002</v>
      </c>
      <c r="F2946">
        <v>16.080998999999998</v>
      </c>
      <c r="G2946">
        <v>7.4343139999999996</v>
      </c>
      <c r="H2946">
        <v>2.2068500000000002</v>
      </c>
      <c r="I2946">
        <v>40.668911000000001</v>
      </c>
      <c r="J2946">
        <v>16.455283999999999</v>
      </c>
    </row>
    <row r="2947" spans="1:10" x14ac:dyDescent="0.25">
      <c r="A2947">
        <v>403.26208500000001</v>
      </c>
      <c r="B2947">
        <v>378.33856200000002</v>
      </c>
      <c r="C2947">
        <v>342.17865</v>
      </c>
      <c r="D2947">
        <v>1.5727439999999999</v>
      </c>
      <c r="E2947">
        <v>16.708390999999999</v>
      </c>
      <c r="F2947">
        <v>16.490175000000001</v>
      </c>
      <c r="G2947">
        <v>7.5830149999999996</v>
      </c>
      <c r="H2947">
        <v>2.4225889999999999</v>
      </c>
      <c r="I2947">
        <v>41.453327000000002</v>
      </c>
      <c r="J2947">
        <v>16.975235000000001</v>
      </c>
    </row>
    <row r="2948" spans="1:10" x14ac:dyDescent="0.25">
      <c r="A2948">
        <v>388.272064</v>
      </c>
      <c r="B2948">
        <v>364.34500100000002</v>
      </c>
      <c r="C2948">
        <v>327.73852499999998</v>
      </c>
      <c r="D2948">
        <v>1.322058</v>
      </c>
      <c r="E2948">
        <v>15.940638999999999</v>
      </c>
      <c r="F2948">
        <v>15.684856999999999</v>
      </c>
      <c r="G2948">
        <v>7.220059</v>
      </c>
      <c r="H2948">
        <v>1.5830789999999999</v>
      </c>
      <c r="I2948">
        <v>40.321049000000002</v>
      </c>
      <c r="J2948">
        <v>16.270775</v>
      </c>
    </row>
    <row r="2949" spans="1:10" x14ac:dyDescent="0.25">
      <c r="A2949">
        <v>385.15484600000002</v>
      </c>
      <c r="B2949">
        <v>361.578644</v>
      </c>
      <c r="C2949">
        <v>324.16970800000001</v>
      </c>
      <c r="D2949">
        <v>1.2404839999999999</v>
      </c>
      <c r="E2949">
        <v>15.792754</v>
      </c>
      <c r="F2949">
        <v>15.532505</v>
      </c>
      <c r="G2949">
        <v>7.1349850000000004</v>
      </c>
      <c r="H2949">
        <v>1.311059</v>
      </c>
      <c r="I2949">
        <v>40.160229000000001</v>
      </c>
      <c r="J2949">
        <v>15.980636000000001</v>
      </c>
    </row>
    <row r="2950" spans="1:10" x14ac:dyDescent="0.25">
      <c r="A2950">
        <v>380.347961</v>
      </c>
      <c r="B2950">
        <v>357.11715700000002</v>
      </c>
      <c r="C2950">
        <v>321.45199600000001</v>
      </c>
      <c r="D2950">
        <v>1.1481939999999999</v>
      </c>
      <c r="E2950">
        <v>15.648364000000001</v>
      </c>
      <c r="F2950">
        <v>15.313404999999999</v>
      </c>
      <c r="G2950">
        <v>6.9974489999999996</v>
      </c>
      <c r="H2950">
        <v>1.092776</v>
      </c>
      <c r="I2950">
        <v>39.698321999999997</v>
      </c>
      <c r="J2950">
        <v>15.728859</v>
      </c>
    </row>
    <row r="2951" spans="1:10" x14ac:dyDescent="0.25">
      <c r="A2951">
        <v>382.79779100000002</v>
      </c>
      <c r="B2951">
        <v>359.36416600000001</v>
      </c>
      <c r="C2951">
        <v>324.35162400000002</v>
      </c>
      <c r="D2951">
        <v>1.2374890000000001</v>
      </c>
      <c r="E2951">
        <v>15.747686</v>
      </c>
      <c r="F2951">
        <v>15.454188</v>
      </c>
      <c r="G2951">
        <v>7.0396070000000002</v>
      </c>
      <c r="H2951">
        <v>1.532861</v>
      </c>
      <c r="I2951">
        <v>39.792385000000003</v>
      </c>
      <c r="J2951">
        <v>15.883959000000001</v>
      </c>
    </row>
    <row r="2952" spans="1:10" x14ac:dyDescent="0.25">
      <c r="A2952">
        <v>388.95929000000001</v>
      </c>
      <c r="B2952">
        <v>364.98452800000001</v>
      </c>
      <c r="C2952">
        <v>327.34939600000001</v>
      </c>
      <c r="D2952">
        <v>1.294721</v>
      </c>
      <c r="E2952">
        <v>15.8347</v>
      </c>
      <c r="F2952">
        <v>15.628845</v>
      </c>
      <c r="G2952">
        <v>7.1820789999999999</v>
      </c>
      <c r="H2952">
        <v>1.673986</v>
      </c>
      <c r="I2952">
        <v>40.234977999999998</v>
      </c>
      <c r="J2952">
        <v>16.305071000000002</v>
      </c>
    </row>
    <row r="2953" spans="1:10" x14ac:dyDescent="0.25">
      <c r="A2953">
        <v>391.06262199999998</v>
      </c>
      <c r="B2953">
        <v>367.08380099999999</v>
      </c>
      <c r="C2953">
        <v>332.886932</v>
      </c>
      <c r="D2953">
        <v>1.4264859999999999</v>
      </c>
      <c r="E2953">
        <v>16.156749999999999</v>
      </c>
      <c r="F2953">
        <v>15.940436999999999</v>
      </c>
      <c r="G2953">
        <v>7.3218940000000003</v>
      </c>
      <c r="H2953">
        <v>1.929511</v>
      </c>
      <c r="I2953">
        <v>40.522671000000003</v>
      </c>
      <c r="J2953">
        <v>16.268183000000001</v>
      </c>
    </row>
    <row r="2954" spans="1:10" x14ac:dyDescent="0.25">
      <c r="A2954">
        <v>392.41873199999998</v>
      </c>
      <c r="B2954">
        <v>368.192566</v>
      </c>
      <c r="C2954">
        <v>333.75778200000002</v>
      </c>
      <c r="D2954">
        <v>1.3725499999999999</v>
      </c>
      <c r="E2954">
        <v>16.245235000000001</v>
      </c>
      <c r="F2954">
        <v>15.961382</v>
      </c>
      <c r="G2954">
        <v>7.2523799999999996</v>
      </c>
      <c r="H2954">
        <v>1.9238660000000001</v>
      </c>
      <c r="I2954">
        <v>40.530025000000002</v>
      </c>
      <c r="J2954">
        <v>16.489103</v>
      </c>
    </row>
    <row r="2955" spans="1:10" x14ac:dyDescent="0.25">
      <c r="A2955">
        <v>395.28921500000001</v>
      </c>
      <c r="B2955">
        <v>370.78201300000001</v>
      </c>
      <c r="C2955">
        <v>332.71017499999999</v>
      </c>
      <c r="D2955">
        <v>1.434391</v>
      </c>
      <c r="E2955">
        <v>16.238029000000001</v>
      </c>
      <c r="F2955">
        <v>15.941955</v>
      </c>
      <c r="G2955">
        <v>7.2500450000000001</v>
      </c>
      <c r="H2955">
        <v>2.010513</v>
      </c>
      <c r="I2955">
        <v>40.641604999999998</v>
      </c>
      <c r="J2955">
        <v>16.714230000000001</v>
      </c>
    </row>
    <row r="2956" spans="1:10" x14ac:dyDescent="0.25">
      <c r="A2956">
        <v>402.03125</v>
      </c>
      <c r="B2956">
        <v>377.03964200000001</v>
      </c>
      <c r="C2956">
        <v>342.78308099999998</v>
      </c>
      <c r="D2956">
        <v>1.686153</v>
      </c>
      <c r="E2956">
        <v>16.644945</v>
      </c>
      <c r="F2956">
        <v>16.44519</v>
      </c>
      <c r="G2956">
        <v>7.5467310000000003</v>
      </c>
      <c r="H2956">
        <v>2.9659550000000001</v>
      </c>
      <c r="I2956">
        <v>41.099972000000001</v>
      </c>
      <c r="J2956">
        <v>17.067307</v>
      </c>
    </row>
    <row r="2957" spans="1:10" x14ac:dyDescent="0.25">
      <c r="A2957">
        <v>394.112549</v>
      </c>
      <c r="B2957">
        <v>369.72622699999999</v>
      </c>
      <c r="C2957">
        <v>332.82858299999998</v>
      </c>
      <c r="D2957">
        <v>1.436863</v>
      </c>
      <c r="E2957">
        <v>16.233902</v>
      </c>
      <c r="F2957">
        <v>15.967708999999999</v>
      </c>
      <c r="G2957">
        <v>7.3044320000000003</v>
      </c>
      <c r="H2957">
        <v>2.0308839999999999</v>
      </c>
      <c r="I2957">
        <v>40.654736</v>
      </c>
      <c r="J2957">
        <v>16.616254999999999</v>
      </c>
    </row>
    <row r="2958" spans="1:10" x14ac:dyDescent="0.25">
      <c r="A2958">
        <v>391.35150099999998</v>
      </c>
      <c r="B2958">
        <v>367.23629799999998</v>
      </c>
      <c r="C2958">
        <v>330.478973</v>
      </c>
      <c r="D2958">
        <v>1.420396</v>
      </c>
      <c r="E2958">
        <v>16.112684000000002</v>
      </c>
      <c r="F2958">
        <v>15.873949</v>
      </c>
      <c r="G2958">
        <v>7.2961460000000002</v>
      </c>
      <c r="H2958">
        <v>1.8235319999999999</v>
      </c>
      <c r="I2958">
        <v>40.535069</v>
      </c>
      <c r="J2958">
        <v>16.398914000000001</v>
      </c>
    </row>
    <row r="2959" spans="1:10" x14ac:dyDescent="0.25">
      <c r="A2959">
        <v>381.346069</v>
      </c>
      <c r="B2959">
        <v>358.07568400000002</v>
      </c>
      <c r="C2959">
        <v>321.20498700000002</v>
      </c>
      <c r="D2959">
        <v>1.1651260000000001</v>
      </c>
      <c r="E2959">
        <v>15.514378000000001</v>
      </c>
      <c r="F2959">
        <v>15.224748</v>
      </c>
      <c r="G2959">
        <v>6.9185449999999999</v>
      </c>
      <c r="H2959">
        <v>0.92503500000000005</v>
      </c>
      <c r="I2959">
        <v>39.624203000000001</v>
      </c>
      <c r="J2959">
        <v>15.749005</v>
      </c>
    </row>
    <row r="2960" spans="1:10" x14ac:dyDescent="0.25">
      <c r="A2960">
        <v>387.20712300000002</v>
      </c>
      <c r="B2960">
        <v>363.52621499999998</v>
      </c>
      <c r="C2960">
        <v>328.988586</v>
      </c>
      <c r="D2960">
        <v>1.259547</v>
      </c>
      <c r="E2960">
        <v>15.880798</v>
      </c>
      <c r="F2960">
        <v>15.552258</v>
      </c>
      <c r="G2960">
        <v>7.000108</v>
      </c>
      <c r="H2960">
        <v>1.6071260000000001</v>
      </c>
      <c r="I2960">
        <v>39.821781000000001</v>
      </c>
      <c r="J2960">
        <v>16.045362000000001</v>
      </c>
    </row>
    <row r="2961" spans="1:10" x14ac:dyDescent="0.25">
      <c r="A2961">
        <v>378.75744600000002</v>
      </c>
      <c r="B2961">
        <v>355.72512799999998</v>
      </c>
      <c r="C2961">
        <v>320.915009</v>
      </c>
      <c r="D2961">
        <v>1.132749</v>
      </c>
      <c r="E2961">
        <v>15.442204</v>
      </c>
      <c r="F2961">
        <v>15.151736</v>
      </c>
      <c r="G2961">
        <v>6.8481589999999999</v>
      </c>
      <c r="H2961">
        <v>1.1696120000000001</v>
      </c>
      <c r="I2961">
        <v>39.243823999999996</v>
      </c>
      <c r="J2961">
        <v>15.561375999999999</v>
      </c>
    </row>
    <row r="2962" spans="1:10" x14ac:dyDescent="0.25">
      <c r="A2962">
        <v>390.12023900000003</v>
      </c>
      <c r="B2962">
        <v>366.23092700000001</v>
      </c>
      <c r="C2962">
        <v>330.42715500000003</v>
      </c>
      <c r="D2962">
        <v>1.2723709999999999</v>
      </c>
      <c r="E2962">
        <v>15.94932</v>
      </c>
      <c r="F2962">
        <v>15.696831</v>
      </c>
      <c r="G2962">
        <v>7.0908439999999997</v>
      </c>
      <c r="H2962">
        <v>1.6564749999999999</v>
      </c>
      <c r="I2962">
        <v>40.190395000000002</v>
      </c>
      <c r="J2962">
        <v>16.197019999999998</v>
      </c>
    </row>
    <row r="2963" spans="1:10" x14ac:dyDescent="0.25">
      <c r="A2963">
        <v>376.378601</v>
      </c>
      <c r="B2963">
        <v>353.52514600000001</v>
      </c>
      <c r="C2963">
        <v>316.95306399999998</v>
      </c>
      <c r="D2963">
        <v>0.98317900000000003</v>
      </c>
      <c r="E2963">
        <v>15.270156</v>
      </c>
      <c r="F2963">
        <v>14.966156</v>
      </c>
      <c r="G2963">
        <v>6.7442909999999996</v>
      </c>
      <c r="H2963">
        <v>0.69864599999999999</v>
      </c>
      <c r="I2963">
        <v>39.284008</v>
      </c>
      <c r="J2963">
        <v>15.428832</v>
      </c>
    </row>
    <row r="2964" spans="1:10" x14ac:dyDescent="0.25">
      <c r="A2964">
        <v>364.89086900000001</v>
      </c>
      <c r="B2964">
        <v>342.90502900000001</v>
      </c>
      <c r="C2964">
        <v>307.22409099999999</v>
      </c>
      <c r="D2964">
        <v>0.83737799999999996</v>
      </c>
      <c r="E2964">
        <v>14.761683</v>
      </c>
      <c r="F2964">
        <v>14.521944</v>
      </c>
      <c r="G2964">
        <v>6.6366630000000004</v>
      </c>
      <c r="H2964">
        <v>-4.1607999999999999E-2</v>
      </c>
      <c r="I2964">
        <v>38.967742999999999</v>
      </c>
      <c r="J2964">
        <v>14.784995</v>
      </c>
    </row>
    <row r="2965" spans="1:10" x14ac:dyDescent="0.25">
      <c r="A2965">
        <v>380.74798600000003</v>
      </c>
      <c r="B2965">
        <v>357.68954500000001</v>
      </c>
      <c r="C2965">
        <v>325.23700000000002</v>
      </c>
      <c r="D2965">
        <v>1.11514</v>
      </c>
      <c r="E2965">
        <v>15.743198</v>
      </c>
      <c r="F2965">
        <v>15.542918</v>
      </c>
      <c r="G2965">
        <v>7.0655929999999998</v>
      </c>
      <c r="H2965">
        <v>0.96657300000000002</v>
      </c>
      <c r="I2965">
        <v>40.083053999999997</v>
      </c>
      <c r="J2965">
        <v>15.548724</v>
      </c>
    </row>
    <row r="2966" spans="1:10" x14ac:dyDescent="0.25">
      <c r="A2966">
        <v>427.100098</v>
      </c>
      <c r="B2966">
        <v>399.985229</v>
      </c>
      <c r="C2966">
        <v>364.54794299999998</v>
      </c>
      <c r="D2966">
        <v>1.9119010000000001</v>
      </c>
      <c r="E2966">
        <v>17.605995</v>
      </c>
      <c r="F2966">
        <v>17.579543999999999</v>
      </c>
      <c r="G2966">
        <v>8.0607310000000005</v>
      </c>
      <c r="H2966">
        <v>4.6752310000000001</v>
      </c>
      <c r="I2966">
        <v>43.034233</v>
      </c>
      <c r="J2966">
        <v>18.702217000000001</v>
      </c>
    </row>
    <row r="2967" spans="1:10" x14ac:dyDescent="0.25">
      <c r="A2967">
        <v>434.89926100000002</v>
      </c>
      <c r="B2967">
        <v>407.367096</v>
      </c>
      <c r="C2967">
        <v>373.28595000000001</v>
      </c>
      <c r="D2967">
        <v>2.2358880000000001</v>
      </c>
      <c r="E2967">
        <v>18.085417</v>
      </c>
      <c r="F2967">
        <v>18.067900000000002</v>
      </c>
      <c r="G2967">
        <v>8.3672769999999996</v>
      </c>
      <c r="H2967">
        <v>5.3280969999999996</v>
      </c>
      <c r="I2967">
        <v>43.588348000000003</v>
      </c>
      <c r="J2967">
        <v>18.967613</v>
      </c>
    </row>
    <row r="2968" spans="1:10" x14ac:dyDescent="0.25">
      <c r="A2968">
        <v>436.297729</v>
      </c>
      <c r="B2968">
        <v>408.784515</v>
      </c>
      <c r="C2968">
        <v>378.67394999999999</v>
      </c>
      <c r="D2968">
        <v>2.3428990000000001</v>
      </c>
      <c r="E2968">
        <v>18.311226000000001</v>
      </c>
      <c r="F2968">
        <v>18.310274</v>
      </c>
      <c r="G2968">
        <v>8.4861559999999994</v>
      </c>
      <c r="H2968">
        <v>5.8489690000000003</v>
      </c>
      <c r="I2968">
        <v>43.754401999999999</v>
      </c>
      <c r="J2968">
        <v>18.921415</v>
      </c>
    </row>
    <row r="2969" spans="1:10" x14ac:dyDescent="0.25">
      <c r="A2969">
        <v>428.47058099999998</v>
      </c>
      <c r="B2969">
        <v>401.54538000000002</v>
      </c>
      <c r="C2969">
        <v>368.15518200000002</v>
      </c>
      <c r="D2969">
        <v>2.14133</v>
      </c>
      <c r="E2969">
        <v>17.822212</v>
      </c>
      <c r="F2969">
        <v>17.73761</v>
      </c>
      <c r="G2969">
        <v>8.1986260000000009</v>
      </c>
      <c r="H2969">
        <v>5.2321169999999997</v>
      </c>
      <c r="I2969">
        <v>42.909882000000003</v>
      </c>
      <c r="J2969">
        <v>18.485869999999998</v>
      </c>
    </row>
    <row r="2970" spans="1:10" x14ac:dyDescent="0.25">
      <c r="A2970">
        <v>436.14889499999998</v>
      </c>
      <c r="B2970">
        <v>408.70400999999998</v>
      </c>
      <c r="C2970">
        <v>377.37439000000001</v>
      </c>
      <c r="D2970">
        <v>2.3078780000000001</v>
      </c>
      <c r="E2970">
        <v>18.224948999999999</v>
      </c>
      <c r="F2970">
        <v>18.123856</v>
      </c>
      <c r="G2970">
        <v>8.3696990000000007</v>
      </c>
      <c r="H2970">
        <v>6.1379929999999998</v>
      </c>
      <c r="I2970">
        <v>43.177807000000001</v>
      </c>
      <c r="J2970">
        <v>18.855968000000001</v>
      </c>
    </row>
    <row r="2971" spans="1:10" x14ac:dyDescent="0.25">
      <c r="A2971">
        <v>434.792664</v>
      </c>
      <c r="B2971">
        <v>407.35400399999997</v>
      </c>
      <c r="C2971">
        <v>373.68780500000003</v>
      </c>
      <c r="D2971">
        <v>2.2276129999999998</v>
      </c>
      <c r="E2971">
        <v>18.006281000000001</v>
      </c>
      <c r="F2971">
        <v>17.943811</v>
      </c>
      <c r="G2971">
        <v>8.3245780000000007</v>
      </c>
      <c r="H2971">
        <v>5.9724690000000002</v>
      </c>
      <c r="I2971">
        <v>43.073020999999997</v>
      </c>
      <c r="J2971">
        <v>18.876162000000001</v>
      </c>
    </row>
    <row r="2972" spans="1:10" x14ac:dyDescent="0.25">
      <c r="A2972">
        <v>435.67044099999998</v>
      </c>
      <c r="B2972">
        <v>408.24295000000001</v>
      </c>
      <c r="C2972">
        <v>379.19940200000002</v>
      </c>
      <c r="D2972">
        <v>2.3163860000000001</v>
      </c>
      <c r="E2972">
        <v>18.339247</v>
      </c>
      <c r="F2972">
        <v>18.283363000000001</v>
      </c>
      <c r="G2972">
        <v>8.5009759999999996</v>
      </c>
      <c r="H2972">
        <v>6.3370439999999997</v>
      </c>
      <c r="I2972">
        <v>43.205520999999997</v>
      </c>
      <c r="J2972">
        <v>18.847913999999999</v>
      </c>
    </row>
    <row r="2973" spans="1:10" x14ac:dyDescent="0.25">
      <c r="A2973">
        <v>431.94158900000002</v>
      </c>
      <c r="B2973">
        <v>404.92407200000002</v>
      </c>
      <c r="C2973">
        <v>375.63287400000002</v>
      </c>
      <c r="D2973">
        <v>2.2276850000000001</v>
      </c>
      <c r="E2973">
        <v>18.242296</v>
      </c>
      <c r="F2973">
        <v>18.096105999999999</v>
      </c>
      <c r="G2973">
        <v>8.3746290000000005</v>
      </c>
      <c r="H2973">
        <v>6.1046750000000003</v>
      </c>
      <c r="I2973">
        <v>42.940021999999999</v>
      </c>
      <c r="J2973">
        <v>18.510577999999999</v>
      </c>
    </row>
    <row r="2974" spans="1:10" x14ac:dyDescent="0.25">
      <c r="A2974">
        <v>440.18331899999998</v>
      </c>
      <c r="B2974">
        <v>412.58483899999999</v>
      </c>
      <c r="C2974">
        <v>385.46991000000003</v>
      </c>
      <c r="D2974">
        <v>2.4066209999999999</v>
      </c>
      <c r="E2974">
        <v>18.648873999999999</v>
      </c>
      <c r="F2974">
        <v>18.628826</v>
      </c>
      <c r="G2974">
        <v>8.6507869999999993</v>
      </c>
      <c r="H2974">
        <v>6.8364450000000003</v>
      </c>
      <c r="I2974">
        <v>43.682209</v>
      </c>
      <c r="J2974">
        <v>18.930976999999999</v>
      </c>
    </row>
    <row r="2975" spans="1:10" x14ac:dyDescent="0.25">
      <c r="A2975">
        <v>486.57470699999999</v>
      </c>
      <c r="B2975">
        <v>455.82638500000002</v>
      </c>
      <c r="C2975">
        <v>442.53750600000001</v>
      </c>
      <c r="D2975">
        <v>3.468696</v>
      </c>
      <c r="E2975">
        <v>21.749783999999998</v>
      </c>
      <c r="F2975">
        <v>22.043209000000001</v>
      </c>
      <c r="G2975">
        <v>10.337935999999999</v>
      </c>
      <c r="H2975">
        <v>10.699935999999999</v>
      </c>
      <c r="I2975">
        <v>47.395164000000001</v>
      </c>
      <c r="J2975">
        <v>21.177154999999999</v>
      </c>
    </row>
    <row r="2976" spans="1:10" x14ac:dyDescent="0.25">
      <c r="A2976">
        <v>659.77429199999995</v>
      </c>
      <c r="B2976">
        <v>613.58691399999998</v>
      </c>
      <c r="C2976">
        <v>587.85241699999995</v>
      </c>
      <c r="D2976">
        <v>6.2783410000000002</v>
      </c>
      <c r="E2976">
        <v>29.683824999999999</v>
      </c>
      <c r="F2976">
        <v>30.353269999999998</v>
      </c>
      <c r="G2976">
        <v>14.888472999999999</v>
      </c>
      <c r="H2976">
        <v>25.506678000000001</v>
      </c>
      <c r="I2976">
        <v>57.431457999999999</v>
      </c>
      <c r="J2976">
        <v>33.24239</v>
      </c>
    </row>
    <row r="2977" spans="1:10" x14ac:dyDescent="0.25">
      <c r="A2977">
        <v>652.15026899999998</v>
      </c>
      <c r="B2977">
        <v>607.19915800000001</v>
      </c>
      <c r="C2977">
        <v>585.046875</v>
      </c>
      <c r="D2977">
        <v>6.2693839999999996</v>
      </c>
      <c r="E2977">
        <v>29.090630000000001</v>
      </c>
      <c r="F2977">
        <v>30.256744000000001</v>
      </c>
      <c r="G2977">
        <v>15.133698000000001</v>
      </c>
      <c r="H2977">
        <v>25.222769</v>
      </c>
      <c r="I2977">
        <v>57.180385999999999</v>
      </c>
      <c r="J2977">
        <v>32.154625000000003</v>
      </c>
    </row>
    <row r="2978" spans="1:10" x14ac:dyDescent="0.25">
      <c r="A2978">
        <v>653.12377900000001</v>
      </c>
      <c r="B2978">
        <v>608.652649</v>
      </c>
      <c r="C2978">
        <v>583.50122099999999</v>
      </c>
      <c r="D2978">
        <v>6.2486139999999999</v>
      </c>
      <c r="E2978">
        <v>28.978390000000001</v>
      </c>
      <c r="F2978">
        <v>30.137798</v>
      </c>
      <c r="G2978">
        <v>15.264638</v>
      </c>
      <c r="H2978">
        <v>25.132524</v>
      </c>
      <c r="I2978">
        <v>57.322651</v>
      </c>
      <c r="J2978">
        <v>31.655688999999999</v>
      </c>
    </row>
    <row r="2979" spans="1:10" x14ac:dyDescent="0.25">
      <c r="A2979">
        <v>656.42804000000001</v>
      </c>
      <c r="B2979">
        <v>612.05499299999997</v>
      </c>
      <c r="C2979">
        <v>588.56536900000003</v>
      </c>
      <c r="D2979">
        <v>6.3952070000000001</v>
      </c>
      <c r="E2979">
        <v>29.142337999999999</v>
      </c>
      <c r="F2979">
        <v>30.33465</v>
      </c>
      <c r="G2979">
        <v>15.418065</v>
      </c>
      <c r="H2979">
        <v>25.584475999999999</v>
      </c>
      <c r="I2979">
        <v>57.690620000000003</v>
      </c>
      <c r="J2979">
        <v>31.493217000000001</v>
      </c>
    </row>
    <row r="2980" spans="1:10" x14ac:dyDescent="0.25">
      <c r="A2980">
        <v>653.99633800000004</v>
      </c>
      <c r="B2980">
        <v>609.40631099999996</v>
      </c>
      <c r="C2980">
        <v>584.38775599999997</v>
      </c>
      <c r="D2980">
        <v>6.3450009999999999</v>
      </c>
      <c r="E2980">
        <v>29.705116</v>
      </c>
      <c r="F2980">
        <v>30.171735999999999</v>
      </c>
      <c r="G2980">
        <v>15.303946</v>
      </c>
      <c r="H2980">
        <v>24.907883000000002</v>
      </c>
      <c r="I2980">
        <v>57.331726000000003</v>
      </c>
      <c r="J2980">
        <v>31.757619999999999</v>
      </c>
    </row>
    <row r="2981" spans="1:10" x14ac:dyDescent="0.25">
      <c r="A2981">
        <v>652.57983400000001</v>
      </c>
      <c r="B2981">
        <v>608.14154099999996</v>
      </c>
      <c r="C2981">
        <v>584.52587900000003</v>
      </c>
      <c r="D2981">
        <v>6.303534</v>
      </c>
      <c r="E2981">
        <v>30.778276000000002</v>
      </c>
      <c r="F2981">
        <v>30.030038999999999</v>
      </c>
      <c r="G2981">
        <v>15.325741000000001</v>
      </c>
      <c r="H2981">
        <v>24.785101000000001</v>
      </c>
      <c r="I2981">
        <v>57.119762000000001</v>
      </c>
      <c r="J2981">
        <v>31.63344</v>
      </c>
    </row>
    <row r="2982" spans="1:10" x14ac:dyDescent="0.25">
      <c r="A2982">
        <v>658.19067399999994</v>
      </c>
      <c r="B2982">
        <v>613.24798599999997</v>
      </c>
      <c r="C2982">
        <v>586.20263699999998</v>
      </c>
      <c r="D2982">
        <v>6.2937409999999998</v>
      </c>
      <c r="E2982">
        <v>33.291615</v>
      </c>
      <c r="F2982">
        <v>30.284203000000002</v>
      </c>
      <c r="G2982">
        <v>15.425749</v>
      </c>
      <c r="H2982">
        <v>24.902172</v>
      </c>
      <c r="I2982">
        <v>57.516700999999998</v>
      </c>
      <c r="J2982">
        <v>32.028545000000001</v>
      </c>
    </row>
    <row r="2983" spans="1:10" x14ac:dyDescent="0.25">
      <c r="A2983">
        <v>656.96167000000003</v>
      </c>
      <c r="B2983">
        <v>612.14758300000005</v>
      </c>
      <c r="C2983">
        <v>583.94238299999995</v>
      </c>
      <c r="D2983">
        <v>6.2838690000000001</v>
      </c>
      <c r="E2983">
        <v>33.144157</v>
      </c>
      <c r="F2983">
        <v>30.107486999999999</v>
      </c>
      <c r="G2983">
        <v>15.389829000000001</v>
      </c>
      <c r="H2983">
        <v>24.642633</v>
      </c>
      <c r="I2983">
        <v>57.583106999999998</v>
      </c>
      <c r="J2983">
        <v>31.923891000000001</v>
      </c>
    </row>
    <row r="2984" spans="1:10" x14ac:dyDescent="0.25">
      <c r="A2984">
        <v>657.48516800000004</v>
      </c>
      <c r="B2984">
        <v>612.80249000000003</v>
      </c>
      <c r="C2984">
        <v>583.92907700000001</v>
      </c>
      <c r="D2984">
        <v>6.1991810000000003</v>
      </c>
      <c r="E2984">
        <v>33.216529999999999</v>
      </c>
      <c r="F2984">
        <v>30.121534</v>
      </c>
      <c r="G2984">
        <v>15.349799000000001</v>
      </c>
      <c r="H2984">
        <v>24.828565999999999</v>
      </c>
      <c r="I2984">
        <v>57.650478</v>
      </c>
      <c r="J2984">
        <v>31.782276</v>
      </c>
    </row>
    <row r="2985" spans="1:10" x14ac:dyDescent="0.25">
      <c r="A2985">
        <v>657.60150099999998</v>
      </c>
      <c r="B2985">
        <v>612.95019500000001</v>
      </c>
      <c r="C2985">
        <v>584.65625</v>
      </c>
      <c r="D2985">
        <v>6.2405670000000004</v>
      </c>
      <c r="E2985">
        <v>33.280589999999997</v>
      </c>
      <c r="F2985">
        <v>30.127362999999999</v>
      </c>
      <c r="G2985">
        <v>15.390283999999999</v>
      </c>
      <c r="H2985">
        <v>24.8414</v>
      </c>
      <c r="I2985">
        <v>57.521602999999999</v>
      </c>
      <c r="J2985">
        <v>31.748653000000001</v>
      </c>
    </row>
    <row r="2986" spans="1:10" x14ac:dyDescent="0.25">
      <c r="A2986">
        <v>656.90362500000003</v>
      </c>
      <c r="B2986">
        <v>612.36560099999997</v>
      </c>
      <c r="C2986">
        <v>583.59216300000003</v>
      </c>
      <c r="D2986">
        <v>6.2808299999999999</v>
      </c>
      <c r="E2986">
        <v>33.039101000000002</v>
      </c>
      <c r="F2986">
        <v>30.023817000000001</v>
      </c>
      <c r="G2986">
        <v>15.41802</v>
      </c>
      <c r="H2986">
        <v>24.816319</v>
      </c>
      <c r="I2986">
        <v>57.631549999999997</v>
      </c>
      <c r="J2986">
        <v>31.648969999999998</v>
      </c>
    </row>
    <row r="2987" spans="1:10" x14ac:dyDescent="0.25">
      <c r="A2987">
        <v>657.67065400000001</v>
      </c>
      <c r="B2987">
        <v>612.99871800000005</v>
      </c>
      <c r="C2987">
        <v>584.91973900000005</v>
      </c>
      <c r="D2987">
        <v>6.3327910000000003</v>
      </c>
      <c r="E2987">
        <v>29.113676000000002</v>
      </c>
      <c r="F2987">
        <v>30.104863999999999</v>
      </c>
      <c r="G2987">
        <v>15.491816999999999</v>
      </c>
      <c r="H2987">
        <v>24.867560999999998</v>
      </c>
      <c r="I2987">
        <v>57.668148000000002</v>
      </c>
      <c r="J2987">
        <v>31.767949999999999</v>
      </c>
    </row>
    <row r="2988" spans="1:10" x14ac:dyDescent="0.25">
      <c r="A2988">
        <v>656.308899</v>
      </c>
      <c r="B2988">
        <v>611.69427499999995</v>
      </c>
      <c r="C2988">
        <v>585.32055700000001</v>
      </c>
      <c r="D2988">
        <v>6.3456549999999998</v>
      </c>
      <c r="E2988">
        <v>29.166273</v>
      </c>
      <c r="F2988">
        <v>30.075334999999999</v>
      </c>
      <c r="G2988">
        <v>15.435039</v>
      </c>
      <c r="H2988">
        <v>24.769613</v>
      </c>
      <c r="I2988">
        <v>57.542113999999998</v>
      </c>
      <c r="J2988">
        <v>31.737131000000002</v>
      </c>
    </row>
    <row r="2989" spans="1:10" x14ac:dyDescent="0.25">
      <c r="A2989">
        <v>657.649902</v>
      </c>
      <c r="B2989">
        <v>612.87463400000001</v>
      </c>
      <c r="C2989">
        <v>582.94207800000004</v>
      </c>
      <c r="D2989">
        <v>6.301094</v>
      </c>
      <c r="E2989">
        <v>28.995574999999999</v>
      </c>
      <c r="F2989">
        <v>29.948747999999998</v>
      </c>
      <c r="G2989">
        <v>15.351665000000001</v>
      </c>
      <c r="H2989">
        <v>25.012495000000001</v>
      </c>
      <c r="I2989">
        <v>57.768447999999999</v>
      </c>
      <c r="J2989">
        <v>31.871683000000001</v>
      </c>
    </row>
    <row r="2990" spans="1:10" x14ac:dyDescent="0.25">
      <c r="A2990">
        <v>657.40362500000003</v>
      </c>
      <c r="B2990">
        <v>612.62994400000002</v>
      </c>
      <c r="C2990">
        <v>582.57324200000005</v>
      </c>
      <c r="D2990">
        <v>6.2763650000000002</v>
      </c>
      <c r="E2990">
        <v>28.959403999999999</v>
      </c>
      <c r="F2990">
        <v>29.845334999999999</v>
      </c>
      <c r="G2990">
        <v>15.276300000000001</v>
      </c>
      <c r="H2990">
        <v>25.582992999999998</v>
      </c>
      <c r="I2990">
        <v>57.893912999999998</v>
      </c>
      <c r="J2990">
        <v>31.874860999999999</v>
      </c>
    </row>
    <row r="2991" spans="1:10" x14ac:dyDescent="0.25">
      <c r="A2991">
        <v>657.47729500000003</v>
      </c>
      <c r="B2991">
        <v>612.62329099999999</v>
      </c>
      <c r="C2991">
        <v>580.24658199999999</v>
      </c>
      <c r="D2991">
        <v>6.274451</v>
      </c>
      <c r="E2991">
        <v>28.859553999999999</v>
      </c>
      <c r="F2991">
        <v>29.743857999999999</v>
      </c>
      <c r="G2991">
        <v>15.283988000000001</v>
      </c>
      <c r="H2991">
        <v>24.994038</v>
      </c>
      <c r="I2991">
        <v>57.797981</v>
      </c>
      <c r="J2991">
        <v>31.953759999999999</v>
      </c>
    </row>
    <row r="2992" spans="1:10" x14ac:dyDescent="0.25">
      <c r="A2992">
        <v>659.42456100000004</v>
      </c>
      <c r="B2992">
        <v>614.338257</v>
      </c>
      <c r="C2992">
        <v>581.33807400000001</v>
      </c>
      <c r="D2992">
        <v>6.2955459999999999</v>
      </c>
      <c r="E2992">
        <v>28.902145000000001</v>
      </c>
      <c r="F2992">
        <v>29.812449000000001</v>
      </c>
      <c r="G2992">
        <v>15.291821000000001</v>
      </c>
      <c r="H2992">
        <v>24.661860000000001</v>
      </c>
      <c r="I2992">
        <v>57.779865000000001</v>
      </c>
      <c r="J2992">
        <v>32.148116999999999</v>
      </c>
    </row>
    <row r="2993" spans="1:10" x14ac:dyDescent="0.25">
      <c r="A2993">
        <v>492.344696</v>
      </c>
      <c r="B2993">
        <v>460.16091899999998</v>
      </c>
      <c r="C2993">
        <v>421.12301600000001</v>
      </c>
      <c r="D2993">
        <v>3.0272800000000002</v>
      </c>
      <c r="E2993">
        <v>20.321659</v>
      </c>
      <c r="F2993">
        <v>20.195881</v>
      </c>
      <c r="G2993">
        <v>9.9276590000000002</v>
      </c>
      <c r="H2993">
        <v>10.958383</v>
      </c>
      <c r="I2993">
        <v>46.377357000000003</v>
      </c>
      <c r="J2993">
        <v>22.500219000000001</v>
      </c>
    </row>
    <row r="2994" spans="1:10" x14ac:dyDescent="0.25">
      <c r="A2994">
        <v>496.05163599999997</v>
      </c>
      <c r="B2994">
        <v>463.51913500000001</v>
      </c>
      <c r="C2994">
        <v>421.253693</v>
      </c>
      <c r="D2994">
        <v>2.9301720000000002</v>
      </c>
      <c r="E2994">
        <v>23.038927000000001</v>
      </c>
      <c r="F2994">
        <v>20.471252</v>
      </c>
      <c r="G2994">
        <v>9.8605280000000004</v>
      </c>
      <c r="H2994">
        <v>10.234149</v>
      </c>
      <c r="I2994">
        <v>47.023594000000003</v>
      </c>
      <c r="J2994">
        <v>22.776717999999999</v>
      </c>
    </row>
    <row r="2995" spans="1:10" x14ac:dyDescent="0.25">
      <c r="A2995">
        <v>497.03933699999999</v>
      </c>
      <c r="B2995">
        <v>464.60076900000001</v>
      </c>
      <c r="C2995">
        <v>428.70013399999999</v>
      </c>
      <c r="D2995">
        <v>3.1665920000000001</v>
      </c>
      <c r="E2995">
        <v>23.327482</v>
      </c>
      <c r="F2995">
        <v>20.790216000000001</v>
      </c>
      <c r="G2995">
        <v>10.03031</v>
      </c>
      <c r="H2995">
        <v>10.779064</v>
      </c>
      <c r="I2995">
        <v>46.998595999999999</v>
      </c>
      <c r="J2995">
        <v>22.663553</v>
      </c>
    </row>
    <row r="2996" spans="1:10" x14ac:dyDescent="0.25">
      <c r="A2996">
        <v>426.18398999999999</v>
      </c>
      <c r="B2996">
        <v>399.07409699999999</v>
      </c>
      <c r="C2996">
        <v>356.76138300000002</v>
      </c>
      <c r="D2996">
        <v>1.629653</v>
      </c>
      <c r="E2996">
        <v>17.375433000000001</v>
      </c>
      <c r="F2996">
        <v>17.132435000000001</v>
      </c>
      <c r="G2996">
        <v>8.0517269999999996</v>
      </c>
      <c r="H2996">
        <v>4.598516</v>
      </c>
      <c r="I2996">
        <v>42.265991</v>
      </c>
      <c r="J2996">
        <v>18.715107</v>
      </c>
    </row>
    <row r="2997" spans="1:10" x14ac:dyDescent="0.25">
      <c r="A2997">
        <v>391.09371900000002</v>
      </c>
      <c r="B2997">
        <v>367.05856299999999</v>
      </c>
      <c r="C2997">
        <v>325.067474</v>
      </c>
      <c r="D2997">
        <v>1.209598</v>
      </c>
      <c r="E2997">
        <v>17.522842000000001</v>
      </c>
      <c r="F2997">
        <v>15.560865</v>
      </c>
      <c r="G2997">
        <v>7.2201009999999997</v>
      </c>
      <c r="H2997">
        <v>1.404946</v>
      </c>
      <c r="I2997">
        <v>40.209918999999999</v>
      </c>
      <c r="J2997">
        <v>16.323886999999999</v>
      </c>
    </row>
    <row r="2998" spans="1:10" x14ac:dyDescent="0.25">
      <c r="A2998">
        <v>383.423248</v>
      </c>
      <c r="B2998">
        <v>360.12771600000002</v>
      </c>
      <c r="C2998">
        <v>323.763214</v>
      </c>
      <c r="D2998">
        <v>1.3118339999999999</v>
      </c>
      <c r="E2998">
        <v>16.470421000000002</v>
      </c>
      <c r="F2998">
        <v>15.41886</v>
      </c>
      <c r="G2998">
        <v>7.2623600000000001</v>
      </c>
      <c r="H2998">
        <v>1.5090479999999999</v>
      </c>
      <c r="I2998">
        <v>39.645648999999999</v>
      </c>
      <c r="J2998">
        <v>15.733696</v>
      </c>
    </row>
    <row r="2999" spans="1:10" x14ac:dyDescent="0.25">
      <c r="A2999">
        <v>373.87100199999998</v>
      </c>
      <c r="B2999">
        <v>351.377747</v>
      </c>
      <c r="C2999">
        <v>316.17211900000001</v>
      </c>
      <c r="D2999">
        <v>1.1108439999999999</v>
      </c>
      <c r="E2999">
        <v>15.80119</v>
      </c>
      <c r="F2999">
        <v>15.00583</v>
      </c>
      <c r="G2999">
        <v>6.9953149999999997</v>
      </c>
      <c r="H2999">
        <v>0.91442299999999999</v>
      </c>
      <c r="I2999">
        <v>38.949069999999999</v>
      </c>
      <c r="J2999">
        <v>15.117493</v>
      </c>
    </row>
    <row r="3000" spans="1:10" x14ac:dyDescent="0.25">
      <c r="A3000">
        <v>387.10839800000002</v>
      </c>
      <c r="B3000">
        <v>363.64361600000001</v>
      </c>
      <c r="C3000">
        <v>331.690674</v>
      </c>
      <c r="D3000">
        <v>1.4408369999999999</v>
      </c>
      <c r="E3000">
        <v>16.583473000000001</v>
      </c>
      <c r="F3000">
        <v>15.828435000000001</v>
      </c>
      <c r="G3000">
        <v>7.4429290000000004</v>
      </c>
      <c r="H3000">
        <v>2.0721500000000002</v>
      </c>
      <c r="I3000">
        <v>39.868938</v>
      </c>
      <c r="J3000">
        <v>15.831151999999999</v>
      </c>
    </row>
    <row r="3001" spans="1:10" x14ac:dyDescent="0.25">
      <c r="A3001">
        <v>369.38946499999997</v>
      </c>
      <c r="B3001">
        <v>347.16473400000001</v>
      </c>
      <c r="C3001">
        <v>312.199432</v>
      </c>
      <c r="D3001">
        <v>1.0424690000000001</v>
      </c>
      <c r="E3001">
        <v>15.578002</v>
      </c>
      <c r="F3001">
        <v>14.818265</v>
      </c>
      <c r="G3001">
        <v>6.897742</v>
      </c>
      <c r="H3001">
        <v>0.82513999999999998</v>
      </c>
      <c r="I3001">
        <v>38.519108000000003</v>
      </c>
      <c r="J3001">
        <v>14.936265000000001</v>
      </c>
    </row>
    <row r="3002" spans="1:10" x14ac:dyDescent="0.25">
      <c r="A3002">
        <v>377.10424799999998</v>
      </c>
      <c r="B3002">
        <v>354.56613199999998</v>
      </c>
      <c r="C3002">
        <v>322.80902099999997</v>
      </c>
      <c r="D3002">
        <v>1.3432569999999999</v>
      </c>
      <c r="E3002">
        <v>16.088348</v>
      </c>
      <c r="F3002">
        <v>15.468802</v>
      </c>
      <c r="G3002">
        <v>7.2523020000000002</v>
      </c>
      <c r="H3002">
        <v>1.301795</v>
      </c>
      <c r="I3002">
        <v>39.327618000000001</v>
      </c>
      <c r="J3002">
        <v>15.099379000000001</v>
      </c>
    </row>
    <row r="3003" spans="1:10" x14ac:dyDescent="0.25">
      <c r="A3003">
        <v>372.02783199999999</v>
      </c>
      <c r="B3003">
        <v>349.78237899999999</v>
      </c>
      <c r="C3003">
        <v>316.53381300000001</v>
      </c>
      <c r="D3003">
        <v>1.1071690000000001</v>
      </c>
      <c r="E3003">
        <v>15.885941000000001</v>
      </c>
      <c r="F3003">
        <v>15.146342000000001</v>
      </c>
      <c r="G3003">
        <v>7.0169839999999999</v>
      </c>
      <c r="H3003">
        <v>0.78609099999999998</v>
      </c>
      <c r="I3003">
        <v>38.936565000000002</v>
      </c>
      <c r="J3003">
        <v>14.905594000000001</v>
      </c>
    </row>
    <row r="3004" spans="1:10" x14ac:dyDescent="0.25">
      <c r="A3004">
        <v>375.10360700000001</v>
      </c>
      <c r="B3004">
        <v>352.57302900000002</v>
      </c>
      <c r="C3004">
        <v>319.24859600000002</v>
      </c>
      <c r="D3004">
        <v>1.087831</v>
      </c>
      <c r="E3004">
        <v>16.004061</v>
      </c>
      <c r="F3004">
        <v>15.19768</v>
      </c>
      <c r="G3004">
        <v>6.9588720000000004</v>
      </c>
      <c r="H3004">
        <v>0.86937900000000001</v>
      </c>
      <c r="I3004">
        <v>39.079079</v>
      </c>
      <c r="J3004">
        <v>15.130788000000001</v>
      </c>
    </row>
    <row r="3005" spans="1:10" x14ac:dyDescent="0.25">
      <c r="A3005">
        <v>378.03750600000001</v>
      </c>
      <c r="B3005">
        <v>355.29858400000001</v>
      </c>
      <c r="C3005">
        <v>321.01187099999999</v>
      </c>
      <c r="D3005">
        <v>1.2608459999999999</v>
      </c>
      <c r="E3005">
        <v>15.976578999999999</v>
      </c>
      <c r="F3005">
        <v>15.287782</v>
      </c>
      <c r="G3005">
        <v>7.1307309999999999</v>
      </c>
      <c r="H3005">
        <v>1.2033050000000001</v>
      </c>
      <c r="I3005">
        <v>39.270924000000001</v>
      </c>
      <c r="J3005">
        <v>15.282003</v>
      </c>
    </row>
    <row r="3006" spans="1:10" x14ac:dyDescent="0.25">
      <c r="A3006">
        <v>374.09823599999999</v>
      </c>
      <c r="B3006">
        <v>351.64102200000002</v>
      </c>
      <c r="C3006">
        <v>320.04989599999999</v>
      </c>
      <c r="D3006">
        <v>1.210863</v>
      </c>
      <c r="E3006">
        <v>15.954955</v>
      </c>
      <c r="F3006">
        <v>15.205098</v>
      </c>
      <c r="G3006">
        <v>7.0382449999999999</v>
      </c>
      <c r="H3006">
        <v>1.177997</v>
      </c>
      <c r="I3006">
        <v>38.822825999999999</v>
      </c>
      <c r="J3006">
        <v>15.077006000000001</v>
      </c>
    </row>
    <row r="3007" spans="1:10" x14ac:dyDescent="0.25">
      <c r="A3007">
        <v>382.10791</v>
      </c>
      <c r="B3007">
        <v>359.08990499999999</v>
      </c>
      <c r="C3007">
        <v>326.24191300000001</v>
      </c>
      <c r="D3007">
        <v>1.3337319999999999</v>
      </c>
      <c r="E3007">
        <v>16.320395999999999</v>
      </c>
      <c r="F3007">
        <v>15.572196999999999</v>
      </c>
      <c r="G3007">
        <v>7.2129989999999999</v>
      </c>
      <c r="H3007">
        <v>1.5972759999999999</v>
      </c>
      <c r="I3007">
        <v>39.453902999999997</v>
      </c>
      <c r="J3007">
        <v>15.481794000000001</v>
      </c>
    </row>
    <row r="3008" spans="1:10" x14ac:dyDescent="0.25">
      <c r="A3008">
        <v>383.17163099999999</v>
      </c>
      <c r="B3008">
        <v>360.10513300000002</v>
      </c>
      <c r="C3008">
        <v>328.08197000000001</v>
      </c>
      <c r="D3008">
        <v>1.399292</v>
      </c>
      <c r="E3008">
        <v>16.431967</v>
      </c>
      <c r="F3008">
        <v>15.747942</v>
      </c>
      <c r="G3008">
        <v>7.264678</v>
      </c>
      <c r="H3008">
        <v>1.6783399999999999</v>
      </c>
      <c r="I3008">
        <v>39.672156999999999</v>
      </c>
      <c r="J3008">
        <v>15.509563</v>
      </c>
    </row>
    <row r="3009" spans="1:10" x14ac:dyDescent="0.25">
      <c r="A3009">
        <v>387.11172499999998</v>
      </c>
      <c r="B3009">
        <v>363.63790899999998</v>
      </c>
      <c r="C3009">
        <v>329.72302200000001</v>
      </c>
      <c r="D3009">
        <v>1.3706780000000001</v>
      </c>
      <c r="E3009">
        <v>16.639015000000001</v>
      </c>
      <c r="F3009">
        <v>15.880212999999999</v>
      </c>
      <c r="G3009">
        <v>7.3086970000000004</v>
      </c>
      <c r="H3009">
        <v>1.751371</v>
      </c>
      <c r="I3009">
        <v>39.887413000000002</v>
      </c>
      <c r="J3009">
        <v>15.840123</v>
      </c>
    </row>
    <row r="3010" spans="1:10" x14ac:dyDescent="0.25">
      <c r="A3010">
        <v>385.89828499999999</v>
      </c>
      <c r="B3010">
        <v>362.52725199999998</v>
      </c>
      <c r="C3010">
        <v>329.25701900000001</v>
      </c>
      <c r="D3010">
        <v>1.4339090000000001</v>
      </c>
      <c r="E3010">
        <v>16.440577000000001</v>
      </c>
      <c r="F3010">
        <v>15.776933</v>
      </c>
      <c r="G3010">
        <v>7.3180310000000004</v>
      </c>
      <c r="H3010">
        <v>1.829388</v>
      </c>
      <c r="I3010">
        <v>39.709640999999998</v>
      </c>
      <c r="J3010">
        <v>15.76099</v>
      </c>
    </row>
    <row r="3011" spans="1:10" x14ac:dyDescent="0.25">
      <c r="A3011">
        <v>380.01733400000001</v>
      </c>
      <c r="B3011">
        <v>357.05050699999998</v>
      </c>
      <c r="C3011">
        <v>325.421448</v>
      </c>
      <c r="D3011">
        <v>1.412636</v>
      </c>
      <c r="E3011">
        <v>15.885268999999999</v>
      </c>
      <c r="F3011">
        <v>15.518336</v>
      </c>
      <c r="G3011">
        <v>7.2216389999999997</v>
      </c>
      <c r="H3011">
        <v>1.6762049999999999</v>
      </c>
      <c r="I3011">
        <v>39.440807</v>
      </c>
      <c r="J3011">
        <v>15.471330999999999</v>
      </c>
    </row>
    <row r="3012" spans="1:10" x14ac:dyDescent="0.25">
      <c r="A3012">
        <v>382.12899800000002</v>
      </c>
      <c r="B3012">
        <v>359.144836</v>
      </c>
      <c r="C3012">
        <v>327.21539300000001</v>
      </c>
      <c r="D3012">
        <v>1.409923</v>
      </c>
      <c r="E3012">
        <v>16.067447999999999</v>
      </c>
      <c r="F3012">
        <v>15.723587</v>
      </c>
      <c r="G3012">
        <v>7.23536</v>
      </c>
      <c r="H3012">
        <v>1.5832360000000001</v>
      </c>
      <c r="I3012">
        <v>40.304110999999999</v>
      </c>
      <c r="J3012">
        <v>15.447531</v>
      </c>
    </row>
    <row r="3013" spans="1:10" x14ac:dyDescent="0.25">
      <c r="A3013">
        <v>382.94967700000001</v>
      </c>
      <c r="B3013">
        <v>359.82290599999999</v>
      </c>
      <c r="C3013">
        <v>326.41244499999999</v>
      </c>
      <c r="D3013">
        <v>1.361691</v>
      </c>
      <c r="E3013">
        <v>16.018915</v>
      </c>
      <c r="F3013">
        <v>15.616569999999999</v>
      </c>
      <c r="G3013">
        <v>7.1938170000000001</v>
      </c>
      <c r="H3013">
        <v>1.6879420000000001</v>
      </c>
      <c r="I3013">
        <v>40.208111000000002</v>
      </c>
      <c r="J3013">
        <v>15.574140999999999</v>
      </c>
    </row>
    <row r="3014" spans="1:10" x14ac:dyDescent="0.25">
      <c r="A3014">
        <v>365.99822999999998</v>
      </c>
      <c r="B3014">
        <v>344.159851</v>
      </c>
      <c r="C3014">
        <v>309.94515999999999</v>
      </c>
      <c r="D3014">
        <v>1.134042</v>
      </c>
      <c r="E3014">
        <v>15.073667</v>
      </c>
      <c r="F3014">
        <v>14.752359999999999</v>
      </c>
      <c r="G3014">
        <v>6.852849</v>
      </c>
      <c r="H3014">
        <v>0.526169</v>
      </c>
      <c r="I3014">
        <v>38.963734000000002</v>
      </c>
      <c r="J3014">
        <v>14.615952999999999</v>
      </c>
    </row>
    <row r="3015" spans="1:10" x14ac:dyDescent="0.25">
      <c r="A3015">
        <v>372.86715700000002</v>
      </c>
      <c r="B3015">
        <v>350.52099600000003</v>
      </c>
      <c r="C3015">
        <v>315.29324300000002</v>
      </c>
      <c r="D3015">
        <v>1.201948</v>
      </c>
      <c r="E3015">
        <v>15.391704000000001</v>
      </c>
      <c r="F3015">
        <v>15.078870999999999</v>
      </c>
      <c r="G3015">
        <v>6.9789960000000004</v>
      </c>
      <c r="H3015">
        <v>0.70322300000000004</v>
      </c>
      <c r="I3015">
        <v>39.448990000000002</v>
      </c>
      <c r="J3015">
        <v>14.989934</v>
      </c>
    </row>
    <row r="3016" spans="1:10" x14ac:dyDescent="0.25">
      <c r="A3016">
        <v>371.877411</v>
      </c>
      <c r="B3016">
        <v>349.58093300000002</v>
      </c>
      <c r="C3016">
        <v>316.76449600000001</v>
      </c>
      <c r="D3016">
        <v>1.234057</v>
      </c>
      <c r="E3016">
        <v>15.425667000000001</v>
      </c>
      <c r="F3016">
        <v>15.064372000000001</v>
      </c>
      <c r="G3016">
        <v>6.9680710000000001</v>
      </c>
      <c r="H3016">
        <v>0.95579199999999997</v>
      </c>
      <c r="I3016">
        <v>39.334556999999997</v>
      </c>
      <c r="J3016">
        <v>14.959527</v>
      </c>
    </row>
    <row r="3017" spans="1:10" x14ac:dyDescent="0.25">
      <c r="A3017">
        <v>384.04809599999999</v>
      </c>
      <c r="B3017">
        <v>360.84548999999998</v>
      </c>
      <c r="C3017">
        <v>327.59268200000002</v>
      </c>
      <c r="D3017">
        <v>1.335777</v>
      </c>
      <c r="E3017">
        <v>16.052340999999998</v>
      </c>
      <c r="F3017">
        <v>15.701511</v>
      </c>
      <c r="G3017">
        <v>7.2035819999999999</v>
      </c>
      <c r="H3017">
        <v>1.5673379999999999</v>
      </c>
      <c r="I3017">
        <v>40.297652999999997</v>
      </c>
      <c r="J3017">
        <v>15.628598999999999</v>
      </c>
    </row>
    <row r="3018" spans="1:10" x14ac:dyDescent="0.25">
      <c r="A3018">
        <v>385.52038599999997</v>
      </c>
      <c r="B3018">
        <v>362.17138699999998</v>
      </c>
      <c r="C3018">
        <v>330.66824300000002</v>
      </c>
      <c r="D3018">
        <v>1.4467490000000001</v>
      </c>
      <c r="E3018">
        <v>16.097211999999999</v>
      </c>
      <c r="F3018">
        <v>15.771293999999999</v>
      </c>
      <c r="G3018">
        <v>7.3107559999999996</v>
      </c>
      <c r="H3018">
        <v>2.2803390000000001</v>
      </c>
      <c r="I3018">
        <v>40.155898999999998</v>
      </c>
      <c r="J3018">
        <v>15.746305</v>
      </c>
    </row>
    <row r="3019" spans="1:10" x14ac:dyDescent="0.25">
      <c r="A3019">
        <v>384.09216300000003</v>
      </c>
      <c r="B3019">
        <v>360.93978900000002</v>
      </c>
      <c r="C3019">
        <v>330.71160900000001</v>
      </c>
      <c r="D3019">
        <v>1.443071</v>
      </c>
      <c r="E3019">
        <v>16.036728</v>
      </c>
      <c r="F3019">
        <v>15.777454000000001</v>
      </c>
      <c r="G3019">
        <v>7.3366470000000001</v>
      </c>
      <c r="H3019">
        <v>1.7772760000000001</v>
      </c>
      <c r="I3019">
        <v>40.395699</v>
      </c>
      <c r="J3019">
        <v>15.577503</v>
      </c>
    </row>
    <row r="3020" spans="1:10" x14ac:dyDescent="0.25">
      <c r="A3020">
        <v>377.401794</v>
      </c>
      <c r="B3020">
        <v>354.63900799999999</v>
      </c>
      <c r="C3020">
        <v>321.69628899999998</v>
      </c>
      <c r="D3020">
        <v>1.277488</v>
      </c>
      <c r="E3020">
        <v>15.621532</v>
      </c>
      <c r="F3020">
        <v>15.286993000000001</v>
      </c>
      <c r="G3020">
        <v>7.1205080000000001</v>
      </c>
      <c r="H3020">
        <v>1.386469</v>
      </c>
      <c r="I3020">
        <v>39.808990000000001</v>
      </c>
      <c r="J3020">
        <v>15.318225</v>
      </c>
    </row>
    <row r="3021" spans="1:10" x14ac:dyDescent="0.25">
      <c r="A3021">
        <v>376.38278200000002</v>
      </c>
      <c r="B3021">
        <v>353.66644300000002</v>
      </c>
      <c r="C3021">
        <v>316.71154799999999</v>
      </c>
      <c r="D3021">
        <v>1.1040650000000001</v>
      </c>
      <c r="E3021">
        <v>15.424431999999999</v>
      </c>
      <c r="F3021">
        <v>15.064295</v>
      </c>
      <c r="G3021">
        <v>6.8945379999999998</v>
      </c>
      <c r="H3021">
        <v>0.761019</v>
      </c>
      <c r="I3021">
        <v>39.688125999999997</v>
      </c>
      <c r="J3021">
        <v>15.291634999999999</v>
      </c>
    </row>
    <row r="3022" spans="1:10" x14ac:dyDescent="0.25">
      <c r="A3022">
        <v>377.59912100000003</v>
      </c>
      <c r="B3022">
        <v>354.98544299999998</v>
      </c>
      <c r="C3022">
        <v>323.02710000000002</v>
      </c>
      <c r="D3022">
        <v>1.2820320000000001</v>
      </c>
      <c r="E3022">
        <v>15.733336</v>
      </c>
      <c r="F3022">
        <v>15.415248</v>
      </c>
      <c r="G3022">
        <v>7.1620030000000003</v>
      </c>
      <c r="H3022">
        <v>1.2756479999999999</v>
      </c>
      <c r="I3022">
        <v>40.082290999999998</v>
      </c>
      <c r="J3022">
        <v>15.165274</v>
      </c>
    </row>
    <row r="3023" spans="1:10" x14ac:dyDescent="0.25">
      <c r="A3023">
        <v>374.70413200000002</v>
      </c>
      <c r="B3023">
        <v>352.251373</v>
      </c>
      <c r="C3023">
        <v>319.73052999999999</v>
      </c>
      <c r="D3023">
        <v>1.1931750000000001</v>
      </c>
      <c r="E3023">
        <v>15.542839000000001</v>
      </c>
      <c r="F3023">
        <v>15.212201</v>
      </c>
      <c r="G3023">
        <v>7.0101630000000004</v>
      </c>
      <c r="H3023">
        <v>1.130916</v>
      </c>
      <c r="I3023">
        <v>39.589374999999997</v>
      </c>
      <c r="J3023">
        <v>15.060760999999999</v>
      </c>
    </row>
    <row r="3024" spans="1:10" x14ac:dyDescent="0.25">
      <c r="A3024">
        <v>374.31423999999998</v>
      </c>
      <c r="B3024">
        <v>351.644318</v>
      </c>
      <c r="C3024">
        <v>317.31503300000003</v>
      </c>
      <c r="D3024">
        <v>1.0803309999999999</v>
      </c>
      <c r="E3024">
        <v>15.543048000000001</v>
      </c>
      <c r="F3024">
        <v>15.175414999999999</v>
      </c>
      <c r="G3024">
        <v>6.9820599999999997</v>
      </c>
      <c r="H3024">
        <v>1.068678</v>
      </c>
      <c r="I3024">
        <v>39.251396</v>
      </c>
      <c r="J3024">
        <v>15.285531000000001</v>
      </c>
    </row>
    <row r="3025" spans="1:10" x14ac:dyDescent="0.25">
      <c r="A3025">
        <v>386.50985700000001</v>
      </c>
      <c r="B3025">
        <v>363.18722500000001</v>
      </c>
      <c r="C3025">
        <v>332.24591099999998</v>
      </c>
      <c r="D3025">
        <v>1.4448449999999999</v>
      </c>
      <c r="E3025">
        <v>16.188099000000001</v>
      </c>
      <c r="F3025">
        <v>15.902642</v>
      </c>
      <c r="G3025">
        <v>7.3708729999999996</v>
      </c>
      <c r="H3025">
        <v>2.1224970000000001</v>
      </c>
      <c r="I3025">
        <v>40.195197999999998</v>
      </c>
      <c r="J3025">
        <v>15.700665000000001</v>
      </c>
    </row>
    <row r="3026" spans="1:10" x14ac:dyDescent="0.25">
      <c r="A3026">
        <v>389.91110200000003</v>
      </c>
      <c r="B3026">
        <v>366.239868</v>
      </c>
      <c r="C3026">
        <v>334.44326799999999</v>
      </c>
      <c r="D3026">
        <v>1.4585049999999999</v>
      </c>
      <c r="E3026">
        <v>16.377963999999999</v>
      </c>
      <c r="F3026">
        <v>16.049561000000001</v>
      </c>
      <c r="G3026">
        <v>7.4330920000000003</v>
      </c>
      <c r="H3026">
        <v>2.287909</v>
      </c>
      <c r="I3026">
        <v>40.409534000000001</v>
      </c>
      <c r="J3026">
        <v>15.982998</v>
      </c>
    </row>
    <row r="3027" spans="1:10" x14ac:dyDescent="0.25">
      <c r="A3027">
        <v>386.25329599999998</v>
      </c>
      <c r="B3027">
        <v>362.91757200000001</v>
      </c>
      <c r="C3027">
        <v>333.25314300000002</v>
      </c>
      <c r="D3027">
        <v>1.42771</v>
      </c>
      <c r="E3027">
        <v>16.237321999999999</v>
      </c>
      <c r="F3027">
        <v>15.952183</v>
      </c>
      <c r="G3027">
        <v>7.3831480000000003</v>
      </c>
      <c r="H3027">
        <v>2.2048869999999998</v>
      </c>
      <c r="I3027">
        <v>40.229804999999999</v>
      </c>
      <c r="J3027">
        <v>15.718752</v>
      </c>
    </row>
    <row r="3028" spans="1:10" x14ac:dyDescent="0.25">
      <c r="A3028">
        <v>395.31185900000003</v>
      </c>
      <c r="B3028">
        <v>371.18719499999997</v>
      </c>
      <c r="C3028">
        <v>342.64331099999998</v>
      </c>
      <c r="D3028">
        <v>1.5435939999999999</v>
      </c>
      <c r="E3028">
        <v>16.748116</v>
      </c>
      <c r="F3028">
        <v>16.436866999999999</v>
      </c>
      <c r="G3028">
        <v>7.6017169999999998</v>
      </c>
      <c r="H3028">
        <v>2.929214</v>
      </c>
      <c r="I3028">
        <v>40.732616</v>
      </c>
      <c r="J3028">
        <v>16.331226000000001</v>
      </c>
    </row>
    <row r="3029" spans="1:10" x14ac:dyDescent="0.25">
      <c r="A3029">
        <v>390.577606</v>
      </c>
      <c r="B3029">
        <v>366.88891599999999</v>
      </c>
      <c r="C3029">
        <v>336.55514499999998</v>
      </c>
      <c r="D3029">
        <v>1.4489609999999999</v>
      </c>
      <c r="E3029">
        <v>16.353323</v>
      </c>
      <c r="F3029">
        <v>16.147669</v>
      </c>
      <c r="G3029">
        <v>7.5494960000000004</v>
      </c>
      <c r="H3029">
        <v>2.3628179999999999</v>
      </c>
      <c r="I3029">
        <v>40.605186000000003</v>
      </c>
      <c r="J3029">
        <v>15.987491</v>
      </c>
    </row>
    <row r="3030" spans="1:10" x14ac:dyDescent="0.25">
      <c r="A3030">
        <v>390.19604500000003</v>
      </c>
      <c r="B3030">
        <v>366.48132299999997</v>
      </c>
      <c r="C3030">
        <v>333.50512700000002</v>
      </c>
      <c r="D3030">
        <v>1.3578749999999999</v>
      </c>
      <c r="E3030">
        <v>16.313013000000002</v>
      </c>
      <c r="F3030">
        <v>16.043869000000001</v>
      </c>
      <c r="G3030">
        <v>7.4570949999999998</v>
      </c>
      <c r="H3030">
        <v>2.2050939999999999</v>
      </c>
      <c r="I3030">
        <v>40.455722999999999</v>
      </c>
      <c r="J3030">
        <v>16.020935000000001</v>
      </c>
    </row>
    <row r="3031" spans="1:10" x14ac:dyDescent="0.25">
      <c r="A3031">
        <v>379.91845699999999</v>
      </c>
      <c r="B3031">
        <v>357.092468</v>
      </c>
      <c r="C3031">
        <v>324.92587300000002</v>
      </c>
      <c r="D3031">
        <v>1.199557</v>
      </c>
      <c r="E3031">
        <v>15.687517</v>
      </c>
      <c r="F3031">
        <v>15.487887000000001</v>
      </c>
      <c r="G3031">
        <v>7.2157280000000004</v>
      </c>
      <c r="H3031">
        <v>1.465306</v>
      </c>
      <c r="I3031">
        <v>39.882702000000002</v>
      </c>
      <c r="J3031">
        <v>15.332407</v>
      </c>
    </row>
    <row r="3032" spans="1:10" x14ac:dyDescent="0.25">
      <c r="A3032">
        <v>382.13961799999998</v>
      </c>
      <c r="B3032">
        <v>359.07946800000002</v>
      </c>
      <c r="C3032">
        <v>325.71533199999999</v>
      </c>
      <c r="D3032">
        <v>1.1945429999999999</v>
      </c>
      <c r="E3032">
        <v>15.782885</v>
      </c>
      <c r="F3032">
        <v>15.532999999999999</v>
      </c>
      <c r="G3032">
        <v>7.2117190000000004</v>
      </c>
      <c r="H3032">
        <v>1.554818</v>
      </c>
      <c r="I3032">
        <v>39.935898000000002</v>
      </c>
      <c r="J3032">
        <v>15.523322</v>
      </c>
    </row>
    <row r="3033" spans="1:10" x14ac:dyDescent="0.25">
      <c r="A3033">
        <v>391.213684</v>
      </c>
      <c r="B3033">
        <v>367.43218999999999</v>
      </c>
      <c r="C3033">
        <v>335.86981200000002</v>
      </c>
      <c r="D3033">
        <v>1.317037</v>
      </c>
      <c r="E3033">
        <v>16.34544</v>
      </c>
      <c r="F3033">
        <v>16.085947000000001</v>
      </c>
      <c r="G3033">
        <v>7.3718149999999998</v>
      </c>
      <c r="H3033">
        <v>2.241825</v>
      </c>
      <c r="I3033">
        <v>40.495674000000001</v>
      </c>
      <c r="J3033">
        <v>16.067909</v>
      </c>
    </row>
    <row r="3034" spans="1:10" x14ac:dyDescent="0.25">
      <c r="A3034">
        <v>395.46615600000001</v>
      </c>
      <c r="B3034">
        <v>371.33615099999997</v>
      </c>
      <c r="C3034">
        <v>339.93014499999998</v>
      </c>
      <c r="D3034">
        <v>1.433073</v>
      </c>
      <c r="E3034">
        <v>16.386178999999998</v>
      </c>
      <c r="F3034">
        <v>16.243216</v>
      </c>
      <c r="G3034">
        <v>7.5873419999999996</v>
      </c>
      <c r="H3034">
        <v>2.7140219999999999</v>
      </c>
      <c r="I3034">
        <v>40.816654</v>
      </c>
      <c r="J3034">
        <v>16.333582</v>
      </c>
    </row>
    <row r="3035" spans="1:10" x14ac:dyDescent="0.25">
      <c r="A3035">
        <v>386.18487499999998</v>
      </c>
      <c r="B3035">
        <v>362.750854</v>
      </c>
      <c r="C3035">
        <v>331.22314499999999</v>
      </c>
      <c r="D3035">
        <v>1.2597449999999999</v>
      </c>
      <c r="E3035">
        <v>16.045497999999998</v>
      </c>
      <c r="F3035">
        <v>15.806931000000001</v>
      </c>
      <c r="G3035">
        <v>7.3359420000000002</v>
      </c>
      <c r="H3035">
        <v>2.2360739999999999</v>
      </c>
      <c r="I3035">
        <v>40.045830000000002</v>
      </c>
      <c r="J3035">
        <v>15.818384999999999</v>
      </c>
    </row>
    <row r="3036" spans="1:10" x14ac:dyDescent="0.25">
      <c r="A3036">
        <v>398.81781000000001</v>
      </c>
      <c r="B3036">
        <v>374.43221999999997</v>
      </c>
      <c r="C3036">
        <v>343.20434599999999</v>
      </c>
      <c r="D3036">
        <v>1.4946870000000001</v>
      </c>
      <c r="E3036">
        <v>16.627887999999999</v>
      </c>
      <c r="F3036">
        <v>16.517966999999999</v>
      </c>
      <c r="G3036">
        <v>7.7246360000000003</v>
      </c>
      <c r="H3036">
        <v>3.0005999999999999</v>
      </c>
      <c r="I3036">
        <v>41.056838999999997</v>
      </c>
      <c r="J3036">
        <v>16.523883999999999</v>
      </c>
    </row>
    <row r="3037" spans="1:10" x14ac:dyDescent="0.25">
      <c r="A3037">
        <v>394.553314</v>
      </c>
      <c r="B3037">
        <v>370.52511600000003</v>
      </c>
      <c r="C3037">
        <v>339.968842</v>
      </c>
      <c r="D3037">
        <v>1.387003</v>
      </c>
      <c r="E3037">
        <v>16.505419</v>
      </c>
      <c r="F3037">
        <v>16.275541</v>
      </c>
      <c r="G3037">
        <v>7.5513649999999997</v>
      </c>
      <c r="H3037">
        <v>2.6990970000000001</v>
      </c>
      <c r="I3037">
        <v>40.776203000000002</v>
      </c>
      <c r="J3037">
        <v>16.249535000000002</v>
      </c>
    </row>
    <row r="3038" spans="1:10" x14ac:dyDescent="0.25">
      <c r="A3038">
        <v>395.58947799999999</v>
      </c>
      <c r="B3038">
        <v>371.44888300000002</v>
      </c>
      <c r="C3038">
        <v>340.50268599999998</v>
      </c>
      <c r="D3038">
        <v>1.4485570000000001</v>
      </c>
      <c r="E3038">
        <v>16.488001000000001</v>
      </c>
      <c r="F3038">
        <v>16.313789</v>
      </c>
      <c r="G3038">
        <v>7.6205920000000003</v>
      </c>
      <c r="H3038">
        <v>2.7612459999999999</v>
      </c>
      <c r="I3038">
        <v>40.86063</v>
      </c>
      <c r="J3038">
        <v>16.341763</v>
      </c>
    </row>
    <row r="3039" spans="1:10" x14ac:dyDescent="0.25">
      <c r="A3039">
        <v>383.74102800000003</v>
      </c>
      <c r="B3039">
        <v>360.56094400000001</v>
      </c>
      <c r="C3039">
        <v>329.661316</v>
      </c>
      <c r="D3039">
        <v>1.2103999999999999</v>
      </c>
      <c r="E3039">
        <v>16.001507</v>
      </c>
      <c r="F3039">
        <v>15.729194</v>
      </c>
      <c r="G3039">
        <v>7.3174780000000004</v>
      </c>
      <c r="H3039">
        <v>1.9292480000000001</v>
      </c>
      <c r="I3039">
        <v>40.003075000000003</v>
      </c>
      <c r="J3039">
        <v>15.612062</v>
      </c>
    </row>
    <row r="3040" spans="1:10" x14ac:dyDescent="0.25">
      <c r="A3040">
        <v>382.83380099999999</v>
      </c>
      <c r="B3040">
        <v>359.78637700000002</v>
      </c>
      <c r="C3040">
        <v>329.14340199999998</v>
      </c>
      <c r="D3040">
        <v>1.196612</v>
      </c>
      <c r="E3040">
        <v>15.986965</v>
      </c>
      <c r="F3040">
        <v>15.683719</v>
      </c>
      <c r="G3040">
        <v>7.3075960000000002</v>
      </c>
      <c r="H3040">
        <v>1.8834059999999999</v>
      </c>
      <c r="I3040">
        <v>39.922966000000002</v>
      </c>
      <c r="J3040">
        <v>15.497066</v>
      </c>
    </row>
    <row r="3041" spans="1:10" x14ac:dyDescent="0.25">
      <c r="A3041">
        <v>382.83667000000003</v>
      </c>
      <c r="B3041">
        <v>359.767853</v>
      </c>
      <c r="C3041">
        <v>329.15197799999999</v>
      </c>
      <c r="D3041">
        <v>1.2117519999999999</v>
      </c>
      <c r="E3041">
        <v>15.99231</v>
      </c>
      <c r="F3041">
        <v>15.708682</v>
      </c>
      <c r="G3041">
        <v>7.3039319999999996</v>
      </c>
      <c r="H3041">
        <v>1.9011709999999999</v>
      </c>
      <c r="I3041">
        <v>39.901843999999997</v>
      </c>
      <c r="J3041">
        <v>15.518412</v>
      </c>
    </row>
    <row r="3042" spans="1:10" x14ac:dyDescent="0.25">
      <c r="A3042">
        <v>386.55697600000002</v>
      </c>
      <c r="B3042">
        <v>363.23416099999997</v>
      </c>
      <c r="C3042">
        <v>333.72323599999999</v>
      </c>
      <c r="D3042">
        <v>1.2966219999999999</v>
      </c>
      <c r="E3042">
        <v>16.129003999999998</v>
      </c>
      <c r="F3042">
        <v>15.905853</v>
      </c>
      <c r="G3042">
        <v>7.4261629999999998</v>
      </c>
      <c r="H3042">
        <v>2.1607660000000002</v>
      </c>
      <c r="I3042">
        <v>40.211387999999999</v>
      </c>
      <c r="J3042">
        <v>15.699942</v>
      </c>
    </row>
    <row r="3043" spans="1:10" x14ac:dyDescent="0.25">
      <c r="A3043">
        <v>389.833527</v>
      </c>
      <c r="B3043">
        <v>366.27682499999997</v>
      </c>
      <c r="C3043">
        <v>336.56442299999998</v>
      </c>
      <c r="D3043">
        <v>1.3223389999999999</v>
      </c>
      <c r="E3043">
        <v>16.340064999999999</v>
      </c>
      <c r="F3043">
        <v>16.118122</v>
      </c>
      <c r="G3043">
        <v>7.5357469999999998</v>
      </c>
      <c r="H3043">
        <v>2.3365550000000002</v>
      </c>
      <c r="I3043">
        <v>40.460231999999998</v>
      </c>
      <c r="J3043">
        <v>15.869985</v>
      </c>
    </row>
    <row r="3044" spans="1:10" x14ac:dyDescent="0.25">
      <c r="A3044">
        <v>387.63665800000001</v>
      </c>
      <c r="B3044">
        <v>364.15231299999999</v>
      </c>
      <c r="C3044">
        <v>337.93026700000001</v>
      </c>
      <c r="D3044">
        <v>1.3275889999999999</v>
      </c>
      <c r="E3044">
        <v>16.168406999999998</v>
      </c>
      <c r="F3044">
        <v>15.948575999999999</v>
      </c>
      <c r="G3044">
        <v>7.4427000000000003</v>
      </c>
      <c r="H3044">
        <v>2.4683389999999998</v>
      </c>
      <c r="I3044">
        <v>40.148662999999999</v>
      </c>
      <c r="J3044">
        <v>15.840415999999999</v>
      </c>
    </row>
    <row r="3045" spans="1:10" x14ac:dyDescent="0.25">
      <c r="A3045">
        <v>383.563965</v>
      </c>
      <c r="B3045">
        <v>360.17553700000002</v>
      </c>
      <c r="C3045">
        <v>330.84783900000002</v>
      </c>
      <c r="D3045">
        <v>1.274745</v>
      </c>
      <c r="E3045">
        <v>16.306950000000001</v>
      </c>
      <c r="F3045">
        <v>16.221291999999998</v>
      </c>
      <c r="G3045">
        <v>7.7397260000000001</v>
      </c>
      <c r="H3045">
        <v>1.9650399999999999</v>
      </c>
      <c r="I3045">
        <v>41.129269000000001</v>
      </c>
      <c r="J3045">
        <v>15.823819</v>
      </c>
    </row>
    <row r="3046" spans="1:10" x14ac:dyDescent="0.25">
      <c r="A3046">
        <v>385.39282200000002</v>
      </c>
      <c r="B3046">
        <v>361.90377799999999</v>
      </c>
      <c r="C3046">
        <v>334.08520499999997</v>
      </c>
      <c r="D3046">
        <v>1.37063</v>
      </c>
      <c r="E3046">
        <v>16.524896999999999</v>
      </c>
      <c r="F3046">
        <v>16.363094</v>
      </c>
      <c r="G3046">
        <v>7.7826639999999996</v>
      </c>
      <c r="H3046">
        <v>2.216631</v>
      </c>
      <c r="I3046">
        <v>41.169795999999998</v>
      </c>
      <c r="J3046">
        <v>15.888840999999999</v>
      </c>
    </row>
    <row r="3047" spans="1:10" x14ac:dyDescent="0.25">
      <c r="A3047">
        <v>379.37884500000001</v>
      </c>
      <c r="B3047">
        <v>356.33435100000003</v>
      </c>
      <c r="C3047">
        <v>326.61331200000001</v>
      </c>
      <c r="D3047">
        <v>1.223652</v>
      </c>
      <c r="E3047">
        <v>16.042376999999998</v>
      </c>
      <c r="F3047">
        <v>15.872647000000001</v>
      </c>
      <c r="G3047">
        <v>7.5543279999999999</v>
      </c>
      <c r="H3047">
        <v>1.667054</v>
      </c>
      <c r="I3047">
        <v>40.628264999999999</v>
      </c>
      <c r="J3047">
        <v>15.561413</v>
      </c>
    </row>
    <row r="3048" spans="1:10" x14ac:dyDescent="0.25">
      <c r="A3048">
        <v>382.17202800000001</v>
      </c>
      <c r="B3048">
        <v>358.95486499999998</v>
      </c>
      <c r="C3048">
        <v>330.55865499999999</v>
      </c>
      <c r="D3048">
        <v>1.2244349999999999</v>
      </c>
      <c r="E3048">
        <v>16.199636000000002</v>
      </c>
      <c r="F3048">
        <v>16.063662999999998</v>
      </c>
      <c r="G3048">
        <v>7.6203289999999999</v>
      </c>
      <c r="H3048">
        <v>1.7747090000000001</v>
      </c>
      <c r="I3048">
        <v>40.811947000000004</v>
      </c>
      <c r="J3048">
        <v>15.679688000000001</v>
      </c>
    </row>
    <row r="3049" spans="1:10" x14ac:dyDescent="0.25">
      <c r="A3049">
        <v>391.14340199999998</v>
      </c>
      <c r="B3049">
        <v>367.22500600000001</v>
      </c>
      <c r="C3049">
        <v>338.756531</v>
      </c>
      <c r="D3049">
        <v>1.3100210000000001</v>
      </c>
      <c r="E3049">
        <v>16.424294</v>
      </c>
      <c r="F3049">
        <v>16.378399000000002</v>
      </c>
      <c r="G3049">
        <v>7.8172480000000002</v>
      </c>
      <c r="H3049">
        <v>2.7098450000000001</v>
      </c>
      <c r="I3049">
        <v>41.169735000000003</v>
      </c>
      <c r="J3049">
        <v>16.206161000000002</v>
      </c>
    </row>
    <row r="3050" spans="1:10" x14ac:dyDescent="0.25">
      <c r="A3050">
        <v>385.08987400000001</v>
      </c>
      <c r="B3050">
        <v>361.64523300000002</v>
      </c>
      <c r="C3050">
        <v>328.57070900000002</v>
      </c>
      <c r="D3050">
        <v>1.0769390000000001</v>
      </c>
      <c r="E3050">
        <v>16.097446000000001</v>
      </c>
      <c r="F3050">
        <v>15.933807</v>
      </c>
      <c r="G3050">
        <v>7.46089</v>
      </c>
      <c r="H3050">
        <v>1.6408750000000001</v>
      </c>
      <c r="I3050">
        <v>40.695065</v>
      </c>
      <c r="J3050">
        <v>15.850339999999999</v>
      </c>
    </row>
    <row r="3051" spans="1:10" x14ac:dyDescent="0.25">
      <c r="A3051">
        <v>405.30694599999998</v>
      </c>
      <c r="B3051">
        <v>380.26101699999998</v>
      </c>
      <c r="C3051">
        <v>350.45782500000001</v>
      </c>
      <c r="D3051">
        <v>1.4603740000000001</v>
      </c>
      <c r="E3051">
        <v>17.168911000000001</v>
      </c>
      <c r="F3051">
        <v>17.011751</v>
      </c>
      <c r="G3051">
        <v>8.0141589999999994</v>
      </c>
      <c r="H3051">
        <v>3.620495</v>
      </c>
      <c r="I3051">
        <v>41.863365000000002</v>
      </c>
      <c r="J3051">
        <v>17.05781</v>
      </c>
    </row>
    <row r="3052" spans="1:10" x14ac:dyDescent="0.25">
      <c r="A3052">
        <v>393.37603799999999</v>
      </c>
      <c r="B3052">
        <v>369.16058299999997</v>
      </c>
      <c r="C3052">
        <v>337.83212300000002</v>
      </c>
      <c r="D3052">
        <v>1.3740159999999999</v>
      </c>
      <c r="E3052">
        <v>16.283583</v>
      </c>
      <c r="F3052">
        <v>16.228762</v>
      </c>
      <c r="G3052">
        <v>7.6926139999999998</v>
      </c>
      <c r="H3052">
        <v>2.6581670000000002</v>
      </c>
      <c r="I3052">
        <v>41.097023</v>
      </c>
      <c r="J3052">
        <v>16.459741999999999</v>
      </c>
    </row>
    <row r="3053" spans="1:10" x14ac:dyDescent="0.25">
      <c r="A3053">
        <v>383.54007000000001</v>
      </c>
      <c r="B3053">
        <v>360.08380099999999</v>
      </c>
      <c r="C3053">
        <v>325.51507600000002</v>
      </c>
      <c r="D3053">
        <v>1.179522</v>
      </c>
      <c r="E3053">
        <v>15.754486</v>
      </c>
      <c r="F3053">
        <v>15.664762</v>
      </c>
      <c r="G3053">
        <v>7.413214</v>
      </c>
      <c r="H3053">
        <v>1.698035</v>
      </c>
      <c r="I3053">
        <v>40.515034</v>
      </c>
      <c r="J3053">
        <v>15.892135</v>
      </c>
    </row>
    <row r="3054" spans="1:10" x14ac:dyDescent="0.25">
      <c r="A3054">
        <v>367.75387599999999</v>
      </c>
      <c r="B3054">
        <v>345.47094700000002</v>
      </c>
      <c r="C3054">
        <v>310.52868699999999</v>
      </c>
      <c r="D3054">
        <v>0.88871299999999998</v>
      </c>
      <c r="E3054">
        <v>15.000366</v>
      </c>
      <c r="F3054">
        <v>14.876550999999999</v>
      </c>
      <c r="G3054">
        <v>6.9855280000000004</v>
      </c>
      <c r="H3054">
        <v>0.52866999999999997</v>
      </c>
      <c r="I3054">
        <v>39.350375999999997</v>
      </c>
      <c r="J3054">
        <v>15.026325999999999</v>
      </c>
    </row>
    <row r="3055" spans="1:10" x14ac:dyDescent="0.25">
      <c r="A3055">
        <v>361.50006100000002</v>
      </c>
      <c r="B3055">
        <v>339.55014</v>
      </c>
      <c r="C3055">
        <v>312.27371199999999</v>
      </c>
      <c r="D3055">
        <v>0.79616799999999999</v>
      </c>
      <c r="E3055">
        <v>15.642204</v>
      </c>
      <c r="F3055">
        <v>15.390058</v>
      </c>
      <c r="G3055">
        <v>7.2884200000000003</v>
      </c>
      <c r="H3055">
        <v>0.51130900000000001</v>
      </c>
      <c r="I3055">
        <v>39.916373999999998</v>
      </c>
      <c r="J3055">
        <v>14.815106</v>
      </c>
    </row>
    <row r="3056" spans="1:10" x14ac:dyDescent="0.25">
      <c r="A3056">
        <v>370.72125199999999</v>
      </c>
      <c r="B3056">
        <v>348.03814699999998</v>
      </c>
      <c r="C3056">
        <v>313.94747899999999</v>
      </c>
      <c r="D3056">
        <v>1.0157099999999999</v>
      </c>
      <c r="E3056">
        <v>15.466448</v>
      </c>
      <c r="F3056">
        <v>15.300257</v>
      </c>
      <c r="G3056">
        <v>7.2159740000000001</v>
      </c>
      <c r="H3056">
        <v>0.70975999999999995</v>
      </c>
      <c r="I3056">
        <v>40.123589000000003</v>
      </c>
      <c r="J3056">
        <v>15.368667</v>
      </c>
    </row>
    <row r="3057" spans="1:10" x14ac:dyDescent="0.25">
      <c r="A3057">
        <v>369.708527</v>
      </c>
      <c r="B3057">
        <v>347.14617900000002</v>
      </c>
      <c r="C3057">
        <v>314.555969</v>
      </c>
      <c r="D3057">
        <v>1.004502</v>
      </c>
      <c r="E3057">
        <v>15.632256999999999</v>
      </c>
      <c r="F3057">
        <v>15.471437999999999</v>
      </c>
      <c r="G3057">
        <v>7.3230909999999998</v>
      </c>
      <c r="H3057">
        <v>0.26901399999999998</v>
      </c>
      <c r="I3057">
        <v>40.654071999999999</v>
      </c>
      <c r="J3057">
        <v>15.267657</v>
      </c>
    </row>
    <row r="3058" spans="1:10" x14ac:dyDescent="0.25">
      <c r="A3058">
        <v>378.54504400000002</v>
      </c>
      <c r="B3058">
        <v>355.14642300000003</v>
      </c>
      <c r="C3058">
        <v>321.55029300000001</v>
      </c>
      <c r="D3058">
        <v>1.278689</v>
      </c>
      <c r="E3058">
        <v>15.92501</v>
      </c>
      <c r="F3058">
        <v>15.817451</v>
      </c>
      <c r="G3058">
        <v>7.5614169999999996</v>
      </c>
      <c r="H3058">
        <v>1.4024749999999999</v>
      </c>
      <c r="I3058">
        <v>40.966285999999997</v>
      </c>
      <c r="J3058">
        <v>15.931806</v>
      </c>
    </row>
    <row r="3059" spans="1:10" x14ac:dyDescent="0.25">
      <c r="A3059">
        <v>366.03823899999998</v>
      </c>
      <c r="B3059">
        <v>343.85433999999998</v>
      </c>
      <c r="C3059">
        <v>311.46868899999998</v>
      </c>
      <c r="D3059">
        <v>1.0566150000000001</v>
      </c>
      <c r="E3059">
        <v>15.516776999999999</v>
      </c>
      <c r="F3059">
        <v>15.337327999999999</v>
      </c>
      <c r="G3059">
        <v>7.2665350000000002</v>
      </c>
      <c r="H3059">
        <v>0.28351700000000002</v>
      </c>
      <c r="I3059">
        <v>40.274067000000002</v>
      </c>
      <c r="J3059">
        <v>14.960701</v>
      </c>
    </row>
    <row r="3060" spans="1:10" x14ac:dyDescent="0.25">
      <c r="A3060">
        <v>389.22409099999999</v>
      </c>
      <c r="B3060">
        <v>365.15090900000001</v>
      </c>
      <c r="C3060">
        <v>336.43600500000002</v>
      </c>
      <c r="D3060">
        <v>1.580713</v>
      </c>
      <c r="E3060">
        <v>16.799809</v>
      </c>
      <c r="F3060">
        <v>16.692513999999999</v>
      </c>
      <c r="G3060">
        <v>7.9790340000000004</v>
      </c>
      <c r="H3060">
        <v>2.2589999999999999</v>
      </c>
      <c r="I3060">
        <v>41.983204000000001</v>
      </c>
      <c r="J3060">
        <v>16.398316999999999</v>
      </c>
    </row>
    <row r="3061" spans="1:10" x14ac:dyDescent="0.25">
      <c r="A3061">
        <v>391.91937300000001</v>
      </c>
      <c r="B3061">
        <v>367.48886099999999</v>
      </c>
      <c r="C3061">
        <v>336.06762700000002</v>
      </c>
      <c r="D3061">
        <v>1.600104</v>
      </c>
      <c r="E3061">
        <v>16.759875999999998</v>
      </c>
      <c r="F3061">
        <v>16.659617999999998</v>
      </c>
      <c r="G3061">
        <v>8.0310740000000003</v>
      </c>
      <c r="H3061">
        <v>2.5790989999999998</v>
      </c>
      <c r="I3061">
        <v>41.985779000000001</v>
      </c>
      <c r="J3061">
        <v>16.703173</v>
      </c>
    </row>
    <row r="3062" spans="1:10" x14ac:dyDescent="0.25">
      <c r="A3062">
        <v>410.39297499999998</v>
      </c>
      <c r="B3062">
        <v>384.35870399999999</v>
      </c>
      <c r="C3062">
        <v>353.72592200000003</v>
      </c>
      <c r="D3062">
        <v>1.9166399999999999</v>
      </c>
      <c r="E3062">
        <v>17.729368000000001</v>
      </c>
      <c r="F3062">
        <v>17.595237999999998</v>
      </c>
      <c r="G3062">
        <v>8.4388000000000005</v>
      </c>
      <c r="H3062">
        <v>4.0243830000000003</v>
      </c>
      <c r="I3062">
        <v>43.198478999999999</v>
      </c>
      <c r="J3062">
        <v>17.947051999999999</v>
      </c>
    </row>
    <row r="3063" spans="1:10" x14ac:dyDescent="0.25">
      <c r="A3063">
        <v>398.58917200000002</v>
      </c>
      <c r="B3063">
        <v>373.61978099999999</v>
      </c>
      <c r="C3063">
        <v>341.84481799999998</v>
      </c>
      <c r="D3063">
        <v>1.705945</v>
      </c>
      <c r="E3063">
        <v>17.088674999999999</v>
      </c>
      <c r="F3063">
        <v>16.967001</v>
      </c>
      <c r="G3063">
        <v>8.1791560000000008</v>
      </c>
      <c r="H3063">
        <v>2.9297529999999998</v>
      </c>
      <c r="I3063">
        <v>42.551876</v>
      </c>
      <c r="J3063">
        <v>17.112128999999999</v>
      </c>
    </row>
    <row r="3064" spans="1:10" x14ac:dyDescent="0.25">
      <c r="A3064">
        <v>383.820221</v>
      </c>
      <c r="B3064">
        <v>360.05917399999998</v>
      </c>
      <c r="C3064">
        <v>329.14099099999999</v>
      </c>
      <c r="D3064">
        <v>1.418647</v>
      </c>
      <c r="E3064">
        <v>16.465710000000001</v>
      </c>
      <c r="F3064">
        <v>16.296713</v>
      </c>
      <c r="G3064">
        <v>7.7997709999999998</v>
      </c>
      <c r="H3064">
        <v>1.6693499999999999</v>
      </c>
      <c r="I3064">
        <v>41.644962</v>
      </c>
      <c r="J3064">
        <v>16.191459999999999</v>
      </c>
    </row>
    <row r="3065" spans="1:10" x14ac:dyDescent="0.25">
      <c r="A3065">
        <v>390.12905899999998</v>
      </c>
      <c r="B3065">
        <v>365.72073399999999</v>
      </c>
      <c r="C3065">
        <v>332.04385400000001</v>
      </c>
      <c r="D3065">
        <v>1.5097830000000001</v>
      </c>
      <c r="E3065">
        <v>16.601161999999999</v>
      </c>
      <c r="F3065">
        <v>16.470448999999999</v>
      </c>
      <c r="G3065">
        <v>7.9154369999999998</v>
      </c>
      <c r="H3065">
        <v>1.95143</v>
      </c>
      <c r="I3065">
        <v>41.98563</v>
      </c>
      <c r="J3065">
        <v>16.715847</v>
      </c>
    </row>
    <row r="3066" spans="1:10" x14ac:dyDescent="0.25">
      <c r="A3066">
        <v>395.416382</v>
      </c>
      <c r="B3066">
        <v>370.56832900000001</v>
      </c>
      <c r="C3066">
        <v>335.562164</v>
      </c>
      <c r="D3066">
        <v>1.5853409999999999</v>
      </c>
      <c r="E3066">
        <v>16.877925999999999</v>
      </c>
      <c r="F3066">
        <v>16.734459000000001</v>
      </c>
      <c r="G3066">
        <v>7.980105</v>
      </c>
      <c r="H3066">
        <v>2.3203529999999999</v>
      </c>
      <c r="I3066">
        <v>42.383567999999997</v>
      </c>
      <c r="J3066">
        <v>17.052574</v>
      </c>
    </row>
    <row r="3067" spans="1:10" x14ac:dyDescent="0.25">
      <c r="A3067">
        <v>415.746307</v>
      </c>
      <c r="B3067">
        <v>389.27261399999998</v>
      </c>
      <c r="C3067">
        <v>361.20156900000001</v>
      </c>
      <c r="D3067">
        <v>2.1596340000000001</v>
      </c>
      <c r="E3067">
        <v>18.174467</v>
      </c>
      <c r="F3067">
        <v>18.09864</v>
      </c>
      <c r="G3067">
        <v>8.7287320000000008</v>
      </c>
      <c r="H3067">
        <v>4.5827530000000003</v>
      </c>
      <c r="I3067">
        <v>43.897666999999998</v>
      </c>
      <c r="J3067">
        <v>18.282219000000001</v>
      </c>
    </row>
    <row r="3068" spans="1:10" x14ac:dyDescent="0.25">
      <c r="A3068">
        <v>396.10821499999997</v>
      </c>
      <c r="B3068">
        <v>371.05706800000002</v>
      </c>
      <c r="C3068">
        <v>342.22369400000002</v>
      </c>
      <c r="D3068">
        <v>1.796826</v>
      </c>
      <c r="E3068">
        <v>17.277193</v>
      </c>
      <c r="F3068">
        <v>17.220227999999999</v>
      </c>
      <c r="G3068">
        <v>8.3603989999999992</v>
      </c>
      <c r="H3068">
        <v>2.9670450000000002</v>
      </c>
      <c r="I3068">
        <v>43.128487</v>
      </c>
      <c r="J3068">
        <v>17.242182</v>
      </c>
    </row>
    <row r="3069" spans="1:10" x14ac:dyDescent="0.25">
      <c r="A3069">
        <v>391.72247299999998</v>
      </c>
      <c r="B3069">
        <v>367.18539399999997</v>
      </c>
      <c r="C3069">
        <v>332.208191</v>
      </c>
      <c r="D3069">
        <v>1.6053679999999999</v>
      </c>
      <c r="E3069">
        <v>16.638235000000002</v>
      </c>
      <c r="F3069">
        <v>16.656846999999999</v>
      </c>
      <c r="G3069">
        <v>8.0695309999999996</v>
      </c>
      <c r="H3069">
        <v>1.8638570000000001</v>
      </c>
      <c r="I3069">
        <v>42.745758000000002</v>
      </c>
      <c r="J3069">
        <v>16.813559999999999</v>
      </c>
    </row>
    <row r="3070" spans="1:10" x14ac:dyDescent="0.25">
      <c r="A3070">
        <v>402.41210899999999</v>
      </c>
      <c r="B3070">
        <v>376.96871900000002</v>
      </c>
      <c r="C3070">
        <v>345.38116500000001</v>
      </c>
      <c r="D3070">
        <v>1.8389869999999999</v>
      </c>
      <c r="E3070">
        <v>17.364439000000001</v>
      </c>
      <c r="F3070">
        <v>17.237127000000001</v>
      </c>
      <c r="G3070">
        <v>8.2946650000000002</v>
      </c>
      <c r="H3070">
        <v>3.039447</v>
      </c>
      <c r="I3070">
        <v>43.197783999999999</v>
      </c>
      <c r="J3070">
        <v>17.511652000000002</v>
      </c>
    </row>
    <row r="3071" spans="1:10" x14ac:dyDescent="0.25">
      <c r="A3071">
        <v>412.02535999999998</v>
      </c>
      <c r="B3071">
        <v>385.89269999999999</v>
      </c>
      <c r="C3071">
        <v>353.07342499999999</v>
      </c>
      <c r="D3071">
        <v>1.9683280000000001</v>
      </c>
      <c r="E3071">
        <v>17.618455999999998</v>
      </c>
      <c r="F3071">
        <v>17.509813000000001</v>
      </c>
      <c r="G3071">
        <v>8.4361060000000005</v>
      </c>
      <c r="H3071">
        <v>3.8044199999999999</v>
      </c>
      <c r="I3071">
        <v>43.466942000000003</v>
      </c>
      <c r="J3071">
        <v>18.013670000000001</v>
      </c>
    </row>
    <row r="3072" spans="1:10" x14ac:dyDescent="0.25">
      <c r="A3072">
        <v>388.25949100000003</v>
      </c>
      <c r="B3072">
        <v>364.252411</v>
      </c>
      <c r="C3072">
        <v>330.08914199999998</v>
      </c>
      <c r="D3072">
        <v>1.4496709999999999</v>
      </c>
      <c r="E3072">
        <v>16.410437000000002</v>
      </c>
      <c r="F3072">
        <v>16.105042999999998</v>
      </c>
      <c r="G3072">
        <v>7.5937150000000004</v>
      </c>
      <c r="H3072">
        <v>2.0512190000000001</v>
      </c>
      <c r="I3072">
        <v>41.013843999999999</v>
      </c>
      <c r="J3072">
        <v>16.350995999999999</v>
      </c>
    </row>
    <row r="3073" spans="1:10" x14ac:dyDescent="0.25">
      <c r="A3073">
        <v>392.01409899999999</v>
      </c>
      <c r="B3073">
        <v>367.846161</v>
      </c>
      <c r="C3073">
        <v>342.27340700000002</v>
      </c>
      <c r="D3073">
        <v>1.73719</v>
      </c>
      <c r="E3073">
        <v>17.032909</v>
      </c>
      <c r="F3073">
        <v>16.831520000000001</v>
      </c>
      <c r="G3073">
        <v>8.0634929999999994</v>
      </c>
      <c r="H3073">
        <v>2.7619739999999999</v>
      </c>
      <c r="I3073">
        <v>41.843063000000001</v>
      </c>
      <c r="J3073">
        <v>16.438744</v>
      </c>
    </row>
    <row r="3074" spans="1:10" x14ac:dyDescent="0.25">
      <c r="A3074">
        <v>391.33575400000001</v>
      </c>
      <c r="B3074">
        <v>367.44894399999998</v>
      </c>
      <c r="C3074">
        <v>340.06741299999999</v>
      </c>
      <c r="D3074">
        <v>1.6921710000000001</v>
      </c>
      <c r="E3074">
        <v>16.805437000000001</v>
      </c>
      <c r="F3074">
        <v>16.629738</v>
      </c>
      <c r="G3074">
        <v>7.9641599999999997</v>
      </c>
      <c r="H3074">
        <v>2.5524719999999999</v>
      </c>
      <c r="I3074">
        <v>41.582481000000001</v>
      </c>
      <c r="J3074">
        <v>16.170828</v>
      </c>
    </row>
    <row r="3075" spans="1:10" x14ac:dyDescent="0.25">
      <c r="A3075">
        <v>391.65917999999999</v>
      </c>
      <c r="B3075">
        <v>367.72335800000002</v>
      </c>
      <c r="C3075">
        <v>341.82199100000003</v>
      </c>
      <c r="D3075">
        <v>1.676507</v>
      </c>
      <c r="E3075">
        <v>16.992445</v>
      </c>
      <c r="F3075">
        <v>16.798098</v>
      </c>
      <c r="G3075">
        <v>8.0350900000000003</v>
      </c>
      <c r="H3075">
        <v>2.555272</v>
      </c>
      <c r="I3075">
        <v>41.698008999999999</v>
      </c>
      <c r="J3075">
        <v>16.213519999999999</v>
      </c>
    </row>
    <row r="3076" spans="1:10" x14ac:dyDescent="0.25">
      <c r="A3076">
        <v>387.04449499999998</v>
      </c>
      <c r="B3076">
        <v>363.13253800000001</v>
      </c>
      <c r="C3076">
        <v>328.87744099999998</v>
      </c>
      <c r="D3076">
        <v>1.4603790000000001</v>
      </c>
      <c r="E3076">
        <v>16.143063000000001</v>
      </c>
      <c r="F3076">
        <v>15.94501</v>
      </c>
      <c r="G3076">
        <v>7.5354979999999996</v>
      </c>
      <c r="H3076">
        <v>1.750629</v>
      </c>
      <c r="I3076">
        <v>40.991978000000003</v>
      </c>
      <c r="J3076">
        <v>16.279568000000001</v>
      </c>
    </row>
    <row r="3077" spans="1:10" x14ac:dyDescent="0.25">
      <c r="A3077">
        <v>390.42205799999999</v>
      </c>
      <c r="B3077">
        <v>366.76669299999998</v>
      </c>
      <c r="C3077">
        <v>335.72949199999999</v>
      </c>
      <c r="D3077">
        <v>1.47729</v>
      </c>
      <c r="E3077">
        <v>16.521896000000002</v>
      </c>
      <c r="F3077">
        <v>16.097149000000002</v>
      </c>
      <c r="G3077">
        <v>7.4579500000000003</v>
      </c>
      <c r="H3077">
        <v>2.1168149999999999</v>
      </c>
      <c r="I3077">
        <v>40.454704</v>
      </c>
      <c r="J3077">
        <v>15.957196</v>
      </c>
    </row>
    <row r="3078" spans="1:10" x14ac:dyDescent="0.25">
      <c r="A3078">
        <v>382.49111900000003</v>
      </c>
      <c r="B3078">
        <v>359.216431</v>
      </c>
      <c r="C3078">
        <v>327.49230999999997</v>
      </c>
      <c r="D3078">
        <v>1.4467220000000001</v>
      </c>
      <c r="E3078">
        <v>16.073055</v>
      </c>
      <c r="F3078">
        <v>15.785379000000001</v>
      </c>
      <c r="G3078">
        <v>7.4255360000000001</v>
      </c>
      <c r="H3078">
        <v>1.7282649999999999</v>
      </c>
      <c r="I3078">
        <v>40.497326000000001</v>
      </c>
      <c r="J3078">
        <v>15.730999000000001</v>
      </c>
    </row>
    <row r="3079" spans="1:10" x14ac:dyDescent="0.25">
      <c r="A3079">
        <v>385.69476300000002</v>
      </c>
      <c r="B3079">
        <v>362.29684400000002</v>
      </c>
      <c r="C3079">
        <v>336.88592499999999</v>
      </c>
      <c r="D3079">
        <v>1.6468640000000001</v>
      </c>
      <c r="E3079">
        <v>16.812759</v>
      </c>
      <c r="F3079">
        <v>16.576741999999999</v>
      </c>
      <c r="G3079">
        <v>7.8767490000000002</v>
      </c>
      <c r="H3079">
        <v>2.248068</v>
      </c>
      <c r="I3079">
        <v>41.234997</v>
      </c>
      <c r="J3079">
        <v>15.791829</v>
      </c>
    </row>
    <row r="3080" spans="1:10" x14ac:dyDescent="0.25">
      <c r="A3080">
        <v>381.99523900000003</v>
      </c>
      <c r="B3080">
        <v>358.673248</v>
      </c>
      <c r="C3080">
        <v>328.55957000000001</v>
      </c>
      <c r="D3080">
        <v>1.481587</v>
      </c>
      <c r="E3080">
        <v>16.236874</v>
      </c>
      <c r="F3080">
        <v>15.968895</v>
      </c>
      <c r="G3080">
        <v>7.5455560000000004</v>
      </c>
      <c r="H3080">
        <v>1.751071</v>
      </c>
      <c r="I3080">
        <v>40.759281000000001</v>
      </c>
      <c r="J3080">
        <v>15.787953999999999</v>
      </c>
    </row>
    <row r="3081" spans="1:10" x14ac:dyDescent="0.25">
      <c r="A3081">
        <v>360.89688100000001</v>
      </c>
      <c r="B3081">
        <v>339.256775</v>
      </c>
      <c r="C3081">
        <v>307.04080199999999</v>
      </c>
      <c r="D3081">
        <v>0.99684700000000004</v>
      </c>
      <c r="E3081">
        <v>15.222845</v>
      </c>
      <c r="F3081">
        <v>14.872036</v>
      </c>
      <c r="G3081">
        <v>7.0483180000000001</v>
      </c>
      <c r="H3081">
        <v>0.22608</v>
      </c>
      <c r="I3081">
        <v>39.244464999999998</v>
      </c>
      <c r="J3081">
        <v>14.517054</v>
      </c>
    </row>
    <row r="3082" spans="1:10" x14ac:dyDescent="0.25">
      <c r="A3082">
        <v>383.33023100000003</v>
      </c>
      <c r="B3082">
        <v>359.932434</v>
      </c>
      <c r="C3082">
        <v>331.54785199999998</v>
      </c>
      <c r="D3082">
        <v>1.487757</v>
      </c>
      <c r="E3082">
        <v>16.440812999999999</v>
      </c>
      <c r="F3082">
        <v>16.188614000000001</v>
      </c>
      <c r="G3082">
        <v>7.6485510000000003</v>
      </c>
      <c r="H3082">
        <v>1.986267</v>
      </c>
      <c r="I3082">
        <v>40.834538000000002</v>
      </c>
      <c r="J3082">
        <v>15.837759</v>
      </c>
    </row>
    <row r="3083" spans="1:10" x14ac:dyDescent="0.25">
      <c r="A3083">
        <v>388.23422199999999</v>
      </c>
      <c r="B3083">
        <v>364.35855099999998</v>
      </c>
      <c r="C3083">
        <v>333.06683299999997</v>
      </c>
      <c r="D3083">
        <v>1.5722339999999999</v>
      </c>
      <c r="E3083">
        <v>16.469107000000001</v>
      </c>
      <c r="F3083">
        <v>16.372903999999998</v>
      </c>
      <c r="G3083">
        <v>7.8427360000000004</v>
      </c>
      <c r="H3083">
        <v>2.1040000000000001</v>
      </c>
      <c r="I3083">
        <v>41.722431</v>
      </c>
      <c r="J3083">
        <v>16.220108</v>
      </c>
    </row>
    <row r="3084" spans="1:10" x14ac:dyDescent="0.25">
      <c r="A3084">
        <v>378.27298000000002</v>
      </c>
      <c r="B3084">
        <v>355.25787400000002</v>
      </c>
      <c r="C3084">
        <v>323.80352800000003</v>
      </c>
      <c r="D3084">
        <v>1.401178</v>
      </c>
      <c r="E3084">
        <v>15.954338999999999</v>
      </c>
      <c r="F3084">
        <v>15.874646</v>
      </c>
      <c r="G3084">
        <v>7.5910279999999997</v>
      </c>
      <c r="H3084">
        <v>1.3748800000000001</v>
      </c>
      <c r="I3084">
        <v>40.968468000000001</v>
      </c>
      <c r="J3084">
        <v>15.553552</v>
      </c>
    </row>
    <row r="3085" spans="1:10" x14ac:dyDescent="0.25">
      <c r="A3085">
        <v>378.90417500000001</v>
      </c>
      <c r="B3085">
        <v>355.93585200000001</v>
      </c>
      <c r="C3085">
        <v>322.102844</v>
      </c>
      <c r="D3085">
        <v>1.2986150000000001</v>
      </c>
      <c r="E3085">
        <v>15.713207000000001</v>
      </c>
      <c r="F3085">
        <v>15.578652</v>
      </c>
      <c r="G3085">
        <v>7.3930220000000002</v>
      </c>
      <c r="H3085">
        <v>1.263538</v>
      </c>
      <c r="I3085">
        <v>40.284927000000003</v>
      </c>
      <c r="J3085">
        <v>15.494513</v>
      </c>
    </row>
    <row r="3086" spans="1:10" x14ac:dyDescent="0.25">
      <c r="A3086">
        <v>367.21542399999998</v>
      </c>
      <c r="B3086">
        <v>345.27368200000001</v>
      </c>
      <c r="C3086">
        <v>313.78476000000001</v>
      </c>
      <c r="D3086">
        <v>1.036761</v>
      </c>
      <c r="E3086">
        <v>15.341165</v>
      </c>
      <c r="F3086">
        <v>15.10422</v>
      </c>
      <c r="G3086">
        <v>7.1061899999999998</v>
      </c>
      <c r="H3086">
        <v>0.448571</v>
      </c>
      <c r="I3086">
        <v>39.583553000000002</v>
      </c>
      <c r="J3086">
        <v>14.695613</v>
      </c>
    </row>
    <row r="3087" spans="1:10" x14ac:dyDescent="0.25">
      <c r="A3087">
        <v>370.20471199999997</v>
      </c>
      <c r="B3087">
        <v>347.966095</v>
      </c>
      <c r="C3087">
        <v>316.37191799999999</v>
      </c>
      <c r="D3087">
        <v>1.028815</v>
      </c>
      <c r="E3087">
        <v>15.558678</v>
      </c>
      <c r="F3087">
        <v>15.232156</v>
      </c>
      <c r="G3087">
        <v>7.1193780000000002</v>
      </c>
      <c r="H3087">
        <v>0.67969900000000005</v>
      </c>
      <c r="I3087">
        <v>39.700488999999997</v>
      </c>
      <c r="J3087">
        <v>14.934245000000001</v>
      </c>
    </row>
    <row r="3088" spans="1:10" x14ac:dyDescent="0.25">
      <c r="A3088">
        <v>378.00173999999998</v>
      </c>
      <c r="B3088">
        <v>355.26776100000001</v>
      </c>
      <c r="C3088">
        <v>325.92944299999999</v>
      </c>
      <c r="D3088">
        <v>1.261169</v>
      </c>
      <c r="E3088">
        <v>16.045276999999999</v>
      </c>
      <c r="F3088">
        <v>15.778354</v>
      </c>
      <c r="G3088">
        <v>7.4162169999999996</v>
      </c>
      <c r="H3088">
        <v>1.3880049999999999</v>
      </c>
      <c r="I3088">
        <v>40.3414</v>
      </c>
      <c r="J3088">
        <v>15.277718999999999</v>
      </c>
    </row>
    <row r="3089" spans="1:10" x14ac:dyDescent="0.25">
      <c r="A3089">
        <v>377.47998000000001</v>
      </c>
      <c r="B3089">
        <v>354.73086499999999</v>
      </c>
      <c r="C3089">
        <v>323.302887</v>
      </c>
      <c r="D3089">
        <v>1.2151160000000001</v>
      </c>
      <c r="E3089">
        <v>15.868656</v>
      </c>
      <c r="F3089">
        <v>15.588813</v>
      </c>
      <c r="G3089">
        <v>7.3120599999999998</v>
      </c>
      <c r="H3089">
        <v>1.3532979999999999</v>
      </c>
      <c r="I3089">
        <v>40.172877999999997</v>
      </c>
      <c r="J3089">
        <v>15.303041</v>
      </c>
    </row>
    <row r="3090" spans="1:10" x14ac:dyDescent="0.25">
      <c r="A3090">
        <v>373.49368299999998</v>
      </c>
      <c r="B3090">
        <v>351.03424100000001</v>
      </c>
      <c r="C3090">
        <v>320.32043499999997</v>
      </c>
      <c r="D3090">
        <v>1.1754990000000001</v>
      </c>
      <c r="E3090">
        <v>15.600679</v>
      </c>
      <c r="F3090">
        <v>15.410565999999999</v>
      </c>
      <c r="G3090">
        <v>7.3228650000000002</v>
      </c>
      <c r="H3090">
        <v>1.0425850000000001</v>
      </c>
      <c r="I3090">
        <v>39.945419000000001</v>
      </c>
      <c r="J3090">
        <v>15.091002</v>
      </c>
    </row>
    <row r="3091" spans="1:10" x14ac:dyDescent="0.25">
      <c r="A3091">
        <v>381.156342</v>
      </c>
      <c r="B3091">
        <v>358.11676</v>
      </c>
      <c r="C3091">
        <v>328.30718999999999</v>
      </c>
      <c r="D3091">
        <v>1.26928</v>
      </c>
      <c r="E3091">
        <v>16.210688000000001</v>
      </c>
      <c r="F3091">
        <v>15.939253000000001</v>
      </c>
      <c r="G3091">
        <v>7.5380909999999997</v>
      </c>
      <c r="H3091">
        <v>1.580044</v>
      </c>
      <c r="I3091">
        <v>40.641804</v>
      </c>
      <c r="J3091">
        <v>15.521867</v>
      </c>
    </row>
    <row r="3092" spans="1:10" x14ac:dyDescent="0.25">
      <c r="A3092">
        <v>380.12655599999999</v>
      </c>
      <c r="B3092">
        <v>357.11975100000001</v>
      </c>
      <c r="C3092">
        <v>330.264771</v>
      </c>
      <c r="D3092">
        <v>1.385831</v>
      </c>
      <c r="E3092">
        <v>16.309477000000001</v>
      </c>
      <c r="F3092">
        <v>16.149360999999999</v>
      </c>
      <c r="G3092">
        <v>7.7358859999999998</v>
      </c>
      <c r="H3092">
        <v>1.8078449999999999</v>
      </c>
      <c r="I3092">
        <v>40.842624999999998</v>
      </c>
      <c r="J3092">
        <v>15.509188999999999</v>
      </c>
    </row>
    <row r="3093" spans="1:10" x14ac:dyDescent="0.25">
      <c r="A3093">
        <v>374.891571</v>
      </c>
      <c r="B3093">
        <v>352.33203099999997</v>
      </c>
      <c r="C3093">
        <v>322.402466</v>
      </c>
      <c r="D3093">
        <v>1.1603829999999999</v>
      </c>
      <c r="E3093">
        <v>15.920431000000001</v>
      </c>
      <c r="F3093">
        <v>15.656886999999999</v>
      </c>
      <c r="G3093">
        <v>7.3427429999999996</v>
      </c>
      <c r="H3093">
        <v>1.1741170000000001</v>
      </c>
      <c r="I3093">
        <v>40.143318000000001</v>
      </c>
      <c r="J3093">
        <v>15.163875000000001</v>
      </c>
    </row>
    <row r="3094" spans="1:10" x14ac:dyDescent="0.25">
      <c r="A3094">
        <v>371.66604599999999</v>
      </c>
      <c r="B3094">
        <v>349.14004499999999</v>
      </c>
      <c r="C3094">
        <v>324.26702899999998</v>
      </c>
      <c r="D3094">
        <v>1.209622</v>
      </c>
      <c r="E3094">
        <v>16.119029999999999</v>
      </c>
      <c r="F3094">
        <v>15.869097</v>
      </c>
      <c r="G3094">
        <v>7.5719810000000001</v>
      </c>
      <c r="H3094">
        <v>1.3190170000000001</v>
      </c>
      <c r="I3094">
        <v>40.371735000000001</v>
      </c>
      <c r="J3094">
        <v>15.193182999999999</v>
      </c>
    </row>
    <row r="3095" spans="1:10" x14ac:dyDescent="0.25">
      <c r="A3095">
        <v>370.02084400000001</v>
      </c>
      <c r="B3095">
        <v>347.79769900000002</v>
      </c>
      <c r="C3095">
        <v>318.43277</v>
      </c>
      <c r="D3095">
        <v>1.086748</v>
      </c>
      <c r="E3095">
        <v>15.554548</v>
      </c>
      <c r="F3095">
        <v>15.321972000000001</v>
      </c>
      <c r="G3095">
        <v>7.2679799999999997</v>
      </c>
      <c r="H3095">
        <v>0.99823499999999998</v>
      </c>
      <c r="I3095">
        <v>39.708885000000002</v>
      </c>
      <c r="J3095">
        <v>14.922359</v>
      </c>
    </row>
    <row r="3096" spans="1:10" x14ac:dyDescent="0.25">
      <c r="A3096">
        <v>365.79827899999998</v>
      </c>
      <c r="B3096">
        <v>343.86120599999998</v>
      </c>
      <c r="C3096">
        <v>319.564819</v>
      </c>
      <c r="D3096">
        <v>1.0471360000000001</v>
      </c>
      <c r="E3096">
        <v>15.8856</v>
      </c>
      <c r="F3096">
        <v>15.585927</v>
      </c>
      <c r="G3096">
        <v>7.4362690000000002</v>
      </c>
      <c r="H3096">
        <v>0.81855</v>
      </c>
      <c r="I3096">
        <v>39.972805000000001</v>
      </c>
      <c r="J3096">
        <v>14.718534999999999</v>
      </c>
    </row>
    <row r="3097" spans="1:10" x14ac:dyDescent="0.25">
      <c r="A3097">
        <v>375.13180499999999</v>
      </c>
      <c r="B3097">
        <v>352.513306</v>
      </c>
      <c r="C3097">
        <v>320.60131799999999</v>
      </c>
      <c r="D3097">
        <v>1.051304</v>
      </c>
      <c r="E3097">
        <v>15.827412000000001</v>
      </c>
      <c r="F3097">
        <v>15.590704000000001</v>
      </c>
      <c r="G3097">
        <v>7.3389530000000001</v>
      </c>
      <c r="H3097">
        <v>0.79442000000000002</v>
      </c>
      <c r="I3097">
        <v>40.280067000000003</v>
      </c>
      <c r="J3097">
        <v>15.218161</v>
      </c>
    </row>
    <row r="3098" spans="1:10" x14ac:dyDescent="0.25">
      <c r="A3098">
        <v>379.51623499999999</v>
      </c>
      <c r="B3098">
        <v>356.53710899999999</v>
      </c>
      <c r="C3098">
        <v>328.22399899999999</v>
      </c>
      <c r="D3098">
        <v>1.2503960000000001</v>
      </c>
      <c r="E3098">
        <v>16.043303000000002</v>
      </c>
      <c r="F3098">
        <v>15.888714999999999</v>
      </c>
      <c r="G3098">
        <v>7.5543620000000002</v>
      </c>
      <c r="H3098">
        <v>1.793245</v>
      </c>
      <c r="I3098">
        <v>40.486415999999998</v>
      </c>
      <c r="J3098">
        <v>15.493372000000001</v>
      </c>
    </row>
    <row r="3099" spans="1:10" x14ac:dyDescent="0.25">
      <c r="A3099">
        <v>378.84536700000001</v>
      </c>
      <c r="B3099">
        <v>355.80349699999999</v>
      </c>
      <c r="C3099">
        <v>328.81753500000002</v>
      </c>
      <c r="D3099">
        <v>1.230939</v>
      </c>
      <c r="E3099">
        <v>16.251850000000001</v>
      </c>
      <c r="F3099">
        <v>16.091660000000001</v>
      </c>
      <c r="G3099">
        <v>7.6785399999999999</v>
      </c>
      <c r="H3099">
        <v>1.7362770000000001</v>
      </c>
      <c r="I3099">
        <v>40.772433999999997</v>
      </c>
      <c r="J3099">
        <v>15.569186</v>
      </c>
    </row>
    <row r="3100" spans="1:10" x14ac:dyDescent="0.25">
      <c r="A3100">
        <v>375.83480800000001</v>
      </c>
      <c r="B3100">
        <v>352.87194799999997</v>
      </c>
      <c r="C3100">
        <v>326.90786700000001</v>
      </c>
      <c r="D3100">
        <v>1.190596</v>
      </c>
      <c r="E3100">
        <v>16.434155000000001</v>
      </c>
      <c r="F3100">
        <v>16.247869000000001</v>
      </c>
      <c r="G3100">
        <v>7.8271230000000003</v>
      </c>
      <c r="H3100">
        <v>1.5867640000000001</v>
      </c>
      <c r="I3100">
        <v>41.119804000000002</v>
      </c>
      <c r="J3100">
        <v>15.548819999999999</v>
      </c>
    </row>
    <row r="3101" spans="1:10" x14ac:dyDescent="0.25">
      <c r="A3101">
        <v>380.009705</v>
      </c>
      <c r="B3101">
        <v>356.70660400000003</v>
      </c>
      <c r="C3101">
        <v>325.57968099999999</v>
      </c>
      <c r="D3101">
        <v>1.1884539999999999</v>
      </c>
      <c r="E3101">
        <v>16.128176</v>
      </c>
      <c r="F3101">
        <v>16.024857000000001</v>
      </c>
      <c r="G3101">
        <v>7.6465209999999999</v>
      </c>
      <c r="H3101">
        <v>1.4690669999999999</v>
      </c>
      <c r="I3101">
        <v>41.110889</v>
      </c>
      <c r="J3101">
        <v>15.807738000000001</v>
      </c>
    </row>
    <row r="3102" spans="1:10" x14ac:dyDescent="0.25">
      <c r="A3102">
        <v>384.64187600000002</v>
      </c>
      <c r="B3102">
        <v>361.03866599999998</v>
      </c>
      <c r="C3102">
        <v>331.30703699999998</v>
      </c>
      <c r="D3102">
        <v>1.2081660000000001</v>
      </c>
      <c r="E3102">
        <v>16.336803</v>
      </c>
      <c r="F3102">
        <v>16.167652</v>
      </c>
      <c r="G3102">
        <v>7.6607180000000001</v>
      </c>
      <c r="H3102">
        <v>1.8142609999999999</v>
      </c>
      <c r="I3102">
        <v>41.083495999999997</v>
      </c>
      <c r="J3102">
        <v>16.017631999999999</v>
      </c>
    </row>
    <row r="3103" spans="1:10" x14ac:dyDescent="0.25">
      <c r="A3103">
        <v>376.877319</v>
      </c>
      <c r="B3103">
        <v>353.93487499999998</v>
      </c>
      <c r="C3103">
        <v>321.25488300000001</v>
      </c>
      <c r="D3103">
        <v>0.95591000000000004</v>
      </c>
      <c r="E3103">
        <v>15.741861999999999</v>
      </c>
      <c r="F3103">
        <v>15.328379</v>
      </c>
      <c r="G3103">
        <v>7.1336870000000001</v>
      </c>
      <c r="H3103">
        <v>1.2308300000000001</v>
      </c>
      <c r="I3103">
        <v>39.619396000000002</v>
      </c>
      <c r="J3103">
        <v>15.508113</v>
      </c>
    </row>
    <row r="3104" spans="1:10" x14ac:dyDescent="0.25">
      <c r="A3104">
        <v>374.15078699999998</v>
      </c>
      <c r="B3104">
        <v>351.38653599999998</v>
      </c>
      <c r="C3104">
        <v>322.46533199999999</v>
      </c>
      <c r="D3104">
        <v>1.0870599999999999</v>
      </c>
      <c r="E3104">
        <v>15.978415999999999</v>
      </c>
      <c r="F3104">
        <v>15.806334</v>
      </c>
      <c r="G3104">
        <v>7.5845019999999996</v>
      </c>
      <c r="H3104">
        <v>1.183697</v>
      </c>
      <c r="I3104">
        <v>40.632370000000002</v>
      </c>
      <c r="J3104">
        <v>15.383001999999999</v>
      </c>
    </row>
    <row r="3105" spans="1:10" x14ac:dyDescent="0.25">
      <c r="A3105">
        <v>387.149719</v>
      </c>
      <c r="B3105">
        <v>363.34567299999998</v>
      </c>
      <c r="C3105">
        <v>328.432007</v>
      </c>
      <c r="D3105">
        <v>1.160947</v>
      </c>
      <c r="E3105">
        <v>16.110111</v>
      </c>
      <c r="F3105">
        <v>15.887404</v>
      </c>
      <c r="G3105">
        <v>7.4203010000000003</v>
      </c>
      <c r="H3105">
        <v>1.7047650000000001</v>
      </c>
      <c r="I3105">
        <v>40.742249000000001</v>
      </c>
      <c r="J3105">
        <v>16.169605000000001</v>
      </c>
    </row>
    <row r="3106" spans="1:10" x14ac:dyDescent="0.25">
      <c r="A3106">
        <v>389.75985700000001</v>
      </c>
      <c r="B3106">
        <v>365.96313500000002</v>
      </c>
      <c r="C3106">
        <v>332.20751999999999</v>
      </c>
      <c r="D3106">
        <v>1.223077</v>
      </c>
      <c r="E3106">
        <v>16.055620000000001</v>
      </c>
      <c r="F3106">
        <v>15.863345000000001</v>
      </c>
      <c r="G3106">
        <v>7.4044309999999998</v>
      </c>
      <c r="H3106">
        <v>1.9570650000000001</v>
      </c>
      <c r="I3106">
        <v>40.509121</v>
      </c>
      <c r="J3106">
        <v>16.111462</v>
      </c>
    </row>
    <row r="3107" spans="1:10" x14ac:dyDescent="0.25">
      <c r="A3107">
        <v>379.65939300000002</v>
      </c>
      <c r="B3107">
        <v>356.65936299999998</v>
      </c>
      <c r="C3107">
        <v>320.04217499999999</v>
      </c>
      <c r="D3107">
        <v>0.94822200000000001</v>
      </c>
      <c r="E3107">
        <v>15.461029</v>
      </c>
      <c r="F3107">
        <v>15.176484</v>
      </c>
      <c r="G3107">
        <v>7.0344720000000001</v>
      </c>
      <c r="H3107">
        <v>1.031784</v>
      </c>
      <c r="I3107">
        <v>39.620789000000002</v>
      </c>
      <c r="J3107">
        <v>15.511509999999999</v>
      </c>
    </row>
    <row r="3108" spans="1:10" x14ac:dyDescent="0.25">
      <c r="A3108">
        <v>385.60693400000002</v>
      </c>
      <c r="B3108">
        <v>362.15011600000003</v>
      </c>
      <c r="C3108">
        <v>326.16604599999999</v>
      </c>
      <c r="D3108">
        <v>1.0682910000000001</v>
      </c>
      <c r="E3108">
        <v>15.794001</v>
      </c>
      <c r="F3108">
        <v>15.441454</v>
      </c>
      <c r="G3108">
        <v>7.1046110000000002</v>
      </c>
      <c r="H3108">
        <v>1.4415629999999999</v>
      </c>
      <c r="I3108">
        <v>39.911118000000002</v>
      </c>
      <c r="J3108">
        <v>15.852423999999999</v>
      </c>
    </row>
    <row r="3109" spans="1:10" x14ac:dyDescent="0.25">
      <c r="A3109">
        <v>391.076843</v>
      </c>
      <c r="B3109">
        <v>367.16894500000001</v>
      </c>
      <c r="C3109">
        <v>332.28106700000001</v>
      </c>
      <c r="D3109">
        <v>1.1798420000000001</v>
      </c>
      <c r="E3109">
        <v>15.942828</v>
      </c>
      <c r="F3109">
        <v>15.677419</v>
      </c>
      <c r="G3109">
        <v>7.2420859999999996</v>
      </c>
      <c r="H3109">
        <v>1.996801</v>
      </c>
      <c r="I3109">
        <v>40.168498999999997</v>
      </c>
      <c r="J3109">
        <v>16.19698</v>
      </c>
    </row>
    <row r="3110" spans="1:10" x14ac:dyDescent="0.25">
      <c r="A3110">
        <v>372.75524899999999</v>
      </c>
      <c r="B3110">
        <v>350.36291499999999</v>
      </c>
      <c r="C3110">
        <v>303.89340199999998</v>
      </c>
      <c r="D3110">
        <v>0.46553099999999997</v>
      </c>
      <c r="E3110">
        <v>13.481992999999999</v>
      </c>
      <c r="F3110">
        <v>13.911448999999999</v>
      </c>
      <c r="G3110">
        <v>6.6025809999999998</v>
      </c>
      <c r="H3110">
        <v>2.3465129999999998</v>
      </c>
      <c r="I3110">
        <v>38.329399000000002</v>
      </c>
      <c r="J3110">
        <v>15.0383</v>
      </c>
    </row>
    <row r="3111" spans="1:10" x14ac:dyDescent="0.25">
      <c r="A3111">
        <v>398.12103300000001</v>
      </c>
      <c r="B3111">
        <v>373.58081099999998</v>
      </c>
      <c r="C3111">
        <v>335.17303500000003</v>
      </c>
      <c r="D3111">
        <v>0.81743699999999997</v>
      </c>
      <c r="E3111">
        <v>17.445374000000001</v>
      </c>
      <c r="F3111">
        <v>15.683031</v>
      </c>
      <c r="G3111">
        <v>7.4462190000000001</v>
      </c>
      <c r="H3111">
        <v>1.9620409999999999</v>
      </c>
      <c r="I3111">
        <v>41.064396000000002</v>
      </c>
      <c r="J3111">
        <v>16.692091000000001</v>
      </c>
    </row>
    <row r="3112" spans="1:10" x14ac:dyDescent="0.25">
      <c r="A3112">
        <v>384.05706800000002</v>
      </c>
      <c r="B3112">
        <v>360.69400000000002</v>
      </c>
      <c r="C3112">
        <v>320.202606</v>
      </c>
      <c r="D3112">
        <v>1.4127000000000001</v>
      </c>
      <c r="E3112">
        <v>17.193680000000001</v>
      </c>
      <c r="F3112">
        <v>15.090496999999999</v>
      </c>
      <c r="G3112">
        <v>7.1175030000000001</v>
      </c>
      <c r="H3112">
        <v>0.63125799999999999</v>
      </c>
      <c r="I3112">
        <v>40.209980000000002</v>
      </c>
      <c r="J3112">
        <v>15.788868000000001</v>
      </c>
    </row>
    <row r="3113" spans="1:10" x14ac:dyDescent="0.25">
      <c r="A3113">
        <v>400.01611300000002</v>
      </c>
      <c r="B3113">
        <v>375.55343599999998</v>
      </c>
      <c r="C3113">
        <v>338.54113799999999</v>
      </c>
      <c r="D3113">
        <v>1.8128709999999999</v>
      </c>
      <c r="E3113">
        <v>18.174603999999999</v>
      </c>
      <c r="F3113">
        <v>16.022383000000001</v>
      </c>
      <c r="G3113">
        <v>7.4534019999999996</v>
      </c>
      <c r="H3113">
        <v>2.4149069999999999</v>
      </c>
      <c r="I3113">
        <v>40.629536000000002</v>
      </c>
      <c r="J3113">
        <v>16.577618000000001</v>
      </c>
    </row>
    <row r="3114" spans="1:10" x14ac:dyDescent="0.25">
      <c r="A3114">
        <v>408.788544</v>
      </c>
      <c r="B3114">
        <v>383.65911899999998</v>
      </c>
      <c r="C3114">
        <v>347.52203400000002</v>
      </c>
      <c r="D3114">
        <v>2.0519500000000002</v>
      </c>
      <c r="E3114">
        <v>18.786921</v>
      </c>
      <c r="F3114">
        <v>16.592051999999999</v>
      </c>
      <c r="G3114">
        <v>7.8294329999999999</v>
      </c>
      <c r="H3114">
        <v>3.3401320000000001</v>
      </c>
      <c r="I3114">
        <v>41.347175999999997</v>
      </c>
      <c r="J3114">
        <v>17.073468999999999</v>
      </c>
    </row>
    <row r="3115" spans="1:10" x14ac:dyDescent="0.25">
      <c r="A3115">
        <v>416.07607999999999</v>
      </c>
      <c r="B3115">
        <v>390.328979</v>
      </c>
      <c r="C3115">
        <v>352.24099699999999</v>
      </c>
      <c r="D3115">
        <v>2.097445</v>
      </c>
      <c r="E3115">
        <v>19.300131</v>
      </c>
      <c r="F3115">
        <v>16.869458999999999</v>
      </c>
      <c r="G3115">
        <v>7.9038959999999996</v>
      </c>
      <c r="H3115">
        <v>3.9069910000000001</v>
      </c>
      <c r="I3115">
        <v>42.035774000000004</v>
      </c>
      <c r="J3115">
        <v>17.549213000000002</v>
      </c>
    </row>
    <row r="3116" spans="1:10" x14ac:dyDescent="0.25">
      <c r="A3116">
        <v>410.67245500000001</v>
      </c>
      <c r="B3116">
        <v>385.408142</v>
      </c>
      <c r="C3116">
        <v>352.67431599999998</v>
      </c>
      <c r="D3116">
        <v>2.0169760000000001</v>
      </c>
      <c r="E3116">
        <v>19.271559</v>
      </c>
      <c r="F3116">
        <v>16.905739000000001</v>
      </c>
      <c r="G3116">
        <v>8.0274239999999999</v>
      </c>
      <c r="H3116">
        <v>3.7028240000000001</v>
      </c>
      <c r="I3116">
        <v>41.983803000000002</v>
      </c>
      <c r="J3116">
        <v>17.171658000000001</v>
      </c>
    </row>
    <row r="3117" spans="1:10" x14ac:dyDescent="0.25">
      <c r="A3117">
        <v>403.96966600000002</v>
      </c>
      <c r="B3117">
        <v>379.11886600000003</v>
      </c>
      <c r="C3117">
        <v>345.187927</v>
      </c>
      <c r="D3117">
        <v>1.861953</v>
      </c>
      <c r="E3117">
        <v>18.804993</v>
      </c>
      <c r="F3117">
        <v>16.527474999999999</v>
      </c>
      <c r="G3117">
        <v>7.82477</v>
      </c>
      <c r="H3117">
        <v>3.2591549999999998</v>
      </c>
      <c r="I3117">
        <v>41.363194</v>
      </c>
      <c r="J3117">
        <v>16.888714</v>
      </c>
    </row>
    <row r="3118" spans="1:10" x14ac:dyDescent="0.25">
      <c r="A3118">
        <v>400.32431000000003</v>
      </c>
      <c r="B3118">
        <v>375.72177099999999</v>
      </c>
      <c r="C3118">
        <v>340.57843000000003</v>
      </c>
      <c r="D3118">
        <v>1.9999100000000001</v>
      </c>
      <c r="E3118">
        <v>16.426435000000001</v>
      </c>
      <c r="F3118">
        <v>16.248128999999999</v>
      </c>
      <c r="G3118">
        <v>7.7007490000000001</v>
      </c>
      <c r="H3118">
        <v>2.8788269999999998</v>
      </c>
      <c r="I3118">
        <v>41.166587999999997</v>
      </c>
      <c r="J3118">
        <v>16.711473000000002</v>
      </c>
    </row>
    <row r="3119" spans="1:10" x14ac:dyDescent="0.25">
      <c r="A3119">
        <v>411.317047</v>
      </c>
      <c r="B3119">
        <v>385.84591699999999</v>
      </c>
      <c r="C3119">
        <v>349.55831899999998</v>
      </c>
      <c r="D3119">
        <v>2.0631080000000002</v>
      </c>
      <c r="E3119">
        <v>16.865846999999999</v>
      </c>
      <c r="F3119">
        <v>16.698146999999999</v>
      </c>
      <c r="G3119">
        <v>7.8891030000000004</v>
      </c>
      <c r="H3119">
        <v>3.40394</v>
      </c>
      <c r="I3119">
        <v>41.916088000000002</v>
      </c>
      <c r="J3119">
        <v>17.365933999999999</v>
      </c>
    </row>
    <row r="3120" spans="1:10" x14ac:dyDescent="0.25">
      <c r="A3120">
        <v>410.611694</v>
      </c>
      <c r="B3120">
        <v>385.17861900000003</v>
      </c>
      <c r="C3120">
        <v>346.04733299999998</v>
      </c>
      <c r="D3120">
        <v>1.974437</v>
      </c>
      <c r="E3120">
        <v>16.691044000000002</v>
      </c>
      <c r="F3120">
        <v>16.528964999999999</v>
      </c>
      <c r="G3120">
        <v>7.8291060000000003</v>
      </c>
      <c r="H3120">
        <v>3.2450670000000001</v>
      </c>
      <c r="I3120">
        <v>41.757103000000001</v>
      </c>
      <c r="J3120">
        <v>17.341609999999999</v>
      </c>
    </row>
    <row r="3121" spans="1:10" x14ac:dyDescent="0.25">
      <c r="A3121">
        <v>408.12210099999999</v>
      </c>
      <c r="B3121">
        <v>382.93652300000002</v>
      </c>
      <c r="C3121">
        <v>345.06536899999998</v>
      </c>
      <c r="D3121">
        <v>1.9460649999999999</v>
      </c>
      <c r="E3121">
        <v>17.656773000000001</v>
      </c>
      <c r="F3121">
        <v>16.505524000000001</v>
      </c>
      <c r="G3121">
        <v>7.7558189999999998</v>
      </c>
      <c r="H3121">
        <v>2.9386030000000001</v>
      </c>
      <c r="I3121">
        <v>41.691184999999997</v>
      </c>
      <c r="J3121">
        <v>17.142607000000002</v>
      </c>
    </row>
    <row r="3122" spans="1:10" x14ac:dyDescent="0.25">
      <c r="A3122">
        <v>418.17147799999998</v>
      </c>
      <c r="B3122">
        <v>392.16210899999999</v>
      </c>
      <c r="C3122">
        <v>353.68447900000001</v>
      </c>
      <c r="D3122">
        <v>2.0502379999999998</v>
      </c>
      <c r="E3122">
        <v>16.944248000000002</v>
      </c>
      <c r="F3122">
        <v>16.878623999999999</v>
      </c>
      <c r="G3122">
        <v>7.9634359999999997</v>
      </c>
      <c r="H3122">
        <v>3.9643160000000002</v>
      </c>
      <c r="I3122">
        <v>42.149143000000002</v>
      </c>
      <c r="J3122">
        <v>17.770655000000001</v>
      </c>
    </row>
    <row r="3123" spans="1:10" x14ac:dyDescent="0.25">
      <c r="A3123">
        <v>408.31918300000001</v>
      </c>
      <c r="B3123">
        <v>383.01501500000001</v>
      </c>
      <c r="C3123">
        <v>343.80499300000002</v>
      </c>
      <c r="D3123">
        <v>1.8394809999999999</v>
      </c>
      <c r="E3123">
        <v>16.424948000000001</v>
      </c>
      <c r="F3123">
        <v>16.321793</v>
      </c>
      <c r="G3123">
        <v>7.6696660000000003</v>
      </c>
      <c r="H3123">
        <v>3.0301710000000002</v>
      </c>
      <c r="I3123">
        <v>41.543056</v>
      </c>
      <c r="J3123">
        <v>17.257355</v>
      </c>
    </row>
    <row r="3124" spans="1:10" x14ac:dyDescent="0.25">
      <c r="A3124">
        <v>409.25967400000002</v>
      </c>
      <c r="B3124">
        <v>383.89773600000001</v>
      </c>
      <c r="C3124">
        <v>345.16479500000003</v>
      </c>
      <c r="D3124">
        <v>1.8871199999999999</v>
      </c>
      <c r="E3124">
        <v>16.488136000000001</v>
      </c>
      <c r="F3124">
        <v>16.43413</v>
      </c>
      <c r="G3124">
        <v>7.7226020000000002</v>
      </c>
      <c r="H3124">
        <v>3.3457059999999998</v>
      </c>
      <c r="I3124">
        <v>41.503898999999997</v>
      </c>
      <c r="J3124">
        <v>17.296824000000001</v>
      </c>
    </row>
    <row r="3125" spans="1:10" x14ac:dyDescent="0.25">
      <c r="A3125">
        <v>405.41949499999998</v>
      </c>
      <c r="B3125">
        <v>380.34155299999998</v>
      </c>
      <c r="C3125">
        <v>342.30749500000002</v>
      </c>
      <c r="D3125">
        <v>1.7604359999999999</v>
      </c>
      <c r="E3125">
        <v>18.236018999999999</v>
      </c>
      <c r="F3125">
        <v>16.282135</v>
      </c>
      <c r="G3125">
        <v>7.6598569999999997</v>
      </c>
      <c r="H3125">
        <v>2.794762</v>
      </c>
      <c r="I3125">
        <v>41.457253000000001</v>
      </c>
      <c r="J3125">
        <v>17.087627000000001</v>
      </c>
    </row>
    <row r="3126" spans="1:10" x14ac:dyDescent="0.25">
      <c r="A3126">
        <v>404.92260700000003</v>
      </c>
      <c r="B3126">
        <v>379.913635</v>
      </c>
      <c r="C3126">
        <v>339.25466899999998</v>
      </c>
      <c r="D3126">
        <v>1.7231860000000001</v>
      </c>
      <c r="E3126">
        <v>18.177690999999999</v>
      </c>
      <c r="F3126">
        <v>16.208292</v>
      </c>
      <c r="G3126">
        <v>7.5943519999999998</v>
      </c>
      <c r="H3126">
        <v>2.8236309999999998</v>
      </c>
      <c r="I3126">
        <v>41.331603999999999</v>
      </c>
      <c r="J3126">
        <v>17.028341000000001</v>
      </c>
    </row>
    <row r="3127" spans="1:10" x14ac:dyDescent="0.25">
      <c r="A3127">
        <v>399.679596</v>
      </c>
      <c r="B3127">
        <v>374.766479</v>
      </c>
      <c r="C3127">
        <v>337.73113999999998</v>
      </c>
      <c r="D3127">
        <v>1.6312519999999999</v>
      </c>
      <c r="E3127">
        <v>17.955438999999998</v>
      </c>
      <c r="F3127">
        <v>16.015839</v>
      </c>
      <c r="G3127">
        <v>7.509036</v>
      </c>
      <c r="H3127">
        <v>2.594964</v>
      </c>
      <c r="I3127">
        <v>40.893787000000003</v>
      </c>
      <c r="J3127">
        <v>17.034613</v>
      </c>
    </row>
    <row r="3128" spans="1:10" x14ac:dyDescent="0.25">
      <c r="A3128">
        <v>405.975098</v>
      </c>
      <c r="B3128">
        <v>380.48123199999998</v>
      </c>
      <c r="C3128">
        <v>343.39392099999998</v>
      </c>
      <c r="D3128">
        <v>1.706304</v>
      </c>
      <c r="E3128">
        <v>18.347280999999999</v>
      </c>
      <c r="F3128">
        <v>16.369271999999999</v>
      </c>
      <c r="G3128">
        <v>7.6675380000000004</v>
      </c>
      <c r="H3128">
        <v>2.882088</v>
      </c>
      <c r="I3128">
        <v>41.551678000000003</v>
      </c>
      <c r="J3128">
        <v>17.492729000000001</v>
      </c>
    </row>
    <row r="3129" spans="1:10" x14ac:dyDescent="0.25">
      <c r="A3129">
        <v>397.38809199999997</v>
      </c>
      <c r="B3129">
        <v>372.54049700000002</v>
      </c>
      <c r="C3129">
        <v>333.91180400000002</v>
      </c>
      <c r="D3129">
        <v>1.577623</v>
      </c>
      <c r="E3129">
        <v>17.702349000000002</v>
      </c>
      <c r="F3129">
        <v>15.835008</v>
      </c>
      <c r="G3129">
        <v>7.4677300000000004</v>
      </c>
      <c r="H3129">
        <v>2.3090999999999999</v>
      </c>
      <c r="I3129">
        <v>40.841639999999998</v>
      </c>
      <c r="J3129">
        <v>17.013719999999999</v>
      </c>
    </row>
    <row r="3130" spans="1:10" x14ac:dyDescent="0.25">
      <c r="A3130">
        <v>398.89492799999999</v>
      </c>
      <c r="B3130">
        <v>373.96588100000002</v>
      </c>
      <c r="C3130">
        <v>336.48968500000001</v>
      </c>
      <c r="D3130">
        <v>1.560584</v>
      </c>
      <c r="E3130">
        <v>17.817820000000001</v>
      </c>
      <c r="F3130">
        <v>15.950862000000001</v>
      </c>
      <c r="G3130">
        <v>7.5053340000000004</v>
      </c>
      <c r="H3130">
        <v>2.3256429999999999</v>
      </c>
      <c r="I3130">
        <v>41.069763000000002</v>
      </c>
      <c r="J3130">
        <v>17.065825</v>
      </c>
    </row>
    <row r="3131" spans="1:10" x14ac:dyDescent="0.25">
      <c r="A3131">
        <v>398.07080100000002</v>
      </c>
      <c r="B3131">
        <v>373.16662600000001</v>
      </c>
      <c r="C3131">
        <v>333.41381799999999</v>
      </c>
      <c r="D3131">
        <v>1.503525</v>
      </c>
      <c r="E3131">
        <v>17.699192</v>
      </c>
      <c r="F3131">
        <v>15.879478000000001</v>
      </c>
      <c r="G3131">
        <v>7.417586</v>
      </c>
      <c r="H3131">
        <v>2.207001</v>
      </c>
      <c r="I3131">
        <v>40.981895000000002</v>
      </c>
      <c r="J3131">
        <v>17.057013999999999</v>
      </c>
    </row>
    <row r="3132" spans="1:10" x14ac:dyDescent="0.25">
      <c r="A3132">
        <v>395.843323</v>
      </c>
      <c r="B3132">
        <v>371.20648199999999</v>
      </c>
      <c r="C3132">
        <v>329.20495599999998</v>
      </c>
      <c r="D3132">
        <v>1.402946</v>
      </c>
      <c r="E3132">
        <v>17.511042</v>
      </c>
      <c r="F3132">
        <v>15.733717</v>
      </c>
      <c r="G3132">
        <v>7.3816259999999998</v>
      </c>
      <c r="H3132">
        <v>1.9594450000000001</v>
      </c>
      <c r="I3132">
        <v>40.73592</v>
      </c>
      <c r="J3132">
        <v>16.833051999999999</v>
      </c>
    </row>
    <row r="3133" spans="1:10" x14ac:dyDescent="0.25">
      <c r="A3133">
        <v>393.06750499999998</v>
      </c>
      <c r="B3133">
        <v>368.66207900000001</v>
      </c>
      <c r="C3133">
        <v>327.34344499999997</v>
      </c>
      <c r="D3133">
        <v>1.3863810000000001</v>
      </c>
      <c r="E3133">
        <v>17.396172</v>
      </c>
      <c r="F3133">
        <v>15.54307</v>
      </c>
      <c r="G3133">
        <v>7.3319070000000002</v>
      </c>
      <c r="H3133">
        <v>1.8619250000000001</v>
      </c>
      <c r="I3133">
        <v>40.535423000000002</v>
      </c>
      <c r="J3133">
        <v>16.655708000000001</v>
      </c>
    </row>
    <row r="3134" spans="1:10" x14ac:dyDescent="0.25">
      <c r="A3134">
        <v>389.49566700000003</v>
      </c>
      <c r="B3134">
        <v>365.42028800000003</v>
      </c>
      <c r="C3134">
        <v>324.53231799999998</v>
      </c>
      <c r="D3134">
        <v>1.2470540000000001</v>
      </c>
      <c r="E3134">
        <v>17.260318999999999</v>
      </c>
      <c r="F3134">
        <v>15.42549</v>
      </c>
      <c r="G3134">
        <v>7.1738499999999998</v>
      </c>
      <c r="H3134">
        <v>1.3685149999999999</v>
      </c>
      <c r="I3134">
        <v>40.373469999999998</v>
      </c>
      <c r="J3134">
        <v>16.39526</v>
      </c>
    </row>
    <row r="3135" spans="1:10" x14ac:dyDescent="0.25">
      <c r="A3135">
        <v>399.394226</v>
      </c>
      <c r="B3135">
        <v>374.52957199999997</v>
      </c>
      <c r="C3135">
        <v>333.83764600000001</v>
      </c>
      <c r="D3135">
        <v>1.396889</v>
      </c>
      <c r="E3135">
        <v>17.769113999999998</v>
      </c>
      <c r="F3135">
        <v>15.832458000000001</v>
      </c>
      <c r="G3135">
        <v>7.3724049999999997</v>
      </c>
      <c r="H3135">
        <v>2.2268349999999999</v>
      </c>
      <c r="I3135">
        <v>40.748955000000002</v>
      </c>
      <c r="J3135">
        <v>16.991693000000001</v>
      </c>
    </row>
    <row r="3136" spans="1:10" x14ac:dyDescent="0.25">
      <c r="A3136">
        <v>390.74707000000001</v>
      </c>
      <c r="B3136">
        <v>366.57788099999999</v>
      </c>
      <c r="C3136">
        <v>325.83987400000001</v>
      </c>
      <c r="D3136">
        <v>1.2106239999999999</v>
      </c>
      <c r="E3136">
        <v>17.219304999999999</v>
      </c>
      <c r="F3136">
        <v>15.374642</v>
      </c>
      <c r="G3136">
        <v>7.17171</v>
      </c>
      <c r="H3136">
        <v>1.5362039999999999</v>
      </c>
      <c r="I3136">
        <v>40.261177000000004</v>
      </c>
      <c r="J3136">
        <v>16.464690999999998</v>
      </c>
    </row>
    <row r="3137" spans="1:10" x14ac:dyDescent="0.25">
      <c r="A3137">
        <v>398.68170199999997</v>
      </c>
      <c r="B3137">
        <v>373.87756300000001</v>
      </c>
      <c r="C3137">
        <v>332.22970600000002</v>
      </c>
      <c r="D3137">
        <v>1.350052</v>
      </c>
      <c r="E3137">
        <v>17.661007000000001</v>
      </c>
      <c r="F3137">
        <v>15.769033</v>
      </c>
      <c r="G3137">
        <v>7.3119740000000002</v>
      </c>
      <c r="H3137">
        <v>2.1375869999999999</v>
      </c>
      <c r="I3137">
        <v>40.595427999999998</v>
      </c>
      <c r="J3137">
        <v>16.945059000000001</v>
      </c>
    </row>
    <row r="3138" spans="1:10" x14ac:dyDescent="0.25">
      <c r="A3138">
        <v>400.55084199999999</v>
      </c>
      <c r="B3138">
        <v>375.67904700000003</v>
      </c>
      <c r="C3138">
        <v>333.899475</v>
      </c>
      <c r="D3138">
        <v>1.3444940000000001</v>
      </c>
      <c r="E3138">
        <v>17.701962999999999</v>
      </c>
      <c r="F3138">
        <v>15.893425000000001</v>
      </c>
      <c r="G3138">
        <v>7.3478919999999999</v>
      </c>
      <c r="H3138">
        <v>2.2101099999999998</v>
      </c>
      <c r="I3138">
        <v>40.783920000000002</v>
      </c>
      <c r="J3138">
        <v>16.976324000000002</v>
      </c>
    </row>
    <row r="3139" spans="1:10" x14ac:dyDescent="0.25">
      <c r="A3139">
        <v>402.39144900000002</v>
      </c>
      <c r="B3139">
        <v>377.254456</v>
      </c>
      <c r="C3139">
        <v>336.951843</v>
      </c>
      <c r="D3139">
        <v>1.421535</v>
      </c>
      <c r="E3139">
        <v>17.902718</v>
      </c>
      <c r="F3139">
        <v>16.004673</v>
      </c>
      <c r="G3139">
        <v>7.4571420000000002</v>
      </c>
      <c r="H3139">
        <v>2.584025</v>
      </c>
      <c r="I3139">
        <v>40.776325</v>
      </c>
      <c r="J3139">
        <v>17.205652000000001</v>
      </c>
    </row>
    <row r="3140" spans="1:10" x14ac:dyDescent="0.25">
      <c r="A3140">
        <v>392.099152</v>
      </c>
      <c r="B3140">
        <v>367.90728799999999</v>
      </c>
      <c r="C3140">
        <v>327.24349999999998</v>
      </c>
      <c r="D3140">
        <v>1.198364</v>
      </c>
      <c r="E3140">
        <v>17.359608000000001</v>
      </c>
      <c r="F3140">
        <v>15.506033</v>
      </c>
      <c r="G3140">
        <v>7.2159800000000001</v>
      </c>
      <c r="H3140">
        <v>1.689713</v>
      </c>
      <c r="I3140">
        <v>40.169640000000001</v>
      </c>
      <c r="J3140">
        <v>16.461008</v>
      </c>
    </row>
    <row r="3141" spans="1:10" x14ac:dyDescent="0.25">
      <c r="A3141">
        <v>408.98440599999998</v>
      </c>
      <c r="B3141">
        <v>383.484375</v>
      </c>
      <c r="C3141">
        <v>343.65353399999998</v>
      </c>
      <c r="D3141">
        <v>1.5294669999999999</v>
      </c>
      <c r="E3141">
        <v>18.305949999999999</v>
      </c>
      <c r="F3141">
        <v>16.389911999999999</v>
      </c>
      <c r="G3141">
        <v>7.6420339999999998</v>
      </c>
      <c r="H3141">
        <v>2.9738880000000001</v>
      </c>
      <c r="I3141">
        <v>41.318913000000002</v>
      </c>
      <c r="J3141">
        <v>17.440283000000001</v>
      </c>
    </row>
    <row r="3142" spans="1:10" x14ac:dyDescent="0.25">
      <c r="A3142">
        <v>399.638733</v>
      </c>
      <c r="B3142">
        <v>374.75939899999997</v>
      </c>
      <c r="C3142">
        <v>338.51669299999998</v>
      </c>
      <c r="D3142">
        <v>1.461962</v>
      </c>
      <c r="E3142">
        <v>17.889198</v>
      </c>
      <c r="F3142">
        <v>15.991225</v>
      </c>
      <c r="G3142">
        <v>7.507625</v>
      </c>
      <c r="H3142">
        <v>2.8222900000000002</v>
      </c>
      <c r="I3142">
        <v>40.650131000000002</v>
      </c>
      <c r="J3142">
        <v>17.001635</v>
      </c>
    </row>
    <row r="3143" spans="1:10" x14ac:dyDescent="0.25">
      <c r="A3143">
        <v>412.16949499999998</v>
      </c>
      <c r="B3143">
        <v>386.51062000000002</v>
      </c>
      <c r="C3143">
        <v>349.324524</v>
      </c>
      <c r="D3143">
        <v>1.6787069999999999</v>
      </c>
      <c r="E3143">
        <v>18.729303000000002</v>
      </c>
      <c r="F3143">
        <v>16.734881999999999</v>
      </c>
      <c r="G3143">
        <v>7.81067</v>
      </c>
      <c r="H3143">
        <v>3.5969410000000002</v>
      </c>
      <c r="I3143">
        <v>41.658676</v>
      </c>
      <c r="J3143">
        <v>17.537067</v>
      </c>
    </row>
    <row r="3144" spans="1:10" x14ac:dyDescent="0.25">
      <c r="A3144">
        <v>410.69000199999999</v>
      </c>
      <c r="B3144">
        <v>385.12255900000002</v>
      </c>
      <c r="C3144">
        <v>349.44662499999998</v>
      </c>
      <c r="D3144">
        <v>1.657457</v>
      </c>
      <c r="E3144">
        <v>18.680143000000001</v>
      </c>
      <c r="F3144">
        <v>16.684850999999998</v>
      </c>
      <c r="G3144">
        <v>7.8233259999999998</v>
      </c>
      <c r="H3144">
        <v>3.4833949999999998</v>
      </c>
      <c r="I3144">
        <v>41.626956999999997</v>
      </c>
      <c r="J3144">
        <v>17.474449</v>
      </c>
    </row>
    <row r="3145" spans="1:10" x14ac:dyDescent="0.25">
      <c r="A3145">
        <v>399.20919800000001</v>
      </c>
      <c r="B3145">
        <v>374.449524</v>
      </c>
      <c r="C3145">
        <v>337.78149400000001</v>
      </c>
      <c r="D3145">
        <v>1.453417</v>
      </c>
      <c r="E3145">
        <v>17.998539000000001</v>
      </c>
      <c r="F3145">
        <v>16.005296999999999</v>
      </c>
      <c r="G3145">
        <v>7.5044009999999997</v>
      </c>
      <c r="H3145">
        <v>2.831277</v>
      </c>
      <c r="I3145">
        <v>40.613407000000002</v>
      </c>
      <c r="J3145">
        <v>16.890340999999999</v>
      </c>
    </row>
    <row r="3146" spans="1:10" x14ac:dyDescent="0.25">
      <c r="A3146">
        <v>407.12560999999999</v>
      </c>
      <c r="B3146">
        <v>381.91000400000001</v>
      </c>
      <c r="C3146">
        <v>346.01806599999998</v>
      </c>
      <c r="D3146">
        <v>1.644876</v>
      </c>
      <c r="E3146">
        <v>18.507304999999999</v>
      </c>
      <c r="F3146">
        <v>16.586114999999999</v>
      </c>
      <c r="G3146">
        <v>7.8135519999999996</v>
      </c>
      <c r="H3146">
        <v>3.2516989999999999</v>
      </c>
      <c r="I3146">
        <v>41.434086000000001</v>
      </c>
      <c r="J3146">
        <v>17.192062</v>
      </c>
    </row>
    <row r="3147" spans="1:10" x14ac:dyDescent="0.25">
      <c r="A3147">
        <v>405.44595299999997</v>
      </c>
      <c r="B3147">
        <v>380.27923600000003</v>
      </c>
      <c r="C3147">
        <v>344.10745200000002</v>
      </c>
      <c r="D3147">
        <v>1.57311</v>
      </c>
      <c r="E3147">
        <v>18.088194000000001</v>
      </c>
      <c r="F3147">
        <v>16.414480000000001</v>
      </c>
      <c r="G3147">
        <v>7.7419510000000002</v>
      </c>
      <c r="H3147">
        <v>3.2064360000000001</v>
      </c>
      <c r="I3147">
        <v>41.162140000000001</v>
      </c>
      <c r="J3147">
        <v>17.175882000000001</v>
      </c>
    </row>
    <row r="3148" spans="1:10" x14ac:dyDescent="0.25">
      <c r="A3148">
        <v>389.76904300000001</v>
      </c>
      <c r="B3148">
        <v>365.87207000000001</v>
      </c>
      <c r="C3148">
        <v>328.24694799999997</v>
      </c>
      <c r="D3148">
        <v>1.292926</v>
      </c>
      <c r="E3148">
        <v>17.040811999999999</v>
      </c>
      <c r="F3148">
        <v>15.629473000000001</v>
      </c>
      <c r="G3148">
        <v>7.2679010000000002</v>
      </c>
      <c r="H3148">
        <v>1.891119</v>
      </c>
      <c r="I3148">
        <v>40.071742999999998</v>
      </c>
      <c r="J3148">
        <v>16.211501999999999</v>
      </c>
    </row>
    <row r="3149" spans="1:10" x14ac:dyDescent="0.25">
      <c r="A3149">
        <v>380.908142</v>
      </c>
      <c r="B3149">
        <v>357.59491000000003</v>
      </c>
      <c r="C3149">
        <v>318.98776199999998</v>
      </c>
      <c r="D3149">
        <v>1.132263</v>
      </c>
      <c r="E3149">
        <v>16.514123999999999</v>
      </c>
      <c r="F3149">
        <v>15.11049</v>
      </c>
      <c r="G3149">
        <v>7.0823460000000003</v>
      </c>
      <c r="H3149">
        <v>1.1765749999999999</v>
      </c>
      <c r="I3149">
        <v>39.526874999999997</v>
      </c>
      <c r="J3149">
        <v>15.800369</v>
      </c>
    </row>
    <row r="3150" spans="1:10" x14ac:dyDescent="0.25">
      <c r="A3150">
        <v>389.06390399999998</v>
      </c>
      <c r="B3150">
        <v>365.25717200000003</v>
      </c>
      <c r="C3150">
        <v>326.64880399999998</v>
      </c>
      <c r="D3150">
        <v>1.198858</v>
      </c>
      <c r="E3150">
        <v>16.971682000000001</v>
      </c>
      <c r="F3150">
        <v>15.468294999999999</v>
      </c>
      <c r="G3150">
        <v>7.1752219999999998</v>
      </c>
      <c r="H3150">
        <v>1.451174</v>
      </c>
      <c r="I3150">
        <v>39.921802999999997</v>
      </c>
      <c r="J3150">
        <v>16.135017000000001</v>
      </c>
    </row>
    <row r="3151" spans="1:10" x14ac:dyDescent="0.25">
      <c r="A3151">
        <v>377.35668900000002</v>
      </c>
      <c r="B3151">
        <v>354.42312600000002</v>
      </c>
      <c r="C3151">
        <v>316.52587899999997</v>
      </c>
      <c r="D3151">
        <v>1.09535</v>
      </c>
      <c r="E3151">
        <v>16.263987</v>
      </c>
      <c r="F3151">
        <v>14.885980999999999</v>
      </c>
      <c r="G3151">
        <v>6.9606269999999997</v>
      </c>
      <c r="H3151">
        <v>0.91925699999999999</v>
      </c>
      <c r="I3151">
        <v>39.119179000000003</v>
      </c>
      <c r="J3151">
        <v>15.489889</v>
      </c>
    </row>
    <row r="3152" spans="1:10" x14ac:dyDescent="0.25">
      <c r="A3152">
        <v>374.974243</v>
      </c>
      <c r="B3152">
        <v>352.18322799999999</v>
      </c>
      <c r="C3152">
        <v>313.12445100000002</v>
      </c>
      <c r="D3152">
        <v>0.98011999999999999</v>
      </c>
      <c r="E3152">
        <v>16.248159000000001</v>
      </c>
      <c r="F3152">
        <v>14.763913000000001</v>
      </c>
      <c r="G3152">
        <v>6.7971009999999996</v>
      </c>
      <c r="H3152">
        <v>0.63484700000000005</v>
      </c>
      <c r="I3152">
        <v>38.921599999999998</v>
      </c>
      <c r="J3152">
        <v>15.393743000000001</v>
      </c>
    </row>
    <row r="3153" spans="1:10" x14ac:dyDescent="0.25">
      <c r="A3153">
        <v>378.46594199999998</v>
      </c>
      <c r="B3153">
        <v>355.46814000000001</v>
      </c>
      <c r="C3153">
        <v>316.10089099999999</v>
      </c>
      <c r="D3153">
        <v>1.0817270000000001</v>
      </c>
      <c r="E3153">
        <v>16.422574999999998</v>
      </c>
      <c r="F3153">
        <v>14.940197</v>
      </c>
      <c r="G3153">
        <v>6.8975210000000002</v>
      </c>
      <c r="H3153">
        <v>0.74738599999999999</v>
      </c>
      <c r="I3153">
        <v>39.22522</v>
      </c>
      <c r="J3153">
        <v>15.532537</v>
      </c>
    </row>
    <row r="3154" spans="1:10" x14ac:dyDescent="0.25">
      <c r="A3154">
        <v>381.350708</v>
      </c>
      <c r="B3154">
        <v>358.13082900000001</v>
      </c>
      <c r="C3154">
        <v>320.188965</v>
      </c>
      <c r="D3154">
        <v>1.1580999999999999</v>
      </c>
      <c r="E3154">
        <v>16.696127000000001</v>
      </c>
      <c r="F3154">
        <v>15.216421</v>
      </c>
      <c r="G3154">
        <v>7.0475339999999997</v>
      </c>
      <c r="H3154">
        <v>1.0689580000000001</v>
      </c>
      <c r="I3154">
        <v>39.441035999999997</v>
      </c>
      <c r="J3154">
        <v>15.698399</v>
      </c>
    </row>
    <row r="3155" spans="1:10" x14ac:dyDescent="0.25">
      <c r="A3155">
        <v>375.81585699999999</v>
      </c>
      <c r="B3155">
        <v>352.88919099999998</v>
      </c>
      <c r="C3155">
        <v>314.66082799999998</v>
      </c>
      <c r="D3155">
        <v>1.0886370000000001</v>
      </c>
      <c r="E3155">
        <v>16.259578999999999</v>
      </c>
      <c r="F3155">
        <v>14.865546999999999</v>
      </c>
      <c r="G3155">
        <v>6.8960920000000003</v>
      </c>
      <c r="H3155">
        <v>0.81530800000000003</v>
      </c>
      <c r="I3155">
        <v>39.019565999999998</v>
      </c>
      <c r="J3155">
        <v>15.51301</v>
      </c>
    </row>
    <row r="3156" spans="1:10" x14ac:dyDescent="0.25">
      <c r="A3156">
        <v>376.660797</v>
      </c>
      <c r="B3156">
        <v>353.78329500000001</v>
      </c>
      <c r="C3156">
        <v>314.76446499999997</v>
      </c>
      <c r="D3156">
        <v>0.99663299999999999</v>
      </c>
      <c r="E3156">
        <v>16.261510999999999</v>
      </c>
      <c r="F3156">
        <v>14.955844000000001</v>
      </c>
      <c r="G3156">
        <v>6.9053839999999997</v>
      </c>
      <c r="H3156">
        <v>0.489344</v>
      </c>
      <c r="I3156">
        <v>39.306797000000003</v>
      </c>
      <c r="J3156">
        <v>15.447374</v>
      </c>
    </row>
    <row r="3157" spans="1:10" x14ac:dyDescent="0.25">
      <c r="A3157">
        <v>383.68307499999997</v>
      </c>
      <c r="B3157">
        <v>360.20697000000001</v>
      </c>
      <c r="C3157">
        <v>321.21218900000002</v>
      </c>
      <c r="D3157">
        <v>1.1364240000000001</v>
      </c>
      <c r="E3157">
        <v>16.603270999999999</v>
      </c>
      <c r="F3157">
        <v>15.24737</v>
      </c>
      <c r="G3157">
        <v>7.0754390000000003</v>
      </c>
      <c r="H3157">
        <v>1.1220479999999999</v>
      </c>
      <c r="I3157">
        <v>39.621861000000003</v>
      </c>
      <c r="J3157">
        <v>15.909205999999999</v>
      </c>
    </row>
    <row r="3158" spans="1:10" x14ac:dyDescent="0.25">
      <c r="A3158">
        <v>391.53643799999998</v>
      </c>
      <c r="B3158">
        <v>367.52529900000002</v>
      </c>
      <c r="C3158">
        <v>332.29418900000002</v>
      </c>
      <c r="D3158">
        <v>1.3942270000000001</v>
      </c>
      <c r="E3158">
        <v>17.242629999999998</v>
      </c>
      <c r="F3158">
        <v>15.844689000000001</v>
      </c>
      <c r="G3158">
        <v>7.4002290000000004</v>
      </c>
      <c r="H3158">
        <v>2.1352030000000002</v>
      </c>
      <c r="I3158">
        <v>40.149075000000003</v>
      </c>
      <c r="J3158">
        <v>16.291252</v>
      </c>
    </row>
    <row r="3159" spans="1:10" x14ac:dyDescent="0.25">
      <c r="A3159">
        <v>389.17993200000001</v>
      </c>
      <c r="B3159">
        <v>365.203125</v>
      </c>
      <c r="C3159">
        <v>325.53329500000001</v>
      </c>
      <c r="D3159">
        <v>1.3063340000000001</v>
      </c>
      <c r="E3159">
        <v>16.936534999999999</v>
      </c>
      <c r="F3159">
        <v>15.506014</v>
      </c>
      <c r="G3159">
        <v>7.2210939999999999</v>
      </c>
      <c r="H3159">
        <v>1.7784580000000001</v>
      </c>
      <c r="I3159">
        <v>39.973830999999997</v>
      </c>
      <c r="J3159">
        <v>16.302814000000001</v>
      </c>
    </row>
    <row r="3160" spans="1:10" x14ac:dyDescent="0.25">
      <c r="A3160">
        <v>395.90325899999999</v>
      </c>
      <c r="B3160">
        <v>371.57696499999997</v>
      </c>
      <c r="C3160">
        <v>337.60964999999999</v>
      </c>
      <c r="D3160">
        <v>1.53559</v>
      </c>
      <c r="E3160">
        <v>17.293377</v>
      </c>
      <c r="F3160">
        <v>16.059512999999999</v>
      </c>
      <c r="G3160">
        <v>7.6103719999999999</v>
      </c>
      <c r="H3160">
        <v>2.5890529999999998</v>
      </c>
      <c r="I3160">
        <v>40.425980000000003</v>
      </c>
      <c r="J3160">
        <v>16.521349000000001</v>
      </c>
    </row>
    <row r="3161" spans="1:10" x14ac:dyDescent="0.25">
      <c r="A3161">
        <v>394.756866</v>
      </c>
      <c r="B3161">
        <v>370.45944200000002</v>
      </c>
      <c r="C3161">
        <v>334.72222900000003</v>
      </c>
      <c r="D3161">
        <v>1.4327179999999999</v>
      </c>
      <c r="E3161">
        <v>17.264579999999999</v>
      </c>
      <c r="F3161">
        <v>15.967878000000001</v>
      </c>
      <c r="G3161">
        <v>7.4514690000000003</v>
      </c>
      <c r="H3161">
        <v>2.1965970000000001</v>
      </c>
      <c r="I3161">
        <v>40.436824999999999</v>
      </c>
      <c r="J3161">
        <v>16.514825999999999</v>
      </c>
    </row>
    <row r="3162" spans="1:10" x14ac:dyDescent="0.25">
      <c r="A3162">
        <v>379.60076900000001</v>
      </c>
      <c r="B3162">
        <v>356.41217</v>
      </c>
      <c r="C3162">
        <v>316.17953499999999</v>
      </c>
      <c r="D3162">
        <v>1.136342</v>
      </c>
      <c r="E3162">
        <v>16.230291000000001</v>
      </c>
      <c r="F3162">
        <v>15.021815999999999</v>
      </c>
      <c r="G3162">
        <v>7.0011999999999999</v>
      </c>
      <c r="H3162">
        <v>0.89087300000000003</v>
      </c>
      <c r="I3162">
        <v>39.406036</v>
      </c>
      <c r="J3162">
        <v>15.701226999999999</v>
      </c>
    </row>
    <row r="3163" spans="1:10" x14ac:dyDescent="0.25">
      <c r="A3163">
        <v>384.70187399999998</v>
      </c>
      <c r="B3163">
        <v>361.17541499999999</v>
      </c>
      <c r="C3163">
        <v>323.09783900000002</v>
      </c>
      <c r="D3163">
        <v>1.284449</v>
      </c>
      <c r="E3163">
        <v>16.584768</v>
      </c>
      <c r="F3163">
        <v>15.305618000000001</v>
      </c>
      <c r="G3163">
        <v>7.0834900000000003</v>
      </c>
      <c r="H3163">
        <v>1.4012610000000001</v>
      </c>
      <c r="I3163">
        <v>39.671314000000002</v>
      </c>
      <c r="J3163">
        <v>15.939705</v>
      </c>
    </row>
    <row r="3164" spans="1:10" x14ac:dyDescent="0.25">
      <c r="A3164">
        <v>390.25991800000003</v>
      </c>
      <c r="B3164">
        <v>366.33398399999999</v>
      </c>
      <c r="C3164">
        <v>331.13232399999998</v>
      </c>
      <c r="D3164">
        <v>1.4222330000000001</v>
      </c>
      <c r="E3164">
        <v>17.089431999999999</v>
      </c>
      <c r="F3164">
        <v>15.748715000000001</v>
      </c>
      <c r="G3164">
        <v>7.287242</v>
      </c>
      <c r="H3164">
        <v>1.9665760000000001</v>
      </c>
      <c r="I3164">
        <v>40.059157999999996</v>
      </c>
      <c r="J3164">
        <v>16.230931999999999</v>
      </c>
    </row>
    <row r="3165" spans="1:10" x14ac:dyDescent="0.25">
      <c r="A3165">
        <v>392.08596799999998</v>
      </c>
      <c r="B3165">
        <v>367.99752799999999</v>
      </c>
      <c r="C3165">
        <v>332.28701799999999</v>
      </c>
      <c r="D3165">
        <v>1.459273</v>
      </c>
      <c r="E3165">
        <v>17.142588</v>
      </c>
      <c r="F3165">
        <v>15.852719</v>
      </c>
      <c r="G3165">
        <v>7.4307869999999996</v>
      </c>
      <c r="H3165">
        <v>2.1620970000000002</v>
      </c>
      <c r="I3165">
        <v>40.273521000000002</v>
      </c>
      <c r="J3165">
        <v>16.357845000000001</v>
      </c>
    </row>
    <row r="3166" spans="1:10" x14ac:dyDescent="0.25">
      <c r="A3166">
        <v>391.35125699999998</v>
      </c>
      <c r="B3166">
        <v>367.36413599999997</v>
      </c>
      <c r="C3166">
        <v>331.38262900000001</v>
      </c>
      <c r="D3166">
        <v>1.4263380000000001</v>
      </c>
      <c r="E3166">
        <v>17.001829000000001</v>
      </c>
      <c r="F3166">
        <v>15.771146999999999</v>
      </c>
      <c r="G3166">
        <v>7.3474159999999999</v>
      </c>
      <c r="H3166">
        <v>2.034484</v>
      </c>
      <c r="I3166">
        <v>40.237788999999999</v>
      </c>
      <c r="J3166">
        <v>16.270835999999999</v>
      </c>
    </row>
    <row r="3167" spans="1:10" x14ac:dyDescent="0.25">
      <c r="A3167">
        <v>391.06054699999999</v>
      </c>
      <c r="B3167">
        <v>367.14373799999998</v>
      </c>
      <c r="C3167">
        <v>334.80474900000002</v>
      </c>
      <c r="D3167">
        <v>1.576157</v>
      </c>
      <c r="E3167">
        <v>17.248871000000001</v>
      </c>
      <c r="F3167">
        <v>15.943697999999999</v>
      </c>
      <c r="G3167">
        <v>7.4591370000000001</v>
      </c>
      <c r="H3167">
        <v>2.503425</v>
      </c>
      <c r="I3167">
        <v>40.031094000000003</v>
      </c>
      <c r="J3167">
        <v>16.206202999999999</v>
      </c>
    </row>
    <row r="3168" spans="1:10" x14ac:dyDescent="0.25">
      <c r="A3168">
        <v>382.59548999999998</v>
      </c>
      <c r="B3168">
        <v>359.28448500000002</v>
      </c>
      <c r="C3168">
        <v>322.70770299999998</v>
      </c>
      <c r="D3168">
        <v>1.2631490000000001</v>
      </c>
      <c r="E3168">
        <v>16.577147</v>
      </c>
      <c r="F3168">
        <v>15.303431</v>
      </c>
      <c r="G3168">
        <v>7.0755949999999999</v>
      </c>
      <c r="H3168">
        <v>1.2262280000000001</v>
      </c>
      <c r="I3168">
        <v>39.604843000000002</v>
      </c>
      <c r="J3168">
        <v>15.765295999999999</v>
      </c>
    </row>
    <row r="3169" spans="1:10" x14ac:dyDescent="0.25">
      <c r="A3169">
        <v>398.71350100000001</v>
      </c>
      <c r="B3169">
        <v>374.17568999999997</v>
      </c>
      <c r="C3169">
        <v>339.12976099999997</v>
      </c>
      <c r="D3169">
        <v>1.5644119999999999</v>
      </c>
      <c r="E3169">
        <v>17.553864999999998</v>
      </c>
      <c r="F3169">
        <v>16.278100999999999</v>
      </c>
      <c r="G3169">
        <v>7.585413</v>
      </c>
      <c r="H3169">
        <v>2.5968610000000001</v>
      </c>
      <c r="I3169">
        <v>40.761493999999999</v>
      </c>
      <c r="J3169">
        <v>16.678127</v>
      </c>
    </row>
    <row r="3170" spans="1:10" x14ac:dyDescent="0.25">
      <c r="A3170">
        <v>404.35351600000001</v>
      </c>
      <c r="B3170">
        <v>379.450806</v>
      </c>
      <c r="C3170">
        <v>348.93478399999998</v>
      </c>
      <c r="D3170">
        <v>1.800181</v>
      </c>
      <c r="E3170">
        <v>17.999969</v>
      </c>
      <c r="F3170">
        <v>16.756754000000001</v>
      </c>
      <c r="G3170">
        <v>7.896935</v>
      </c>
      <c r="H3170">
        <v>3.319013</v>
      </c>
      <c r="I3170">
        <v>41.192062</v>
      </c>
      <c r="J3170">
        <v>16.933160999999998</v>
      </c>
    </row>
    <row r="3171" spans="1:10" x14ac:dyDescent="0.25">
      <c r="A3171">
        <v>388.73333700000001</v>
      </c>
      <c r="B3171">
        <v>365.06405599999999</v>
      </c>
      <c r="C3171">
        <v>330.94503800000001</v>
      </c>
      <c r="D3171">
        <v>1.5138160000000001</v>
      </c>
      <c r="E3171">
        <v>16.808685000000001</v>
      </c>
      <c r="F3171">
        <v>15.782135</v>
      </c>
      <c r="G3171">
        <v>7.41751</v>
      </c>
      <c r="H3171">
        <v>2.0598320000000001</v>
      </c>
      <c r="I3171">
        <v>40.154572000000002</v>
      </c>
      <c r="J3171">
        <v>16.004013</v>
      </c>
    </row>
    <row r="3172" spans="1:10" x14ac:dyDescent="0.25">
      <c r="A3172">
        <v>401.56817599999999</v>
      </c>
      <c r="B3172">
        <v>376.81753500000002</v>
      </c>
      <c r="C3172">
        <v>345.04513500000002</v>
      </c>
      <c r="D3172">
        <v>1.7069749999999999</v>
      </c>
      <c r="E3172">
        <v>16.553698000000001</v>
      </c>
      <c r="F3172">
        <v>16.493845</v>
      </c>
      <c r="G3172">
        <v>7.7158360000000004</v>
      </c>
      <c r="H3172">
        <v>3.030545</v>
      </c>
      <c r="I3172">
        <v>41.028697999999999</v>
      </c>
      <c r="J3172">
        <v>16.835343999999999</v>
      </c>
    </row>
    <row r="3173" spans="1:10" x14ac:dyDescent="0.25">
      <c r="A3173">
        <v>398.42132600000002</v>
      </c>
      <c r="B3173">
        <v>373.79345699999999</v>
      </c>
      <c r="C3173">
        <v>337.58337399999999</v>
      </c>
      <c r="D3173">
        <v>1.63401</v>
      </c>
      <c r="E3173">
        <v>16.093449</v>
      </c>
      <c r="F3173">
        <v>16.028198</v>
      </c>
      <c r="G3173">
        <v>7.4900869999999999</v>
      </c>
      <c r="H3173">
        <v>2.6840649999999999</v>
      </c>
      <c r="I3173">
        <v>40.651268000000002</v>
      </c>
      <c r="J3173">
        <v>16.773879999999998</v>
      </c>
    </row>
    <row r="3174" spans="1:10" x14ac:dyDescent="0.25">
      <c r="A3174">
        <v>400.78942899999998</v>
      </c>
      <c r="B3174">
        <v>376.07870500000001</v>
      </c>
      <c r="C3174">
        <v>341.60778800000003</v>
      </c>
      <c r="D3174">
        <v>1.726321</v>
      </c>
      <c r="E3174">
        <v>16.213885999999999</v>
      </c>
      <c r="F3174">
        <v>16.185635000000001</v>
      </c>
      <c r="G3174">
        <v>7.5522859999999996</v>
      </c>
      <c r="H3174">
        <v>2.7293289999999999</v>
      </c>
      <c r="I3174">
        <v>41.068058000000001</v>
      </c>
      <c r="J3174">
        <v>16.810600000000001</v>
      </c>
    </row>
    <row r="3175" spans="1:10" x14ac:dyDescent="0.25">
      <c r="A3175">
        <v>393.89160199999998</v>
      </c>
      <c r="B3175">
        <v>369.58956899999998</v>
      </c>
      <c r="C3175">
        <v>335.59619099999998</v>
      </c>
      <c r="D3175">
        <v>1.6123970000000001</v>
      </c>
      <c r="E3175">
        <v>15.906025</v>
      </c>
      <c r="F3175">
        <v>15.834842999999999</v>
      </c>
      <c r="G3175">
        <v>7.4242489999999997</v>
      </c>
      <c r="H3175">
        <v>2.424328</v>
      </c>
      <c r="I3175">
        <v>40.520214000000003</v>
      </c>
      <c r="J3175">
        <v>16.536280000000001</v>
      </c>
    </row>
    <row r="3176" spans="1:10" x14ac:dyDescent="0.25">
      <c r="A3176">
        <v>390.40795900000001</v>
      </c>
      <c r="B3176">
        <v>366.62518299999999</v>
      </c>
      <c r="C3176">
        <v>333.17285199999998</v>
      </c>
      <c r="D3176">
        <v>1.609375</v>
      </c>
      <c r="E3176">
        <v>15.871387</v>
      </c>
      <c r="F3176">
        <v>15.827921999999999</v>
      </c>
      <c r="G3176">
        <v>7.4213639999999996</v>
      </c>
      <c r="H3176">
        <v>2.173146</v>
      </c>
      <c r="I3176">
        <v>40.448493999999997</v>
      </c>
      <c r="J3176">
        <v>16.084876999999999</v>
      </c>
    </row>
    <row r="3177" spans="1:10" x14ac:dyDescent="0.25">
      <c r="A3177">
        <v>396.55432100000002</v>
      </c>
      <c r="B3177">
        <v>372.26745599999998</v>
      </c>
      <c r="C3177">
        <v>341.84039300000001</v>
      </c>
      <c r="D3177">
        <v>1.6942809999999999</v>
      </c>
      <c r="E3177">
        <v>16.220379000000001</v>
      </c>
      <c r="F3177">
        <v>16.183696999999999</v>
      </c>
      <c r="G3177">
        <v>7.6183009999999998</v>
      </c>
      <c r="H3177">
        <v>2.8773029999999999</v>
      </c>
      <c r="I3177">
        <v>40.701321</v>
      </c>
      <c r="J3177">
        <v>16.469228999999999</v>
      </c>
    </row>
    <row r="3178" spans="1:10" x14ac:dyDescent="0.25">
      <c r="A3178">
        <v>380.96945199999999</v>
      </c>
      <c r="B3178">
        <v>357.90655500000003</v>
      </c>
      <c r="C3178">
        <v>324.526611</v>
      </c>
      <c r="D3178">
        <v>1.338273</v>
      </c>
      <c r="E3178">
        <v>15.512715</v>
      </c>
      <c r="F3178">
        <v>15.342476</v>
      </c>
      <c r="G3178">
        <v>7.1411389999999999</v>
      </c>
      <c r="H3178">
        <v>1.50308</v>
      </c>
      <c r="I3178">
        <v>39.632342999999999</v>
      </c>
      <c r="J3178">
        <v>15.548845</v>
      </c>
    </row>
    <row r="3179" spans="1:10" x14ac:dyDescent="0.25">
      <c r="A3179">
        <v>391.68075599999997</v>
      </c>
      <c r="B3179">
        <v>367.898529</v>
      </c>
      <c r="C3179">
        <v>339.05001800000002</v>
      </c>
      <c r="D3179">
        <v>1.578146</v>
      </c>
      <c r="E3179">
        <v>18.540018</v>
      </c>
      <c r="F3179">
        <v>16.020818999999999</v>
      </c>
      <c r="G3179">
        <v>7.5290999999999997</v>
      </c>
      <c r="H3179">
        <v>2.389605</v>
      </c>
      <c r="I3179">
        <v>40.490234000000001</v>
      </c>
      <c r="J3179">
        <v>16.059519000000002</v>
      </c>
    </row>
    <row r="3180" spans="1:10" x14ac:dyDescent="0.25">
      <c r="A3180">
        <v>389.64404300000001</v>
      </c>
      <c r="B3180">
        <v>365.937927</v>
      </c>
      <c r="C3180">
        <v>336.61181599999998</v>
      </c>
      <c r="D3180">
        <v>1.5090079999999999</v>
      </c>
      <c r="E3180">
        <v>15.984524</v>
      </c>
      <c r="F3180">
        <v>15.836218000000001</v>
      </c>
      <c r="G3180">
        <v>7.4074749999999998</v>
      </c>
      <c r="H3180">
        <v>2.384544</v>
      </c>
      <c r="I3180">
        <v>40.159022999999998</v>
      </c>
      <c r="J3180">
        <v>16.023095999999999</v>
      </c>
    </row>
    <row r="3181" spans="1:10" x14ac:dyDescent="0.25">
      <c r="A3181">
        <v>389.76687600000002</v>
      </c>
      <c r="B3181">
        <v>366.03472900000003</v>
      </c>
      <c r="C3181">
        <v>335.69274899999999</v>
      </c>
      <c r="D3181">
        <v>1.5060389999999999</v>
      </c>
      <c r="E3181">
        <v>15.802391</v>
      </c>
      <c r="F3181">
        <v>15.855083</v>
      </c>
      <c r="G3181">
        <v>7.4619270000000002</v>
      </c>
      <c r="H3181">
        <v>2.2291439999999998</v>
      </c>
      <c r="I3181">
        <v>40.287457000000003</v>
      </c>
      <c r="J3181">
        <v>16.046747</v>
      </c>
    </row>
    <row r="3182" spans="1:10" x14ac:dyDescent="0.25">
      <c r="A3182">
        <v>386.225708</v>
      </c>
      <c r="B3182">
        <v>362.79950000000002</v>
      </c>
      <c r="C3182">
        <v>333.03924599999999</v>
      </c>
      <c r="D3182">
        <v>1.430777</v>
      </c>
      <c r="E3182">
        <v>15.764488999999999</v>
      </c>
      <c r="F3182">
        <v>15.657681999999999</v>
      </c>
      <c r="G3182">
        <v>7.3478630000000003</v>
      </c>
      <c r="H3182">
        <v>2.1377130000000002</v>
      </c>
      <c r="I3182">
        <v>39.917076000000002</v>
      </c>
      <c r="J3182">
        <v>15.809763999999999</v>
      </c>
    </row>
    <row r="3183" spans="1:10" x14ac:dyDescent="0.25">
      <c r="A3183">
        <v>386.437836</v>
      </c>
      <c r="B3183">
        <v>363.05465700000002</v>
      </c>
      <c r="C3183">
        <v>334.18691999999999</v>
      </c>
      <c r="D3183">
        <v>1.4285350000000001</v>
      </c>
      <c r="E3183">
        <v>15.800106</v>
      </c>
      <c r="F3183">
        <v>15.742514999999999</v>
      </c>
      <c r="G3183">
        <v>7.4018860000000002</v>
      </c>
      <c r="H3183">
        <v>2.2425120000000001</v>
      </c>
      <c r="I3183">
        <v>39.981655000000003</v>
      </c>
      <c r="J3183">
        <v>15.762618</v>
      </c>
    </row>
    <row r="3184" spans="1:10" x14ac:dyDescent="0.25">
      <c r="A3184">
        <v>384.68035900000001</v>
      </c>
      <c r="B3184">
        <v>361.39227299999999</v>
      </c>
      <c r="C3184">
        <v>329.804688</v>
      </c>
      <c r="D3184">
        <v>1.3416129999999999</v>
      </c>
      <c r="E3184">
        <v>15.539681</v>
      </c>
      <c r="F3184">
        <v>15.569637999999999</v>
      </c>
      <c r="G3184">
        <v>7.3608370000000001</v>
      </c>
      <c r="H3184">
        <v>1.8985970000000001</v>
      </c>
      <c r="I3184">
        <v>39.945328000000003</v>
      </c>
      <c r="J3184">
        <v>15.70176</v>
      </c>
    </row>
    <row r="3185" spans="1:10" x14ac:dyDescent="0.25">
      <c r="A3185">
        <v>396.93255599999998</v>
      </c>
      <c r="B3185">
        <v>372.77331500000003</v>
      </c>
      <c r="C3185">
        <v>344.12387100000001</v>
      </c>
      <c r="D3185">
        <v>1.554818</v>
      </c>
      <c r="E3185">
        <v>16.266946999999998</v>
      </c>
      <c r="F3185">
        <v>16.305992</v>
      </c>
      <c r="G3185">
        <v>7.6613389999999999</v>
      </c>
      <c r="H3185">
        <v>2.9530050000000001</v>
      </c>
      <c r="I3185">
        <v>40.722529999999999</v>
      </c>
      <c r="J3185">
        <v>16.334230000000002</v>
      </c>
    </row>
    <row r="3186" spans="1:10" x14ac:dyDescent="0.25">
      <c r="A3186">
        <v>393.63836700000002</v>
      </c>
      <c r="B3186">
        <v>369.676331</v>
      </c>
      <c r="C3186">
        <v>340.53066999999999</v>
      </c>
      <c r="D3186">
        <v>1.4573069999999999</v>
      </c>
      <c r="E3186">
        <v>16.115444</v>
      </c>
      <c r="F3186">
        <v>16.079108999999999</v>
      </c>
      <c r="G3186">
        <v>7.5393400000000002</v>
      </c>
      <c r="H3186">
        <v>2.7219340000000001</v>
      </c>
      <c r="I3186">
        <v>40.40992</v>
      </c>
      <c r="J3186">
        <v>16.201218000000001</v>
      </c>
    </row>
    <row r="3187" spans="1:10" x14ac:dyDescent="0.25">
      <c r="A3187">
        <v>382.05117799999999</v>
      </c>
      <c r="B3187">
        <v>358.98336799999998</v>
      </c>
      <c r="C3187">
        <v>327.15829500000001</v>
      </c>
      <c r="D3187">
        <v>1.1943379999999999</v>
      </c>
      <c r="E3187">
        <v>15.454268000000001</v>
      </c>
      <c r="F3187">
        <v>15.392784000000001</v>
      </c>
      <c r="G3187">
        <v>7.2112470000000002</v>
      </c>
      <c r="H3187">
        <v>1.7619800000000001</v>
      </c>
      <c r="I3187">
        <v>39.607452000000002</v>
      </c>
      <c r="J3187">
        <v>15.532684</v>
      </c>
    </row>
    <row r="3188" spans="1:10" x14ac:dyDescent="0.25">
      <c r="A3188">
        <v>424.88519300000002</v>
      </c>
      <c r="B3188">
        <v>398.62454200000002</v>
      </c>
      <c r="C3188">
        <v>372.18438700000002</v>
      </c>
      <c r="D3188">
        <v>2.0016970000000001</v>
      </c>
      <c r="E3188">
        <v>17.795185</v>
      </c>
      <c r="F3188">
        <v>17.988243000000001</v>
      </c>
      <c r="G3188">
        <v>8.5116990000000001</v>
      </c>
      <c r="H3188">
        <v>4.7748939999999997</v>
      </c>
      <c r="I3188">
        <v>42.966545000000004</v>
      </c>
      <c r="J3188">
        <v>17.891155000000001</v>
      </c>
    </row>
    <row r="3189" spans="1:10" x14ac:dyDescent="0.25">
      <c r="A3189">
        <v>426.221405</v>
      </c>
      <c r="B3189">
        <v>399.534088</v>
      </c>
      <c r="C3189">
        <v>369.79873700000002</v>
      </c>
      <c r="D3189">
        <v>1.9690859999999999</v>
      </c>
      <c r="E3189">
        <v>17.450623</v>
      </c>
      <c r="F3189">
        <v>17.535810000000001</v>
      </c>
      <c r="G3189">
        <v>8.3662399999999995</v>
      </c>
      <c r="H3189">
        <v>5.6082380000000001</v>
      </c>
      <c r="I3189">
        <v>42.405182000000003</v>
      </c>
      <c r="J3189">
        <v>18.291789999999999</v>
      </c>
    </row>
    <row r="3190" spans="1:10" x14ac:dyDescent="0.25">
      <c r="A3190">
        <v>398.33380099999999</v>
      </c>
      <c r="B3190">
        <v>373.814728</v>
      </c>
      <c r="C3190">
        <v>340.01242100000002</v>
      </c>
      <c r="D3190">
        <v>1.369659</v>
      </c>
      <c r="E3190">
        <v>15.983328999999999</v>
      </c>
      <c r="F3190">
        <v>16.038271000000002</v>
      </c>
      <c r="G3190">
        <v>7.5568520000000001</v>
      </c>
      <c r="H3190">
        <v>2.7311999999999999</v>
      </c>
      <c r="I3190">
        <v>40.735095999999999</v>
      </c>
      <c r="J3190">
        <v>16.666782000000001</v>
      </c>
    </row>
    <row r="3191" spans="1:10" x14ac:dyDescent="0.25">
      <c r="A3191">
        <v>386.47558600000002</v>
      </c>
      <c r="B3191">
        <v>362.95532200000002</v>
      </c>
      <c r="C3191">
        <v>329.665009</v>
      </c>
      <c r="D3191">
        <v>1.208909</v>
      </c>
      <c r="E3191">
        <v>15.585437000000001</v>
      </c>
      <c r="F3191">
        <v>15.585195000000001</v>
      </c>
      <c r="G3191">
        <v>7.3164889999999998</v>
      </c>
      <c r="H3191">
        <v>1.8944589999999999</v>
      </c>
      <c r="I3191">
        <v>39.977058</v>
      </c>
      <c r="J3191">
        <v>15.898968</v>
      </c>
    </row>
    <row r="3192" spans="1:10" x14ac:dyDescent="0.25">
      <c r="A3192">
        <v>387.830444</v>
      </c>
      <c r="B3192">
        <v>364.174286</v>
      </c>
      <c r="C3192">
        <v>331.89083900000003</v>
      </c>
      <c r="D3192">
        <v>1.228356</v>
      </c>
      <c r="E3192">
        <v>15.681539000000001</v>
      </c>
      <c r="F3192">
        <v>15.675240000000001</v>
      </c>
      <c r="G3192">
        <v>7.3816889999999997</v>
      </c>
      <c r="H3192">
        <v>2.0877659999999998</v>
      </c>
      <c r="I3192">
        <v>40.027382000000003</v>
      </c>
      <c r="J3192">
        <v>16.008451000000001</v>
      </c>
    </row>
    <row r="3193" spans="1:10" x14ac:dyDescent="0.25">
      <c r="A3193">
        <v>386.93695100000002</v>
      </c>
      <c r="B3193">
        <v>363.41857900000002</v>
      </c>
      <c r="C3193">
        <v>330.58392300000003</v>
      </c>
      <c r="D3193">
        <v>1.220766</v>
      </c>
      <c r="E3193">
        <v>15.582539000000001</v>
      </c>
      <c r="F3193">
        <v>15.581873</v>
      </c>
      <c r="G3193">
        <v>7.3754109999999997</v>
      </c>
      <c r="H3193">
        <v>1.9705999999999999</v>
      </c>
      <c r="I3193">
        <v>40.035358000000002</v>
      </c>
      <c r="J3193">
        <v>15.888089000000001</v>
      </c>
    </row>
    <row r="3194" spans="1:10" x14ac:dyDescent="0.25">
      <c r="A3194">
        <v>393.25851399999999</v>
      </c>
      <c r="B3194">
        <v>369.24115</v>
      </c>
      <c r="C3194">
        <v>336.503265</v>
      </c>
      <c r="D3194">
        <v>1.266724</v>
      </c>
      <c r="E3194">
        <v>15.878691</v>
      </c>
      <c r="F3194">
        <v>15.936431000000001</v>
      </c>
      <c r="G3194">
        <v>7.508337</v>
      </c>
      <c r="H3194">
        <v>2.3650180000000001</v>
      </c>
      <c r="I3194">
        <v>40.487479999999998</v>
      </c>
      <c r="J3194">
        <v>16.263935</v>
      </c>
    </row>
    <row r="3195" spans="1:10" x14ac:dyDescent="0.25">
      <c r="A3195">
        <v>390.78884900000003</v>
      </c>
      <c r="B3195">
        <v>366.95309400000002</v>
      </c>
      <c r="C3195">
        <v>335.37652600000001</v>
      </c>
      <c r="D3195">
        <v>1.2403200000000001</v>
      </c>
      <c r="E3195">
        <v>15.781364</v>
      </c>
      <c r="F3195">
        <v>15.821567</v>
      </c>
      <c r="G3195">
        <v>7.4758889999999996</v>
      </c>
      <c r="H3195">
        <v>2.3296640000000002</v>
      </c>
      <c r="I3195">
        <v>40.238754</v>
      </c>
      <c r="J3195">
        <v>16.13044</v>
      </c>
    </row>
    <row r="3196" spans="1:10" x14ac:dyDescent="0.25">
      <c r="A3196">
        <v>395.37890599999997</v>
      </c>
      <c r="B3196">
        <v>371.22772200000003</v>
      </c>
      <c r="C3196">
        <v>340.72625699999998</v>
      </c>
      <c r="D3196">
        <v>1.3058069999999999</v>
      </c>
      <c r="E3196">
        <v>16.096266</v>
      </c>
      <c r="F3196">
        <v>16.135546000000001</v>
      </c>
      <c r="G3196">
        <v>7.6061030000000001</v>
      </c>
      <c r="H3196">
        <v>2.681019</v>
      </c>
      <c r="I3196">
        <v>40.573020999999997</v>
      </c>
      <c r="J3196">
        <v>16.356445000000001</v>
      </c>
    </row>
    <row r="3197" spans="1:10" x14ac:dyDescent="0.25">
      <c r="A3197">
        <v>384.328552</v>
      </c>
      <c r="B3197">
        <v>361.04626500000001</v>
      </c>
      <c r="C3197">
        <v>328.73498499999999</v>
      </c>
      <c r="D3197">
        <v>1.099316</v>
      </c>
      <c r="E3197">
        <v>15.462864</v>
      </c>
      <c r="F3197">
        <v>15.536521</v>
      </c>
      <c r="G3197">
        <v>7.3743020000000001</v>
      </c>
      <c r="H3197">
        <v>1.7413829999999999</v>
      </c>
      <c r="I3197">
        <v>39.960239000000001</v>
      </c>
      <c r="J3197">
        <v>15.702795</v>
      </c>
    </row>
    <row r="3198" spans="1:10" x14ac:dyDescent="0.25">
      <c r="A3198">
        <v>397.94278000000003</v>
      </c>
      <c r="B3198">
        <v>373.60205100000002</v>
      </c>
      <c r="C3198">
        <v>342.00671399999999</v>
      </c>
      <c r="D3198">
        <v>1.350115</v>
      </c>
      <c r="E3198">
        <v>16.235700999999999</v>
      </c>
      <c r="F3198">
        <v>16.299204</v>
      </c>
      <c r="G3198">
        <v>7.7094589999999998</v>
      </c>
      <c r="H3198">
        <v>2.761965</v>
      </c>
      <c r="I3198">
        <v>40.823551000000002</v>
      </c>
      <c r="J3198">
        <v>16.496062999999999</v>
      </c>
    </row>
    <row r="3199" spans="1:10" x14ac:dyDescent="0.25">
      <c r="A3199">
        <v>398.842285</v>
      </c>
      <c r="B3199">
        <v>374.36325099999999</v>
      </c>
      <c r="C3199">
        <v>343.08914199999998</v>
      </c>
      <c r="D3199">
        <v>1.3859109999999999</v>
      </c>
      <c r="E3199">
        <v>16.177437000000001</v>
      </c>
      <c r="F3199">
        <v>16.267778</v>
      </c>
      <c r="G3199">
        <v>7.6937499999999996</v>
      </c>
      <c r="H3199">
        <v>2.9969220000000001</v>
      </c>
      <c r="I3199">
        <v>40.831291</v>
      </c>
      <c r="J3199">
        <v>16.616841999999998</v>
      </c>
    </row>
    <row r="3200" spans="1:10" x14ac:dyDescent="0.25">
      <c r="A3200">
        <v>384.64166299999999</v>
      </c>
      <c r="B3200">
        <v>361.30664100000001</v>
      </c>
      <c r="C3200">
        <v>330.165955</v>
      </c>
      <c r="D3200">
        <v>1.1720790000000001</v>
      </c>
      <c r="E3200">
        <v>15.516057</v>
      </c>
      <c r="F3200">
        <v>15.613902</v>
      </c>
      <c r="G3200">
        <v>7.4073960000000003</v>
      </c>
      <c r="H3200">
        <v>1.968958</v>
      </c>
      <c r="I3200">
        <v>39.960945000000002</v>
      </c>
      <c r="J3200">
        <v>15.749445</v>
      </c>
    </row>
    <row r="3201" spans="1:10" x14ac:dyDescent="0.25">
      <c r="A3201">
        <v>391.459991</v>
      </c>
      <c r="B3201">
        <v>367.65588400000001</v>
      </c>
      <c r="C3201">
        <v>337.50470000000001</v>
      </c>
      <c r="D3201">
        <v>1.3063419999999999</v>
      </c>
      <c r="E3201">
        <v>15.938326999999999</v>
      </c>
      <c r="F3201">
        <v>15.963259000000001</v>
      </c>
      <c r="G3201">
        <v>7.5945479999999996</v>
      </c>
      <c r="H3201">
        <v>2.5088119999999998</v>
      </c>
      <c r="I3201">
        <v>40.362057</v>
      </c>
      <c r="J3201">
        <v>16.085719999999998</v>
      </c>
    </row>
    <row r="3202" spans="1:10" x14ac:dyDescent="0.25">
      <c r="A3202">
        <v>394.51589999999999</v>
      </c>
      <c r="B3202">
        <v>370.50891100000001</v>
      </c>
      <c r="C3202">
        <v>340.15133700000001</v>
      </c>
      <c r="D3202">
        <v>1.3307249999999999</v>
      </c>
      <c r="E3202">
        <v>16.201727000000002</v>
      </c>
      <c r="F3202">
        <v>16.197222</v>
      </c>
      <c r="G3202">
        <v>7.6211539999999998</v>
      </c>
      <c r="H3202">
        <v>2.5165320000000002</v>
      </c>
      <c r="I3202">
        <v>40.610886000000001</v>
      </c>
      <c r="J3202">
        <v>16.229071000000001</v>
      </c>
    </row>
    <row r="3203" spans="1:10" x14ac:dyDescent="0.25">
      <c r="A3203">
        <v>433.17394999999999</v>
      </c>
      <c r="B3203">
        <v>406.27478000000002</v>
      </c>
      <c r="C3203">
        <v>381.43386800000002</v>
      </c>
      <c r="D3203">
        <v>2.1298650000000001</v>
      </c>
      <c r="E3203">
        <v>18.369297</v>
      </c>
      <c r="F3203">
        <v>18.551805000000002</v>
      </c>
      <c r="G3203">
        <v>8.8541360000000005</v>
      </c>
      <c r="H3203">
        <v>5.5685339999999997</v>
      </c>
      <c r="I3203">
        <v>43.555785999999998</v>
      </c>
      <c r="J3203">
        <v>18.368210000000001</v>
      </c>
    </row>
    <row r="3204" spans="1:10" x14ac:dyDescent="0.25">
      <c r="A3204">
        <v>450.20480300000003</v>
      </c>
      <c r="B3204">
        <v>421.89904799999999</v>
      </c>
      <c r="C3204">
        <v>398.53286700000001</v>
      </c>
      <c r="D3204">
        <v>2.4594749999999999</v>
      </c>
      <c r="E3204">
        <v>18.990888999999999</v>
      </c>
      <c r="F3204">
        <v>19.215328</v>
      </c>
      <c r="G3204">
        <v>9.3119069999999997</v>
      </c>
      <c r="H3204">
        <v>7.5817459999999999</v>
      </c>
      <c r="I3204">
        <v>44.456871</v>
      </c>
      <c r="J3204">
        <v>19.443054</v>
      </c>
    </row>
    <row r="3205" spans="1:10" x14ac:dyDescent="0.25">
      <c r="A3205">
        <v>412.65823399999999</v>
      </c>
      <c r="B3205">
        <v>387.01135299999999</v>
      </c>
      <c r="C3205">
        <v>356.835083</v>
      </c>
      <c r="D3205">
        <v>1.7191129999999999</v>
      </c>
      <c r="E3205">
        <v>16.804372999999998</v>
      </c>
      <c r="F3205">
        <v>16.892507999999999</v>
      </c>
      <c r="G3205">
        <v>8.0592500000000005</v>
      </c>
      <c r="H3205">
        <v>4.2349610000000002</v>
      </c>
      <c r="I3205">
        <v>41.577164000000003</v>
      </c>
      <c r="J3205">
        <v>17.515571999999999</v>
      </c>
    </row>
    <row r="3206" spans="1:10" x14ac:dyDescent="0.25">
      <c r="A3206">
        <v>395.74145499999997</v>
      </c>
      <c r="B3206">
        <v>371.53961199999998</v>
      </c>
      <c r="C3206">
        <v>343.33273300000002</v>
      </c>
      <c r="D3206">
        <v>1.4798480000000001</v>
      </c>
      <c r="E3206">
        <v>16.318836000000001</v>
      </c>
      <c r="F3206">
        <v>16.302506999999999</v>
      </c>
      <c r="G3206">
        <v>7.6949069999999997</v>
      </c>
      <c r="H3206">
        <v>2.9406400000000001</v>
      </c>
      <c r="I3206">
        <v>40.679653000000002</v>
      </c>
      <c r="J3206">
        <v>16.400047000000001</v>
      </c>
    </row>
    <row r="3207" spans="1:10" x14ac:dyDescent="0.25">
      <c r="A3207">
        <v>401.381775</v>
      </c>
      <c r="B3207">
        <v>376.71215799999999</v>
      </c>
      <c r="C3207">
        <v>348.61871300000001</v>
      </c>
      <c r="D3207">
        <v>1.604679</v>
      </c>
      <c r="E3207">
        <v>16.559916999999999</v>
      </c>
      <c r="F3207">
        <v>16.529824999999999</v>
      </c>
      <c r="G3207">
        <v>7.8789530000000001</v>
      </c>
      <c r="H3207">
        <v>3.5695600000000001</v>
      </c>
      <c r="I3207">
        <v>40.917937999999999</v>
      </c>
      <c r="J3207">
        <v>16.757971000000001</v>
      </c>
    </row>
    <row r="3208" spans="1:10" x14ac:dyDescent="0.25">
      <c r="A3208">
        <v>398.636932</v>
      </c>
      <c r="B3208">
        <v>374.27242999999999</v>
      </c>
      <c r="C3208">
        <v>348.47976699999998</v>
      </c>
      <c r="D3208">
        <v>1.611591</v>
      </c>
      <c r="E3208">
        <v>16.692979999999999</v>
      </c>
      <c r="F3208">
        <v>16.664947999999999</v>
      </c>
      <c r="G3208">
        <v>7.9747680000000001</v>
      </c>
      <c r="H3208">
        <v>3.491584</v>
      </c>
      <c r="I3208">
        <v>40.982470999999997</v>
      </c>
      <c r="J3208">
        <v>16.506283</v>
      </c>
    </row>
    <row r="3209" spans="1:10" x14ac:dyDescent="0.25">
      <c r="A3209">
        <v>421.93289199999998</v>
      </c>
      <c r="B3209">
        <v>395.66924999999998</v>
      </c>
      <c r="C3209">
        <v>371.33767699999999</v>
      </c>
      <c r="D3209">
        <v>2.080695</v>
      </c>
      <c r="E3209">
        <v>18.033788999999999</v>
      </c>
      <c r="F3209">
        <v>18.081377</v>
      </c>
      <c r="G3209">
        <v>8.7493180000000006</v>
      </c>
      <c r="H3209">
        <v>5.248424</v>
      </c>
      <c r="I3209">
        <v>42.904471999999998</v>
      </c>
      <c r="J3209">
        <v>17.951668000000002</v>
      </c>
    </row>
    <row r="3210" spans="1:10" x14ac:dyDescent="0.25">
      <c r="A3210">
        <v>404.874146</v>
      </c>
      <c r="B3210">
        <v>379.72018400000002</v>
      </c>
      <c r="C3210">
        <v>353.97891199999998</v>
      </c>
      <c r="D3210">
        <v>1.710728</v>
      </c>
      <c r="E3210">
        <v>17.353864999999999</v>
      </c>
      <c r="F3210">
        <v>17.415607000000001</v>
      </c>
      <c r="G3210">
        <v>8.4328489999999992</v>
      </c>
      <c r="H3210">
        <v>3.7405759999999999</v>
      </c>
      <c r="I3210">
        <v>42.431609999999999</v>
      </c>
      <c r="J3210">
        <v>17.174247999999999</v>
      </c>
    </row>
    <row r="3211" spans="1:10" x14ac:dyDescent="0.25">
      <c r="A3211">
        <v>382.50930799999998</v>
      </c>
      <c r="B3211">
        <v>359.14031999999997</v>
      </c>
      <c r="C3211">
        <v>328.660889</v>
      </c>
      <c r="D3211">
        <v>1.226413</v>
      </c>
      <c r="E3211">
        <v>15.845452</v>
      </c>
      <c r="F3211">
        <v>15.861670999999999</v>
      </c>
      <c r="G3211">
        <v>7.643885</v>
      </c>
      <c r="H3211">
        <v>1.8417889999999999</v>
      </c>
      <c r="I3211">
        <v>40.585307999999998</v>
      </c>
      <c r="J3211">
        <v>15.824958000000001</v>
      </c>
    </row>
    <row r="3212" spans="1:10" x14ac:dyDescent="0.25">
      <c r="A3212">
        <v>386.87014799999997</v>
      </c>
      <c r="B3212">
        <v>362.97882099999998</v>
      </c>
      <c r="C3212">
        <v>334.69369499999999</v>
      </c>
      <c r="D3212">
        <v>1.3875630000000001</v>
      </c>
      <c r="E3212">
        <v>16.358340999999999</v>
      </c>
      <c r="F3212">
        <v>16.336033</v>
      </c>
      <c r="G3212">
        <v>7.9527150000000004</v>
      </c>
      <c r="H3212">
        <v>2.4307850000000002</v>
      </c>
      <c r="I3212">
        <v>41.154572000000002</v>
      </c>
      <c r="J3212">
        <v>16.262347999999999</v>
      </c>
    </row>
    <row r="3213" spans="1:10" x14ac:dyDescent="0.25">
      <c r="A3213">
        <v>387.64898699999998</v>
      </c>
      <c r="B3213">
        <v>363.930969</v>
      </c>
      <c r="C3213">
        <v>334.13146999999998</v>
      </c>
      <c r="D3213">
        <v>1.4084829999999999</v>
      </c>
      <c r="E3213">
        <v>16.152297999999998</v>
      </c>
      <c r="F3213">
        <v>16.171655999999999</v>
      </c>
      <c r="G3213">
        <v>7.7632279999999998</v>
      </c>
      <c r="H3213">
        <v>2.2701519999999999</v>
      </c>
      <c r="I3213">
        <v>40.894440000000003</v>
      </c>
      <c r="J3213">
        <v>16.073843</v>
      </c>
    </row>
    <row r="3214" spans="1:10" x14ac:dyDescent="0.25">
      <c r="A3214">
        <v>397.85385100000002</v>
      </c>
      <c r="B3214">
        <v>373.45376599999997</v>
      </c>
      <c r="C3214">
        <v>345.49664300000001</v>
      </c>
      <c r="D3214">
        <v>1.531515</v>
      </c>
      <c r="E3214">
        <v>16.790621000000002</v>
      </c>
      <c r="F3214">
        <v>16.767181000000001</v>
      </c>
      <c r="G3214">
        <v>7.9836749999999999</v>
      </c>
      <c r="H3214">
        <v>2.8924530000000002</v>
      </c>
      <c r="I3214">
        <v>41.459620999999999</v>
      </c>
      <c r="J3214">
        <v>16.557134999999999</v>
      </c>
    </row>
    <row r="3215" spans="1:10" x14ac:dyDescent="0.25">
      <c r="A3215">
        <v>402.212219</v>
      </c>
      <c r="B3215">
        <v>377.06390399999998</v>
      </c>
      <c r="C3215">
        <v>352.17742900000002</v>
      </c>
      <c r="D3215">
        <v>1.769336</v>
      </c>
      <c r="E3215">
        <v>17.309847000000001</v>
      </c>
      <c r="F3215">
        <v>17.387857</v>
      </c>
      <c r="G3215">
        <v>8.4908020000000004</v>
      </c>
      <c r="H3215">
        <v>3.7049789999999998</v>
      </c>
      <c r="I3215">
        <v>42.509743</v>
      </c>
      <c r="J3215">
        <v>17.220445999999999</v>
      </c>
    </row>
    <row r="3216" spans="1:10" x14ac:dyDescent="0.25">
      <c r="A3216">
        <v>405.65457199999997</v>
      </c>
      <c r="B3216">
        <v>380.40115400000002</v>
      </c>
      <c r="C3216">
        <v>347.53668199999998</v>
      </c>
      <c r="D3216">
        <v>1.6565209999999999</v>
      </c>
      <c r="E3216">
        <v>16.983962999999999</v>
      </c>
      <c r="F3216">
        <v>16.950226000000001</v>
      </c>
      <c r="G3216">
        <v>8.1058009999999996</v>
      </c>
      <c r="H3216">
        <v>3.268173</v>
      </c>
      <c r="I3216">
        <v>42.110474000000004</v>
      </c>
      <c r="J3216">
        <v>17.25853</v>
      </c>
    </row>
    <row r="3217" spans="1:10" x14ac:dyDescent="0.25">
      <c r="A3217">
        <v>391.73391700000002</v>
      </c>
      <c r="B3217">
        <v>367.36483800000002</v>
      </c>
      <c r="C3217">
        <v>330.83898900000003</v>
      </c>
      <c r="D3217">
        <v>1.3193820000000001</v>
      </c>
      <c r="E3217">
        <v>16.013553999999999</v>
      </c>
      <c r="F3217">
        <v>16.021093</v>
      </c>
      <c r="G3217">
        <v>7.6278329999999999</v>
      </c>
      <c r="H3217">
        <v>1.9509449999999999</v>
      </c>
      <c r="I3217">
        <v>41.265106000000003</v>
      </c>
      <c r="J3217">
        <v>16.645347999999998</v>
      </c>
    </row>
    <row r="3218" spans="1:10" x14ac:dyDescent="0.25">
      <c r="A3218">
        <v>400.88845800000001</v>
      </c>
      <c r="B3218">
        <v>375.89819299999999</v>
      </c>
      <c r="C3218">
        <v>341.52099600000003</v>
      </c>
      <c r="D3218">
        <v>1.537118</v>
      </c>
      <c r="E3218">
        <v>16.586649000000001</v>
      </c>
      <c r="F3218">
        <v>16.578762000000001</v>
      </c>
      <c r="G3218">
        <v>7.9437759999999997</v>
      </c>
      <c r="H3218">
        <v>2.7648790000000001</v>
      </c>
      <c r="I3218">
        <v>41.762829000000004</v>
      </c>
      <c r="J3218">
        <v>17.088197999999998</v>
      </c>
    </row>
    <row r="3219" spans="1:10" x14ac:dyDescent="0.25">
      <c r="A3219">
        <v>398.94619799999998</v>
      </c>
      <c r="B3219">
        <v>374.15859999999998</v>
      </c>
      <c r="C3219">
        <v>343.79040500000002</v>
      </c>
      <c r="D3219">
        <v>1.660458</v>
      </c>
      <c r="E3219">
        <v>16.876819999999999</v>
      </c>
      <c r="F3219">
        <v>16.896736000000001</v>
      </c>
      <c r="G3219">
        <v>8.1328049999999994</v>
      </c>
      <c r="H3219">
        <v>2.9893749999999999</v>
      </c>
      <c r="I3219">
        <v>41.965668000000001</v>
      </c>
      <c r="J3219">
        <v>16.923373999999999</v>
      </c>
    </row>
    <row r="3220" spans="1:10" x14ac:dyDescent="0.25">
      <c r="A3220">
        <v>392.02276599999999</v>
      </c>
      <c r="B3220">
        <v>367.72610500000002</v>
      </c>
      <c r="C3220">
        <v>334.15249599999999</v>
      </c>
      <c r="D3220">
        <v>1.416167</v>
      </c>
      <c r="E3220">
        <v>16.194510000000001</v>
      </c>
      <c r="F3220">
        <v>16.152493</v>
      </c>
      <c r="G3220">
        <v>7.6722109999999999</v>
      </c>
      <c r="H3220">
        <v>2.1812640000000001</v>
      </c>
      <c r="I3220">
        <v>41.125400999999997</v>
      </c>
      <c r="J3220">
        <v>16.567298999999998</v>
      </c>
    </row>
    <row r="3221" spans="1:10" x14ac:dyDescent="0.25">
      <c r="A3221">
        <v>392.203644</v>
      </c>
      <c r="B3221">
        <v>367.94241299999999</v>
      </c>
      <c r="C3221">
        <v>333.84579500000001</v>
      </c>
      <c r="D3221">
        <v>1.3866240000000001</v>
      </c>
      <c r="E3221">
        <v>16.210079</v>
      </c>
      <c r="F3221">
        <v>16.102428</v>
      </c>
      <c r="G3221">
        <v>7.6348880000000001</v>
      </c>
      <c r="H3221">
        <v>2.0597880000000002</v>
      </c>
      <c r="I3221">
        <v>41.034706</v>
      </c>
      <c r="J3221">
        <v>16.528341000000001</v>
      </c>
    </row>
    <row r="3222" spans="1:10" x14ac:dyDescent="0.25">
      <c r="A3222">
        <v>400.09423800000002</v>
      </c>
      <c r="B3222">
        <v>375.35674999999998</v>
      </c>
      <c r="C3222">
        <v>346.11554000000001</v>
      </c>
      <c r="D3222">
        <v>1.6078589999999999</v>
      </c>
      <c r="E3222">
        <v>16.752334999999999</v>
      </c>
      <c r="F3222">
        <v>16.677402000000001</v>
      </c>
      <c r="G3222">
        <v>7.9200229999999996</v>
      </c>
      <c r="H3222">
        <v>2.9958960000000001</v>
      </c>
      <c r="I3222">
        <v>41.394398000000002</v>
      </c>
      <c r="J3222">
        <v>16.850888999999999</v>
      </c>
    </row>
    <row r="3223" spans="1:10" x14ac:dyDescent="0.25">
      <c r="A3223">
        <v>396.42294299999998</v>
      </c>
      <c r="B3223">
        <v>371.93197600000002</v>
      </c>
      <c r="C3223">
        <v>339.09042399999998</v>
      </c>
      <c r="D3223">
        <v>1.54552</v>
      </c>
      <c r="E3223">
        <v>16.374189000000001</v>
      </c>
      <c r="F3223">
        <v>16.268314</v>
      </c>
      <c r="G3223">
        <v>7.7176920000000004</v>
      </c>
      <c r="H3223">
        <v>2.652463</v>
      </c>
      <c r="I3223">
        <v>41.027144999999997</v>
      </c>
      <c r="J3223">
        <v>16.675905</v>
      </c>
    </row>
    <row r="3224" spans="1:10" x14ac:dyDescent="0.25">
      <c r="A3224">
        <v>398.26733400000001</v>
      </c>
      <c r="B3224">
        <v>373.58416699999998</v>
      </c>
      <c r="C3224">
        <v>340.30273399999999</v>
      </c>
      <c r="D3224">
        <v>1.5781449999999999</v>
      </c>
      <c r="E3224">
        <v>16.505559999999999</v>
      </c>
      <c r="F3224">
        <v>16.441071000000001</v>
      </c>
      <c r="G3224">
        <v>7.801876</v>
      </c>
      <c r="H3224">
        <v>2.6098270000000001</v>
      </c>
      <c r="I3224">
        <v>41.396053000000002</v>
      </c>
      <c r="J3224">
        <v>16.832151</v>
      </c>
    </row>
    <row r="3225" spans="1:10" x14ac:dyDescent="0.25">
      <c r="A3225">
        <v>386.38836700000002</v>
      </c>
      <c r="B3225">
        <v>362.60674999999998</v>
      </c>
      <c r="C3225">
        <v>329.02181999999999</v>
      </c>
      <c r="D3225">
        <v>1.348927</v>
      </c>
      <c r="E3225">
        <v>15.975514</v>
      </c>
      <c r="F3225">
        <v>15.857386</v>
      </c>
      <c r="G3225">
        <v>7.4615989999999996</v>
      </c>
      <c r="H3225">
        <v>1.6454340000000001</v>
      </c>
      <c r="I3225">
        <v>40.627398999999997</v>
      </c>
      <c r="J3225">
        <v>16.161988999999998</v>
      </c>
    </row>
    <row r="3226" spans="1:10" x14ac:dyDescent="0.25">
      <c r="A3226">
        <v>397.52734400000003</v>
      </c>
      <c r="B3226">
        <v>373.08560199999999</v>
      </c>
      <c r="C3226">
        <v>341.497253</v>
      </c>
      <c r="D3226">
        <v>1.615434</v>
      </c>
      <c r="E3226">
        <v>16.875230999999999</v>
      </c>
      <c r="F3226">
        <v>16.546253</v>
      </c>
      <c r="G3226">
        <v>7.8399609999999997</v>
      </c>
      <c r="H3226">
        <v>2.70547</v>
      </c>
      <c r="I3226">
        <v>41.349224</v>
      </c>
      <c r="J3226">
        <v>16.605156000000001</v>
      </c>
    </row>
    <row r="3227" spans="1:10" x14ac:dyDescent="0.25">
      <c r="A3227">
        <v>395.47412100000003</v>
      </c>
      <c r="B3227">
        <v>371.11474600000003</v>
      </c>
      <c r="C3227">
        <v>339.684662</v>
      </c>
      <c r="D3227">
        <v>1.61555</v>
      </c>
      <c r="E3227">
        <v>16.397787000000001</v>
      </c>
      <c r="F3227">
        <v>16.343094000000001</v>
      </c>
      <c r="G3227">
        <v>7.7870860000000004</v>
      </c>
      <c r="H3227">
        <v>2.5716039999999998</v>
      </c>
      <c r="I3227">
        <v>41.142131999999997</v>
      </c>
      <c r="J3227">
        <v>16.562777000000001</v>
      </c>
    </row>
    <row r="3228" spans="1:10" x14ac:dyDescent="0.25">
      <c r="A3228">
        <v>399.56509399999999</v>
      </c>
      <c r="B3228">
        <v>374.84295700000001</v>
      </c>
      <c r="C3228">
        <v>344.49292000000003</v>
      </c>
      <c r="D3228">
        <v>1.71177</v>
      </c>
      <c r="E3228">
        <v>16.509308000000001</v>
      </c>
      <c r="F3228">
        <v>16.519729999999999</v>
      </c>
      <c r="G3228">
        <v>7.894755</v>
      </c>
      <c r="H3228">
        <v>3.331871</v>
      </c>
      <c r="I3228">
        <v>41.295189000000001</v>
      </c>
      <c r="J3228">
        <v>16.845874999999999</v>
      </c>
    </row>
    <row r="3229" spans="1:10" x14ac:dyDescent="0.25">
      <c r="A3229">
        <v>395.25018299999999</v>
      </c>
      <c r="B3229">
        <v>370.96029700000003</v>
      </c>
      <c r="C3229">
        <v>342.41381799999999</v>
      </c>
      <c r="D3229">
        <v>1.6581129999999999</v>
      </c>
      <c r="E3229">
        <v>16.584902</v>
      </c>
      <c r="F3229">
        <v>16.516795999999999</v>
      </c>
      <c r="G3229">
        <v>7.8221619999999996</v>
      </c>
      <c r="H3229">
        <v>2.721355</v>
      </c>
      <c r="I3229">
        <v>41.159126000000001</v>
      </c>
      <c r="J3229">
        <v>16.497662999999999</v>
      </c>
    </row>
    <row r="3230" spans="1:10" x14ac:dyDescent="0.25">
      <c r="A3230">
        <v>397.35552999999999</v>
      </c>
      <c r="B3230">
        <v>372.87478599999997</v>
      </c>
      <c r="C3230">
        <v>342.80380200000002</v>
      </c>
      <c r="D3230">
        <v>1.6813659999999999</v>
      </c>
      <c r="E3230">
        <v>16.377769000000001</v>
      </c>
      <c r="F3230">
        <v>16.406766999999999</v>
      </c>
      <c r="G3230">
        <v>7.8387739999999999</v>
      </c>
      <c r="H3230">
        <v>2.7919450000000001</v>
      </c>
      <c r="I3230">
        <v>41.265991</v>
      </c>
      <c r="J3230">
        <v>16.647525999999999</v>
      </c>
    </row>
    <row r="3231" spans="1:10" x14ac:dyDescent="0.25">
      <c r="A3231">
        <v>390.51266500000003</v>
      </c>
      <c r="B3231">
        <v>366.75018299999999</v>
      </c>
      <c r="C3231">
        <v>337.07904100000002</v>
      </c>
      <c r="D3231">
        <v>1.5788549999999999</v>
      </c>
      <c r="E3231">
        <v>16.179887999999998</v>
      </c>
      <c r="F3231">
        <v>16.203657</v>
      </c>
      <c r="G3231">
        <v>7.7035419999999997</v>
      </c>
      <c r="H3231">
        <v>2.3666480000000001</v>
      </c>
      <c r="I3231">
        <v>40.884734999999999</v>
      </c>
      <c r="J3231">
        <v>16.062519000000002</v>
      </c>
    </row>
    <row r="3232" spans="1:10" x14ac:dyDescent="0.25">
      <c r="A3232">
        <v>401.57254</v>
      </c>
      <c r="B3232">
        <v>376.71148699999998</v>
      </c>
      <c r="C3232">
        <v>346.18911700000001</v>
      </c>
      <c r="D3232">
        <v>1.8312219999999999</v>
      </c>
      <c r="E3232">
        <v>16.542193999999999</v>
      </c>
      <c r="F3232">
        <v>16.629425000000001</v>
      </c>
      <c r="G3232">
        <v>7.9854950000000002</v>
      </c>
      <c r="H3232">
        <v>3.2625030000000002</v>
      </c>
      <c r="I3232">
        <v>41.481403</v>
      </c>
      <c r="J3232">
        <v>16.945665000000002</v>
      </c>
    </row>
    <row r="3233" spans="1:10" x14ac:dyDescent="0.25">
      <c r="A3233">
        <v>396.439911</v>
      </c>
      <c r="B3233">
        <v>372.02319299999999</v>
      </c>
      <c r="C3233">
        <v>340.74252300000001</v>
      </c>
      <c r="D3233">
        <v>1.6541520000000001</v>
      </c>
      <c r="E3233">
        <v>16.335657000000001</v>
      </c>
      <c r="F3233">
        <v>16.328628999999999</v>
      </c>
      <c r="G3233">
        <v>7.7675299999999998</v>
      </c>
      <c r="H3233">
        <v>2.662817</v>
      </c>
      <c r="I3233">
        <v>41.194557000000003</v>
      </c>
      <c r="J3233">
        <v>16.601331999999999</v>
      </c>
    </row>
    <row r="3234" spans="1:10" x14ac:dyDescent="0.25">
      <c r="A3234">
        <v>391.51568600000002</v>
      </c>
      <c r="B3234">
        <v>367.27233899999999</v>
      </c>
      <c r="C3234">
        <v>341.641052</v>
      </c>
      <c r="D3234">
        <v>1.7443040000000001</v>
      </c>
      <c r="E3234">
        <v>16.740044000000001</v>
      </c>
      <c r="F3234">
        <v>16.759270000000001</v>
      </c>
      <c r="G3234">
        <v>8.0456299999999992</v>
      </c>
      <c r="H3234">
        <v>3.0436139999999998</v>
      </c>
      <c r="I3234">
        <v>41.465888999999997</v>
      </c>
      <c r="J3234">
        <v>16.523865000000001</v>
      </c>
    </row>
    <row r="3235" spans="1:10" x14ac:dyDescent="0.25">
      <c r="A3235">
        <v>385.69168100000002</v>
      </c>
      <c r="B3235">
        <v>362.44622800000002</v>
      </c>
      <c r="C3235">
        <v>345.72494499999999</v>
      </c>
      <c r="D3235">
        <v>1.769649</v>
      </c>
      <c r="E3235">
        <v>16.613800000000001</v>
      </c>
      <c r="F3235">
        <v>16.692029999999999</v>
      </c>
      <c r="G3235">
        <v>8.1085820000000002</v>
      </c>
      <c r="H3235">
        <v>3.0003280000000001</v>
      </c>
      <c r="I3235">
        <v>40.907153999999998</v>
      </c>
      <c r="J3235">
        <v>15.639421</v>
      </c>
    </row>
    <row r="3236" spans="1:10" x14ac:dyDescent="0.25">
      <c r="A3236">
        <v>397.14306599999998</v>
      </c>
      <c r="B3236">
        <v>372.83642600000002</v>
      </c>
      <c r="C3236">
        <v>341.94454999999999</v>
      </c>
      <c r="D3236">
        <v>1.6877679999999999</v>
      </c>
      <c r="E3236">
        <v>16.292746999999999</v>
      </c>
      <c r="F3236">
        <v>16.515497</v>
      </c>
      <c r="G3236">
        <v>8.1465429999999994</v>
      </c>
      <c r="H3236">
        <v>2.567002</v>
      </c>
      <c r="I3236">
        <v>42.245026000000003</v>
      </c>
      <c r="J3236">
        <v>16.477539</v>
      </c>
    </row>
    <row r="3237" spans="1:10" x14ac:dyDescent="0.25">
      <c r="A3237">
        <v>406.04998799999998</v>
      </c>
      <c r="B3237">
        <v>380.81356799999998</v>
      </c>
      <c r="C3237">
        <v>346.09277300000002</v>
      </c>
      <c r="D3237">
        <v>1.697805</v>
      </c>
      <c r="E3237">
        <v>16.583659999999998</v>
      </c>
      <c r="F3237">
        <v>16.649626000000001</v>
      </c>
      <c r="G3237">
        <v>8.0156360000000006</v>
      </c>
      <c r="H3237">
        <v>3.0384139999999999</v>
      </c>
      <c r="I3237">
        <v>42.065418000000001</v>
      </c>
      <c r="J3237">
        <v>17.233823999999998</v>
      </c>
    </row>
    <row r="3238" spans="1:10" x14ac:dyDescent="0.25">
      <c r="A3238">
        <v>393.086456</v>
      </c>
      <c r="B3238">
        <v>368.93270899999999</v>
      </c>
      <c r="C3238">
        <v>334.619507</v>
      </c>
      <c r="D3238">
        <v>1.4384680000000001</v>
      </c>
      <c r="E3238">
        <v>15.896660000000001</v>
      </c>
      <c r="F3238">
        <v>15.941936</v>
      </c>
      <c r="G3238">
        <v>7.6148249999999997</v>
      </c>
      <c r="H3238">
        <v>2.1814330000000002</v>
      </c>
      <c r="I3238">
        <v>40.993065000000001</v>
      </c>
      <c r="J3238">
        <v>16.403652000000001</v>
      </c>
    </row>
    <row r="3239" spans="1:10" x14ac:dyDescent="0.25">
      <c r="A3239">
        <v>391.607574</v>
      </c>
      <c r="B3239">
        <v>367.46859699999999</v>
      </c>
      <c r="C3239">
        <v>330.80761699999999</v>
      </c>
      <c r="D3239">
        <v>1.3685229999999999</v>
      </c>
      <c r="E3239">
        <v>15.729478</v>
      </c>
      <c r="F3239">
        <v>15.727631000000001</v>
      </c>
      <c r="G3239">
        <v>7.4009559999999999</v>
      </c>
      <c r="H3239">
        <v>1.939764</v>
      </c>
      <c r="I3239">
        <v>40.713248999999998</v>
      </c>
      <c r="J3239">
        <v>16.417684999999999</v>
      </c>
    </row>
    <row r="3240" spans="1:10" x14ac:dyDescent="0.25">
      <c r="A3240">
        <v>388.66570999999999</v>
      </c>
      <c r="B3240">
        <v>364.90222199999999</v>
      </c>
      <c r="C3240">
        <v>330.61236600000001</v>
      </c>
      <c r="D3240">
        <v>1.320692</v>
      </c>
      <c r="E3240">
        <v>15.685869</v>
      </c>
      <c r="F3240">
        <v>15.683449</v>
      </c>
      <c r="G3240">
        <v>7.4196819999999999</v>
      </c>
      <c r="H3240">
        <v>1.954494</v>
      </c>
      <c r="I3240">
        <v>40.595061999999999</v>
      </c>
      <c r="J3240">
        <v>16.099499000000002</v>
      </c>
    </row>
    <row r="3241" spans="1:10" x14ac:dyDescent="0.25">
      <c r="A3241">
        <v>387.51730300000003</v>
      </c>
      <c r="B3241">
        <v>363.85732999999999</v>
      </c>
      <c r="C3241">
        <v>333.594696</v>
      </c>
      <c r="D3241">
        <v>1.3635930000000001</v>
      </c>
      <c r="E3241">
        <v>15.817308000000001</v>
      </c>
      <c r="F3241">
        <v>15.811335</v>
      </c>
      <c r="G3241">
        <v>7.5042260000000001</v>
      </c>
      <c r="H3241">
        <v>2.1952600000000002</v>
      </c>
      <c r="I3241">
        <v>40.443390000000001</v>
      </c>
      <c r="J3241">
        <v>16.018367999999999</v>
      </c>
    </row>
    <row r="3242" spans="1:10" x14ac:dyDescent="0.25">
      <c r="A3242">
        <v>386.98886099999999</v>
      </c>
      <c r="B3242">
        <v>363.164917</v>
      </c>
      <c r="C3242">
        <v>333.16387900000001</v>
      </c>
      <c r="D3242">
        <v>1.334325</v>
      </c>
      <c r="E3242">
        <v>16.019248999999999</v>
      </c>
      <c r="F3242">
        <v>16.131171999999999</v>
      </c>
      <c r="G3242">
        <v>7.7050650000000003</v>
      </c>
      <c r="H3242">
        <v>2.1502539999999999</v>
      </c>
      <c r="I3242">
        <v>40.922874</v>
      </c>
      <c r="J3242">
        <v>16.192646</v>
      </c>
    </row>
    <row r="3243" spans="1:10" x14ac:dyDescent="0.25">
      <c r="A3243">
        <v>390.497681</v>
      </c>
      <c r="B3243">
        <v>366.602844</v>
      </c>
      <c r="C3243">
        <v>334.98846400000002</v>
      </c>
      <c r="D3243">
        <v>1.3657760000000001</v>
      </c>
      <c r="E3243">
        <v>15.894219</v>
      </c>
      <c r="F3243">
        <v>16.018646</v>
      </c>
      <c r="G3243">
        <v>7.639456</v>
      </c>
      <c r="H3243">
        <v>2.2110029999999998</v>
      </c>
      <c r="I3243">
        <v>40.900081999999998</v>
      </c>
      <c r="J3243">
        <v>16.195179</v>
      </c>
    </row>
    <row r="3244" spans="1:10" x14ac:dyDescent="0.25">
      <c r="A3244">
        <v>395.17758199999997</v>
      </c>
      <c r="B3244">
        <v>370.97946200000001</v>
      </c>
      <c r="C3244">
        <v>342.55718999999999</v>
      </c>
      <c r="D3244">
        <v>1.4882580000000001</v>
      </c>
      <c r="E3244">
        <v>16.137958999999999</v>
      </c>
      <c r="F3244">
        <v>16.292172999999998</v>
      </c>
      <c r="G3244">
        <v>7.8218209999999999</v>
      </c>
      <c r="H3244">
        <v>3.071739</v>
      </c>
      <c r="I3244">
        <v>40.911265999999998</v>
      </c>
      <c r="J3244">
        <v>16.407323999999999</v>
      </c>
    </row>
    <row r="3245" spans="1:10" x14ac:dyDescent="0.25">
      <c r="A3245">
        <v>400.22445699999997</v>
      </c>
      <c r="B3245">
        <v>375.723206</v>
      </c>
      <c r="C3245">
        <v>346.716095</v>
      </c>
      <c r="D3245">
        <v>1.522443</v>
      </c>
      <c r="E3245">
        <v>16.443826999999999</v>
      </c>
      <c r="F3245">
        <v>16.579556</v>
      </c>
      <c r="G3245">
        <v>7.9270319999999996</v>
      </c>
      <c r="H3245">
        <v>3.231579</v>
      </c>
      <c r="I3245">
        <v>41.327209000000003</v>
      </c>
      <c r="J3245">
        <v>16.612103999999999</v>
      </c>
    </row>
    <row r="3246" spans="1:10" x14ac:dyDescent="0.25">
      <c r="A3246">
        <v>394.72222900000003</v>
      </c>
      <c r="B3246">
        <v>370.527985</v>
      </c>
      <c r="C3246">
        <v>341.38403299999999</v>
      </c>
      <c r="D3246">
        <v>1.373421</v>
      </c>
      <c r="E3246">
        <v>16.265799999999999</v>
      </c>
      <c r="F3246">
        <v>16.340515</v>
      </c>
      <c r="G3246">
        <v>7.7931869999999996</v>
      </c>
      <c r="H3246">
        <v>2.7156539999999998</v>
      </c>
      <c r="I3246">
        <v>41.057400000000001</v>
      </c>
      <c r="J3246">
        <v>16.412296000000001</v>
      </c>
    </row>
    <row r="3247" spans="1:10" x14ac:dyDescent="0.25">
      <c r="A3247">
        <v>405.32205199999999</v>
      </c>
      <c r="B3247">
        <v>380.225708</v>
      </c>
      <c r="C3247">
        <v>349.91613799999999</v>
      </c>
      <c r="D3247">
        <v>1.5446359999999999</v>
      </c>
      <c r="E3247">
        <v>16.601040000000001</v>
      </c>
      <c r="F3247">
        <v>16.708649000000001</v>
      </c>
      <c r="G3247">
        <v>7.9655230000000001</v>
      </c>
      <c r="H3247">
        <v>3.540292</v>
      </c>
      <c r="I3247">
        <v>41.534377999999997</v>
      </c>
      <c r="J3247">
        <v>17.107921999999999</v>
      </c>
    </row>
    <row r="3248" spans="1:10" x14ac:dyDescent="0.25">
      <c r="A3248">
        <v>412.732483</v>
      </c>
      <c r="B3248">
        <v>387.20400999999998</v>
      </c>
      <c r="C3248">
        <v>358.27731299999999</v>
      </c>
      <c r="D3248">
        <v>1.6475960000000001</v>
      </c>
      <c r="E3248">
        <v>17.045223</v>
      </c>
      <c r="F3248">
        <v>17.182865</v>
      </c>
      <c r="G3248">
        <v>8.1937560000000005</v>
      </c>
      <c r="H3248">
        <v>4.0642990000000001</v>
      </c>
      <c r="I3248">
        <v>42.189419000000001</v>
      </c>
      <c r="J3248">
        <v>17.395690999999999</v>
      </c>
    </row>
    <row r="3249" spans="1:10" x14ac:dyDescent="0.25">
      <c r="A3249">
        <v>408.14660600000002</v>
      </c>
      <c r="B3249">
        <v>382.93154900000002</v>
      </c>
      <c r="C3249">
        <v>352.992188</v>
      </c>
      <c r="D3249">
        <v>1.581372</v>
      </c>
      <c r="E3249">
        <v>16.893329999999999</v>
      </c>
      <c r="F3249">
        <v>17.040476000000002</v>
      </c>
      <c r="G3249">
        <v>8.2116790000000002</v>
      </c>
      <c r="H3249">
        <v>3.8855780000000002</v>
      </c>
      <c r="I3249">
        <v>41.975456000000001</v>
      </c>
      <c r="J3249">
        <v>17.171603999999999</v>
      </c>
    </row>
    <row r="3250" spans="1:10" x14ac:dyDescent="0.25">
      <c r="A3250">
        <v>405.32607999999999</v>
      </c>
      <c r="B3250">
        <v>380.13382000000001</v>
      </c>
      <c r="C3250">
        <v>348.48553500000003</v>
      </c>
      <c r="D3250">
        <v>1.5560639999999999</v>
      </c>
      <c r="E3250">
        <v>16.789099</v>
      </c>
      <c r="F3250">
        <v>17.035972999999998</v>
      </c>
      <c r="G3250">
        <v>8.3087119999999999</v>
      </c>
      <c r="H3250">
        <v>3.5942150000000002</v>
      </c>
      <c r="I3250">
        <v>42.442638000000002</v>
      </c>
      <c r="J3250">
        <v>17.203759999999999</v>
      </c>
    </row>
    <row r="3251" spans="1:10" x14ac:dyDescent="0.25">
      <c r="A3251">
        <v>405.80502300000001</v>
      </c>
      <c r="B3251">
        <v>380.58483899999999</v>
      </c>
      <c r="C3251">
        <v>348.33325200000002</v>
      </c>
      <c r="D3251">
        <v>1.445031</v>
      </c>
      <c r="E3251">
        <v>16.901351999999999</v>
      </c>
      <c r="F3251">
        <v>17.096402999999999</v>
      </c>
      <c r="G3251">
        <v>8.2621749999999992</v>
      </c>
      <c r="H3251">
        <v>3.2027239999999999</v>
      </c>
      <c r="I3251">
        <v>42.689830999999998</v>
      </c>
      <c r="J3251">
        <v>17.222345000000001</v>
      </c>
    </row>
    <row r="3252" spans="1:10" x14ac:dyDescent="0.25">
      <c r="A3252">
        <v>401.302795</v>
      </c>
      <c r="B3252">
        <v>376.32113600000002</v>
      </c>
      <c r="C3252">
        <v>349.08340500000003</v>
      </c>
      <c r="D3252">
        <v>1.506016</v>
      </c>
      <c r="E3252">
        <v>17.204159000000001</v>
      </c>
      <c r="F3252">
        <v>17.411045000000001</v>
      </c>
      <c r="G3252">
        <v>8.5383779999999998</v>
      </c>
      <c r="H3252">
        <v>3.56976</v>
      </c>
      <c r="I3252">
        <v>42.757679000000003</v>
      </c>
      <c r="J3252">
        <v>17.071522000000002</v>
      </c>
    </row>
    <row r="3253" spans="1:10" x14ac:dyDescent="0.25">
      <c r="A3253">
        <v>406.90594499999997</v>
      </c>
      <c r="B3253">
        <v>381.292328</v>
      </c>
      <c r="C3253">
        <v>347.33010899999999</v>
      </c>
      <c r="D3253">
        <v>1.492799</v>
      </c>
      <c r="E3253">
        <v>16.857491</v>
      </c>
      <c r="F3253">
        <v>17.119999</v>
      </c>
      <c r="G3253">
        <v>8.3659180000000006</v>
      </c>
      <c r="H3253">
        <v>3.22925</v>
      </c>
      <c r="I3253">
        <v>42.95919</v>
      </c>
      <c r="J3253">
        <v>17.594336999999999</v>
      </c>
    </row>
    <row r="3254" spans="1:10" x14ac:dyDescent="0.25">
      <c r="A3254">
        <v>405.83639499999998</v>
      </c>
      <c r="B3254">
        <v>380.56353799999999</v>
      </c>
      <c r="C3254">
        <v>350.05950899999999</v>
      </c>
      <c r="D3254">
        <v>1.49546</v>
      </c>
      <c r="E3254">
        <v>16.852620999999999</v>
      </c>
      <c r="F3254">
        <v>17.06851</v>
      </c>
      <c r="G3254">
        <v>8.2743099999999998</v>
      </c>
      <c r="H3254">
        <v>3.503377</v>
      </c>
      <c r="I3254">
        <v>42.625171999999999</v>
      </c>
      <c r="J3254">
        <v>17.274425999999998</v>
      </c>
    </row>
    <row r="3255" spans="1:10" x14ac:dyDescent="0.25">
      <c r="A3255">
        <v>394.89260899999999</v>
      </c>
      <c r="B3255">
        <v>370.45101899999997</v>
      </c>
      <c r="C3255">
        <v>335.29376200000002</v>
      </c>
      <c r="D3255">
        <v>1.2303740000000001</v>
      </c>
      <c r="E3255">
        <v>16.186900999999999</v>
      </c>
      <c r="F3255">
        <v>16.357631999999999</v>
      </c>
      <c r="G3255">
        <v>7.9588720000000004</v>
      </c>
      <c r="H3255">
        <v>2.3852169999999999</v>
      </c>
      <c r="I3255">
        <v>41.758797000000001</v>
      </c>
      <c r="J3255">
        <v>16.65634</v>
      </c>
    </row>
    <row r="3256" spans="1:10" x14ac:dyDescent="0.25">
      <c r="A3256">
        <v>406.28183000000001</v>
      </c>
      <c r="B3256">
        <v>381.02844199999998</v>
      </c>
      <c r="C3256">
        <v>348.01080300000001</v>
      </c>
      <c r="D3256">
        <v>1.4620489999999999</v>
      </c>
      <c r="E3256">
        <v>16.833174</v>
      </c>
      <c r="F3256">
        <v>16.978842</v>
      </c>
      <c r="G3256">
        <v>8.2688450000000007</v>
      </c>
      <c r="H3256">
        <v>3.4224779999999999</v>
      </c>
      <c r="I3256">
        <v>42.462848999999999</v>
      </c>
      <c r="J3256">
        <v>17.246283999999999</v>
      </c>
    </row>
    <row r="3257" spans="1:10" x14ac:dyDescent="0.25">
      <c r="A3257">
        <v>390.319366</v>
      </c>
      <c r="B3257">
        <v>366.30386399999998</v>
      </c>
      <c r="C3257">
        <v>334.22943099999998</v>
      </c>
      <c r="D3257">
        <v>1.140196</v>
      </c>
      <c r="E3257">
        <v>16.124153</v>
      </c>
      <c r="F3257">
        <v>16.218651000000001</v>
      </c>
      <c r="G3257">
        <v>7.8203060000000004</v>
      </c>
      <c r="H3257">
        <v>2.3863020000000001</v>
      </c>
      <c r="I3257">
        <v>41.243538000000001</v>
      </c>
      <c r="J3257">
        <v>16.319320999999999</v>
      </c>
    </row>
    <row r="3258" spans="1:10" x14ac:dyDescent="0.25">
      <c r="A3258">
        <v>380.259705</v>
      </c>
      <c r="B3258">
        <v>357.17025799999999</v>
      </c>
      <c r="C3258">
        <v>328.23700000000002</v>
      </c>
      <c r="D3258">
        <v>1.0503690000000001</v>
      </c>
      <c r="E3258">
        <v>16.698326000000002</v>
      </c>
      <c r="F3258">
        <v>15.58647</v>
      </c>
      <c r="G3258">
        <v>7.5667530000000003</v>
      </c>
      <c r="H3258">
        <v>1.4903599999999999</v>
      </c>
      <c r="I3258">
        <v>40.437550000000002</v>
      </c>
      <c r="J3258">
        <v>15.589213000000001</v>
      </c>
    </row>
    <row r="3259" spans="1:10" x14ac:dyDescent="0.25">
      <c r="A3259">
        <v>387.969696</v>
      </c>
      <c r="B3259">
        <v>364.34112499999998</v>
      </c>
      <c r="C3259">
        <v>337.63009599999998</v>
      </c>
      <c r="D3259">
        <v>1.160134</v>
      </c>
      <c r="E3259">
        <v>17.318560000000002</v>
      </c>
      <c r="F3259">
        <v>16.026388000000001</v>
      </c>
      <c r="G3259">
        <v>7.6319340000000002</v>
      </c>
      <c r="H3259">
        <v>2.4307129999999999</v>
      </c>
      <c r="I3259">
        <v>40.333072999999999</v>
      </c>
      <c r="J3259">
        <v>15.978160000000001</v>
      </c>
    </row>
    <row r="3260" spans="1:10" x14ac:dyDescent="0.25">
      <c r="A3260">
        <v>402.88412499999998</v>
      </c>
      <c r="B3260">
        <v>377.97345000000001</v>
      </c>
      <c r="C3260">
        <v>350.29922499999998</v>
      </c>
      <c r="D3260">
        <v>1.4197200000000001</v>
      </c>
      <c r="E3260">
        <v>17.888062999999999</v>
      </c>
      <c r="F3260">
        <v>16.636800999999998</v>
      </c>
      <c r="G3260">
        <v>7.9587279999999998</v>
      </c>
      <c r="H3260">
        <v>3.6744219999999999</v>
      </c>
      <c r="I3260">
        <v>41.190463999999999</v>
      </c>
      <c r="J3260">
        <v>16.969740000000002</v>
      </c>
    </row>
    <row r="3261" spans="1:10" x14ac:dyDescent="0.25">
      <c r="A3261">
        <v>405.99069200000002</v>
      </c>
      <c r="B3261">
        <v>380.870361</v>
      </c>
      <c r="C3261">
        <v>354.04879799999998</v>
      </c>
      <c r="D3261">
        <v>1.494138</v>
      </c>
      <c r="E3261">
        <v>18.04233</v>
      </c>
      <c r="F3261">
        <v>16.816815999999999</v>
      </c>
      <c r="G3261">
        <v>8.0358440000000009</v>
      </c>
      <c r="H3261">
        <v>3.7259039999999999</v>
      </c>
      <c r="I3261">
        <v>41.489455999999997</v>
      </c>
      <c r="J3261">
        <v>17.118879</v>
      </c>
    </row>
    <row r="3262" spans="1:10" x14ac:dyDescent="0.25">
      <c r="A3262">
        <v>405.79272500000002</v>
      </c>
      <c r="B3262">
        <v>380.64691199999999</v>
      </c>
      <c r="C3262">
        <v>352.76886000000002</v>
      </c>
      <c r="D3262">
        <v>1.48756</v>
      </c>
      <c r="E3262">
        <v>17.983456</v>
      </c>
      <c r="F3262">
        <v>16.776402999999998</v>
      </c>
      <c r="G3262">
        <v>8.0149249999999999</v>
      </c>
      <c r="H3262">
        <v>3.743493</v>
      </c>
      <c r="I3262">
        <v>41.492896999999999</v>
      </c>
      <c r="J3262">
        <v>17.148216000000001</v>
      </c>
    </row>
    <row r="3263" spans="1:10" x14ac:dyDescent="0.25">
      <c r="A3263">
        <v>394.058044</v>
      </c>
      <c r="B3263">
        <v>369.86971999999997</v>
      </c>
      <c r="C3263">
        <v>338.90408300000001</v>
      </c>
      <c r="D3263">
        <v>1.239107</v>
      </c>
      <c r="E3263">
        <v>17.327041999999999</v>
      </c>
      <c r="F3263">
        <v>16.140297</v>
      </c>
      <c r="G3263">
        <v>7.6923620000000001</v>
      </c>
      <c r="H3263">
        <v>2.6997249999999999</v>
      </c>
      <c r="I3263">
        <v>40.732925000000002</v>
      </c>
      <c r="J3263">
        <v>16.419333999999999</v>
      </c>
    </row>
    <row r="3264" spans="1:10" x14ac:dyDescent="0.25">
      <c r="A3264">
        <v>393.82653800000003</v>
      </c>
      <c r="B3264">
        <v>369.62799100000001</v>
      </c>
      <c r="C3264">
        <v>338.56466699999999</v>
      </c>
      <c r="D3264">
        <v>1.233679</v>
      </c>
      <c r="E3264">
        <v>17.266245000000001</v>
      </c>
      <c r="F3264">
        <v>16.150181</v>
      </c>
      <c r="G3264">
        <v>7.6801120000000003</v>
      </c>
      <c r="H3264">
        <v>2.4892110000000001</v>
      </c>
      <c r="I3264">
        <v>40.767249999999997</v>
      </c>
      <c r="J3264">
        <v>16.434049999999999</v>
      </c>
    </row>
    <row r="3265" spans="1:10" x14ac:dyDescent="0.25">
      <c r="A3265">
        <v>382.632721</v>
      </c>
      <c r="B3265">
        <v>359.327698</v>
      </c>
      <c r="C3265">
        <v>330.13412499999998</v>
      </c>
      <c r="D3265">
        <v>1.1076319999999999</v>
      </c>
      <c r="E3265">
        <v>16.869071999999999</v>
      </c>
      <c r="F3265">
        <v>15.740677</v>
      </c>
      <c r="G3265">
        <v>7.4555199999999999</v>
      </c>
      <c r="H3265">
        <v>2.104098</v>
      </c>
      <c r="I3265">
        <v>39.987583000000001</v>
      </c>
      <c r="J3265">
        <v>15.758562</v>
      </c>
    </row>
    <row r="3266" spans="1:10" x14ac:dyDescent="0.25">
      <c r="A3266">
        <v>390.58947799999999</v>
      </c>
      <c r="B3266">
        <v>366.63723800000002</v>
      </c>
      <c r="C3266">
        <v>337.04476899999997</v>
      </c>
      <c r="D3266">
        <v>1.282421</v>
      </c>
      <c r="E3266">
        <v>17.221710000000002</v>
      </c>
      <c r="F3266">
        <v>16.156334000000001</v>
      </c>
      <c r="G3266">
        <v>7.736694</v>
      </c>
      <c r="H3266">
        <v>2.5152000000000001</v>
      </c>
      <c r="I3266">
        <v>40.576858999999999</v>
      </c>
      <c r="J3266">
        <v>16.250789999999999</v>
      </c>
    </row>
    <row r="3267" spans="1:10" x14ac:dyDescent="0.25">
      <c r="A3267">
        <v>399.522064</v>
      </c>
      <c r="B3267">
        <v>374.89138800000001</v>
      </c>
      <c r="C3267">
        <v>347.15560900000003</v>
      </c>
      <c r="D3267">
        <v>1.383254</v>
      </c>
      <c r="E3267">
        <v>17.806175</v>
      </c>
      <c r="F3267">
        <v>16.752907</v>
      </c>
      <c r="G3267">
        <v>7.9842269999999997</v>
      </c>
      <c r="H3267">
        <v>3.1778110000000002</v>
      </c>
      <c r="I3267">
        <v>41.285331999999997</v>
      </c>
      <c r="J3267">
        <v>16.755237999999999</v>
      </c>
    </row>
    <row r="3268" spans="1:10" x14ac:dyDescent="0.25">
      <c r="A3268">
        <v>392.03427099999999</v>
      </c>
      <c r="B3268">
        <v>368.04702800000001</v>
      </c>
      <c r="C3268">
        <v>338.53381300000001</v>
      </c>
      <c r="D3268">
        <v>1.2557739999999999</v>
      </c>
      <c r="E3268">
        <v>17.175756</v>
      </c>
      <c r="F3268">
        <v>16.236194999999999</v>
      </c>
      <c r="G3268">
        <v>7.7843169999999997</v>
      </c>
      <c r="H3268">
        <v>2.5694599999999999</v>
      </c>
      <c r="I3268">
        <v>40.799511000000003</v>
      </c>
      <c r="J3268">
        <v>16.257669</v>
      </c>
    </row>
    <row r="3269" spans="1:10" x14ac:dyDescent="0.25">
      <c r="A3269">
        <v>399.19519000000003</v>
      </c>
      <c r="B3269">
        <v>374.74841300000003</v>
      </c>
      <c r="C3269">
        <v>349.94216899999998</v>
      </c>
      <c r="D3269">
        <v>1.41835</v>
      </c>
      <c r="E3269">
        <v>17.916264000000002</v>
      </c>
      <c r="F3269">
        <v>16.989436999999999</v>
      </c>
      <c r="G3269">
        <v>8.1867889999999992</v>
      </c>
      <c r="H3269">
        <v>3.1444139999999998</v>
      </c>
      <c r="I3269">
        <v>41.721676000000002</v>
      </c>
      <c r="J3269">
        <v>16.577687999999998</v>
      </c>
    </row>
    <row r="3270" spans="1:10" x14ac:dyDescent="0.25">
      <c r="A3270">
        <v>395.47598299999999</v>
      </c>
      <c r="B3270">
        <v>371.10116599999998</v>
      </c>
      <c r="C3270">
        <v>343.08358800000002</v>
      </c>
      <c r="D3270">
        <v>1.317869</v>
      </c>
      <c r="E3270">
        <v>17.515702999999998</v>
      </c>
      <c r="F3270">
        <v>16.631195000000002</v>
      </c>
      <c r="G3270">
        <v>7.9526329999999996</v>
      </c>
      <c r="H3270">
        <v>2.7955890000000001</v>
      </c>
      <c r="I3270">
        <v>41.223067999999998</v>
      </c>
      <c r="J3270">
        <v>16.578194</v>
      </c>
    </row>
    <row r="3271" spans="1:10" x14ac:dyDescent="0.25">
      <c r="A3271">
        <v>394.99899299999998</v>
      </c>
      <c r="B3271">
        <v>370.74850500000002</v>
      </c>
      <c r="C3271">
        <v>341.55105600000002</v>
      </c>
      <c r="D3271">
        <v>1.3571679999999999</v>
      </c>
      <c r="E3271">
        <v>17.302016999999999</v>
      </c>
      <c r="F3271">
        <v>16.449059999999999</v>
      </c>
      <c r="G3271">
        <v>7.9274310000000003</v>
      </c>
      <c r="H3271">
        <v>2.9377490000000002</v>
      </c>
      <c r="I3271">
        <v>41.035862000000002</v>
      </c>
      <c r="J3271">
        <v>16.463163000000002</v>
      </c>
    </row>
    <row r="3272" spans="1:10" x14ac:dyDescent="0.25">
      <c r="A3272">
        <v>403.19003300000003</v>
      </c>
      <c r="B3272">
        <v>378.223907</v>
      </c>
      <c r="C3272">
        <v>356.18450899999999</v>
      </c>
      <c r="D3272">
        <v>1.6275900000000001</v>
      </c>
      <c r="E3272">
        <v>18.518459</v>
      </c>
      <c r="F3272">
        <v>17.562895000000001</v>
      </c>
      <c r="G3272">
        <v>8.5440240000000003</v>
      </c>
      <c r="H3272">
        <v>3.8883009999999998</v>
      </c>
      <c r="I3272">
        <v>42.352989000000001</v>
      </c>
      <c r="J3272">
        <v>17.019251000000001</v>
      </c>
    </row>
    <row r="3273" spans="1:10" x14ac:dyDescent="0.25">
      <c r="A3273">
        <v>405.77938799999998</v>
      </c>
      <c r="B3273">
        <v>380.26068099999998</v>
      </c>
      <c r="C3273">
        <v>356.18057299999998</v>
      </c>
      <c r="D3273">
        <v>1.740486</v>
      </c>
      <c r="E3273">
        <v>18.725407000000001</v>
      </c>
      <c r="F3273">
        <v>17.888528999999998</v>
      </c>
      <c r="G3273">
        <v>8.8191450000000007</v>
      </c>
      <c r="H3273">
        <v>4.0959969999999997</v>
      </c>
      <c r="I3273">
        <v>43.252707999999998</v>
      </c>
      <c r="J3273">
        <v>17.521353000000001</v>
      </c>
    </row>
    <row r="3274" spans="1:10" x14ac:dyDescent="0.25">
      <c r="A3274">
        <v>398.656586</v>
      </c>
      <c r="B3274">
        <v>373.78927599999997</v>
      </c>
      <c r="C3274">
        <v>345.703125</v>
      </c>
      <c r="D3274">
        <v>1.513933</v>
      </c>
      <c r="E3274">
        <v>17.726994000000001</v>
      </c>
      <c r="F3274">
        <v>16.959595</v>
      </c>
      <c r="G3274">
        <v>8.3265860000000007</v>
      </c>
      <c r="H3274">
        <v>3.2229519999999998</v>
      </c>
      <c r="I3274">
        <v>42.291823999999998</v>
      </c>
      <c r="J3274">
        <v>17.008713</v>
      </c>
    </row>
    <row r="3275" spans="1:10" x14ac:dyDescent="0.25">
      <c r="A3275">
        <v>392.18225100000001</v>
      </c>
      <c r="B3275">
        <v>367.82132000000001</v>
      </c>
      <c r="C3275">
        <v>345.37609900000001</v>
      </c>
      <c r="D3275">
        <v>1.5203979999999999</v>
      </c>
      <c r="E3275">
        <v>17.901672000000001</v>
      </c>
      <c r="F3275">
        <v>17.130516</v>
      </c>
      <c r="G3275">
        <v>8.4840730000000004</v>
      </c>
      <c r="H3275">
        <v>3.1020370000000002</v>
      </c>
      <c r="I3275">
        <v>42.237015</v>
      </c>
      <c r="J3275">
        <v>16.628468999999999</v>
      </c>
    </row>
    <row r="3276" spans="1:10" x14ac:dyDescent="0.25">
      <c r="A3276">
        <v>396.17266799999999</v>
      </c>
      <c r="B3276">
        <v>371.62332199999997</v>
      </c>
      <c r="C3276">
        <v>346.91861</v>
      </c>
      <c r="D3276">
        <v>1.55985</v>
      </c>
      <c r="E3276">
        <v>17.911981999999998</v>
      </c>
      <c r="F3276">
        <v>17.228483000000001</v>
      </c>
      <c r="G3276">
        <v>8.4920910000000003</v>
      </c>
      <c r="H3276">
        <v>3.1259980000000001</v>
      </c>
      <c r="I3276">
        <v>42.471668000000001</v>
      </c>
      <c r="J3276">
        <v>16.739128000000001</v>
      </c>
    </row>
    <row r="3277" spans="1:10" x14ac:dyDescent="0.25">
      <c r="A3277">
        <v>391.47113000000002</v>
      </c>
      <c r="B3277">
        <v>367.22607399999998</v>
      </c>
      <c r="C3277">
        <v>340.79907200000002</v>
      </c>
      <c r="D3277">
        <v>1.456062</v>
      </c>
      <c r="E3277">
        <v>17.363410999999999</v>
      </c>
      <c r="F3277">
        <v>16.808803999999999</v>
      </c>
      <c r="G3277">
        <v>8.2276640000000008</v>
      </c>
      <c r="H3277">
        <v>2.6074310000000001</v>
      </c>
      <c r="I3277">
        <v>41.868034000000002</v>
      </c>
      <c r="J3277">
        <v>16.526443</v>
      </c>
    </row>
    <row r="3278" spans="1:10" x14ac:dyDescent="0.25">
      <c r="A3278">
        <v>386.37170400000002</v>
      </c>
      <c r="B3278">
        <v>362.56179800000001</v>
      </c>
      <c r="C3278">
        <v>342.19284099999999</v>
      </c>
      <c r="D3278">
        <v>1.464385</v>
      </c>
      <c r="E3278">
        <v>17.248101999999999</v>
      </c>
      <c r="F3278">
        <v>16.973780000000001</v>
      </c>
      <c r="G3278">
        <v>8.4121799999999993</v>
      </c>
      <c r="H3278">
        <v>2.8677579999999998</v>
      </c>
      <c r="I3278">
        <v>41.868209999999998</v>
      </c>
      <c r="J3278">
        <v>16.190645</v>
      </c>
    </row>
    <row r="3279" spans="1:10" x14ac:dyDescent="0.25">
      <c r="A3279">
        <v>392.20751999999999</v>
      </c>
      <c r="B3279">
        <v>367.96508799999998</v>
      </c>
      <c r="C3279">
        <v>346.14047199999999</v>
      </c>
      <c r="D3279">
        <v>1.5394019999999999</v>
      </c>
      <c r="E3279">
        <v>17.057693</v>
      </c>
      <c r="F3279">
        <v>17.231504000000001</v>
      </c>
      <c r="G3279">
        <v>8.5102279999999997</v>
      </c>
      <c r="H3279">
        <v>3.0495700000000001</v>
      </c>
      <c r="I3279">
        <v>42.270663999999996</v>
      </c>
      <c r="J3279">
        <v>16.509485000000002</v>
      </c>
    </row>
    <row r="3280" spans="1:10" x14ac:dyDescent="0.25">
      <c r="A3280">
        <v>394.48834199999999</v>
      </c>
      <c r="B3280">
        <v>370.09463499999998</v>
      </c>
      <c r="C3280">
        <v>343.55044600000002</v>
      </c>
      <c r="D3280">
        <v>1.454537</v>
      </c>
      <c r="E3280">
        <v>16.705836999999999</v>
      </c>
      <c r="F3280">
        <v>16.810815999999999</v>
      </c>
      <c r="G3280">
        <v>8.2031799999999997</v>
      </c>
      <c r="H3280">
        <v>2.7780520000000002</v>
      </c>
      <c r="I3280">
        <v>41.794032999999999</v>
      </c>
      <c r="J3280">
        <v>16.616326999999998</v>
      </c>
    </row>
    <row r="3281" spans="1:10" x14ac:dyDescent="0.25">
      <c r="A3281">
        <v>393.12377900000001</v>
      </c>
      <c r="B3281">
        <v>368.74453699999998</v>
      </c>
      <c r="C3281">
        <v>340.109894</v>
      </c>
      <c r="D3281">
        <v>1.4353860000000001</v>
      </c>
      <c r="E3281">
        <v>16.557003000000002</v>
      </c>
      <c r="F3281">
        <v>16.638929000000001</v>
      </c>
      <c r="G3281">
        <v>8.1090389999999992</v>
      </c>
      <c r="H3281">
        <v>2.571024</v>
      </c>
      <c r="I3281">
        <v>41.774151000000003</v>
      </c>
      <c r="J3281">
        <v>16.628422</v>
      </c>
    </row>
    <row r="3282" spans="1:10" x14ac:dyDescent="0.25">
      <c r="A3282">
        <v>393.62057499999997</v>
      </c>
      <c r="B3282">
        <v>369.24557499999997</v>
      </c>
      <c r="C3282">
        <v>343.46853599999997</v>
      </c>
      <c r="D3282">
        <v>1.5612919999999999</v>
      </c>
      <c r="E3282">
        <v>16.752338000000002</v>
      </c>
      <c r="F3282">
        <v>16.883458999999998</v>
      </c>
      <c r="G3282">
        <v>8.3005879999999994</v>
      </c>
      <c r="H3282">
        <v>2.8573780000000002</v>
      </c>
      <c r="I3282">
        <v>41.999653000000002</v>
      </c>
      <c r="J3282">
        <v>16.614511</v>
      </c>
    </row>
    <row r="3283" spans="1:10" x14ac:dyDescent="0.25">
      <c r="A3283">
        <v>386.157104</v>
      </c>
      <c r="B3283">
        <v>362.34530599999999</v>
      </c>
      <c r="C3283">
        <v>338.61862200000002</v>
      </c>
      <c r="D3283">
        <v>1.42638</v>
      </c>
      <c r="E3283">
        <v>16.547169</v>
      </c>
      <c r="F3283">
        <v>16.651318</v>
      </c>
      <c r="G3283">
        <v>8.1541180000000004</v>
      </c>
      <c r="H3283">
        <v>2.5110839999999999</v>
      </c>
      <c r="I3283">
        <v>41.535564000000001</v>
      </c>
      <c r="J3283">
        <v>16.196677999999999</v>
      </c>
    </row>
    <row r="3284" spans="1:10" x14ac:dyDescent="0.25">
      <c r="A3284">
        <v>399.37356599999998</v>
      </c>
      <c r="B3284">
        <v>374.77273600000001</v>
      </c>
      <c r="C3284">
        <v>348.24609400000003</v>
      </c>
      <c r="D3284">
        <v>1.574538</v>
      </c>
      <c r="E3284">
        <v>16.819792</v>
      </c>
      <c r="F3284">
        <v>16.823543999999998</v>
      </c>
      <c r="G3284">
        <v>8.1248909999999999</v>
      </c>
      <c r="H3284">
        <v>3.3105020000000001</v>
      </c>
      <c r="I3284">
        <v>41.601719000000003</v>
      </c>
      <c r="J3284">
        <v>16.728275</v>
      </c>
    </row>
    <row r="3285" spans="1:10" x14ac:dyDescent="0.25">
      <c r="A3285">
        <v>395.76342799999998</v>
      </c>
      <c r="B3285">
        <v>371.36645499999997</v>
      </c>
      <c r="C3285">
        <v>343.82595800000001</v>
      </c>
      <c r="D3285">
        <v>1.5320769999999999</v>
      </c>
      <c r="E3285">
        <v>16.603971000000001</v>
      </c>
      <c r="F3285">
        <v>16.618781999999999</v>
      </c>
      <c r="G3285">
        <v>8.0201709999999995</v>
      </c>
      <c r="H3285">
        <v>2.9906410000000001</v>
      </c>
      <c r="I3285">
        <v>41.511436000000003</v>
      </c>
      <c r="J3285">
        <v>16.594729999999998</v>
      </c>
    </row>
    <row r="3286" spans="1:10" x14ac:dyDescent="0.25">
      <c r="A3286">
        <v>368.95797700000003</v>
      </c>
      <c r="B3286">
        <v>346.59002700000002</v>
      </c>
      <c r="C3286">
        <v>313.08889799999997</v>
      </c>
      <c r="D3286">
        <v>0.92853200000000002</v>
      </c>
      <c r="E3286">
        <v>15.108468</v>
      </c>
      <c r="F3286">
        <v>15.13508</v>
      </c>
      <c r="G3286">
        <v>7.2838159999999998</v>
      </c>
      <c r="H3286">
        <v>0.36700300000000002</v>
      </c>
      <c r="I3286">
        <v>39.962887000000002</v>
      </c>
      <c r="J3286">
        <v>15.087868</v>
      </c>
    </row>
    <row r="3287" spans="1:10" x14ac:dyDescent="0.25">
      <c r="A3287">
        <v>393.38336199999998</v>
      </c>
      <c r="B3287">
        <v>369.12695300000001</v>
      </c>
      <c r="C3287">
        <v>336.80874599999999</v>
      </c>
      <c r="D3287">
        <v>1.277854</v>
      </c>
      <c r="E3287">
        <v>16.183523000000001</v>
      </c>
      <c r="F3287">
        <v>16.159645000000001</v>
      </c>
      <c r="G3287">
        <v>7.6832419999999999</v>
      </c>
      <c r="H3287">
        <v>2.0762260000000001</v>
      </c>
      <c r="I3287">
        <v>41.072772999999998</v>
      </c>
      <c r="J3287">
        <v>16.500520999999999</v>
      </c>
    </row>
    <row r="3288" spans="1:10" x14ac:dyDescent="0.25">
      <c r="A3288">
        <v>400.213776</v>
      </c>
      <c r="B3288">
        <v>375.42746</v>
      </c>
      <c r="C3288">
        <v>349.37332199999997</v>
      </c>
      <c r="D3288">
        <v>1.566778</v>
      </c>
      <c r="E3288">
        <v>16.844555</v>
      </c>
      <c r="F3288">
        <v>16.958072999999999</v>
      </c>
      <c r="G3288">
        <v>8.219932</v>
      </c>
      <c r="H3288">
        <v>3.2270629999999998</v>
      </c>
      <c r="I3288">
        <v>41.959156</v>
      </c>
      <c r="J3288">
        <v>16.897409</v>
      </c>
    </row>
    <row r="3289" spans="1:10" x14ac:dyDescent="0.25">
      <c r="A3289">
        <v>403.34808299999997</v>
      </c>
      <c r="B3289">
        <v>378.23767099999998</v>
      </c>
      <c r="C3289">
        <v>349.286407</v>
      </c>
      <c r="D3289">
        <v>1.6333340000000001</v>
      </c>
      <c r="E3289">
        <v>16.782131</v>
      </c>
      <c r="F3289">
        <v>16.839737</v>
      </c>
      <c r="G3289">
        <v>8.0899540000000005</v>
      </c>
      <c r="H3289">
        <v>3.5068600000000001</v>
      </c>
      <c r="I3289">
        <v>41.965232999999998</v>
      </c>
      <c r="J3289">
        <v>17.160456</v>
      </c>
    </row>
    <row r="3290" spans="1:10" x14ac:dyDescent="0.25">
      <c r="A3290">
        <v>389.88067599999999</v>
      </c>
      <c r="B3290">
        <v>365.98541299999999</v>
      </c>
      <c r="C3290">
        <v>334.01867700000003</v>
      </c>
      <c r="D3290">
        <v>1.3429040000000001</v>
      </c>
      <c r="E3290">
        <v>16.014385000000001</v>
      </c>
      <c r="F3290">
        <v>16.004031999999999</v>
      </c>
      <c r="G3290">
        <v>7.6434939999999996</v>
      </c>
      <c r="H3290">
        <v>2.2265969999999999</v>
      </c>
      <c r="I3290">
        <v>40.843040000000002</v>
      </c>
      <c r="J3290">
        <v>16.207632</v>
      </c>
    </row>
    <row r="3291" spans="1:10" x14ac:dyDescent="0.25">
      <c r="A3291">
        <v>386.46310399999999</v>
      </c>
      <c r="B3291">
        <v>362.79324300000002</v>
      </c>
      <c r="C3291">
        <v>329.97299199999998</v>
      </c>
      <c r="D3291">
        <v>1.219654</v>
      </c>
      <c r="E3291">
        <v>15.736083000000001</v>
      </c>
      <c r="F3291">
        <v>15.767754</v>
      </c>
      <c r="G3291">
        <v>7.4968009999999996</v>
      </c>
      <c r="H3291">
        <v>1.7680689999999999</v>
      </c>
      <c r="I3291">
        <v>40.560195999999998</v>
      </c>
      <c r="J3291">
        <v>16.048812999999999</v>
      </c>
    </row>
    <row r="3292" spans="1:10" x14ac:dyDescent="0.25">
      <c r="A3292">
        <v>393.02313199999998</v>
      </c>
      <c r="B3292">
        <v>368.94198599999999</v>
      </c>
      <c r="C3292">
        <v>337.404968</v>
      </c>
      <c r="D3292">
        <v>1.323882</v>
      </c>
      <c r="E3292">
        <v>16.058001999999998</v>
      </c>
      <c r="F3292">
        <v>16.094856</v>
      </c>
      <c r="G3292">
        <v>7.6730330000000002</v>
      </c>
      <c r="H3292">
        <v>2.393751</v>
      </c>
      <c r="I3292">
        <v>40.884270000000001</v>
      </c>
      <c r="J3292">
        <v>16.3323</v>
      </c>
    </row>
    <row r="3293" spans="1:10" x14ac:dyDescent="0.25">
      <c r="A3293">
        <v>384.37100199999998</v>
      </c>
      <c r="B3293">
        <v>360.90661599999999</v>
      </c>
      <c r="C3293">
        <v>328.95916699999998</v>
      </c>
      <c r="D3293">
        <v>1.21549</v>
      </c>
      <c r="E3293">
        <v>15.648766999999999</v>
      </c>
      <c r="F3293">
        <v>15.691717000000001</v>
      </c>
      <c r="G3293">
        <v>7.5010339999999998</v>
      </c>
      <c r="H3293">
        <v>1.952456</v>
      </c>
      <c r="I3293">
        <v>40.232796</v>
      </c>
      <c r="J3293">
        <v>15.884079</v>
      </c>
    </row>
    <row r="3294" spans="1:10" x14ac:dyDescent="0.25">
      <c r="A3294">
        <v>385.49401899999998</v>
      </c>
      <c r="B3294">
        <v>361.939392</v>
      </c>
      <c r="C3294">
        <v>329.50131199999998</v>
      </c>
      <c r="D3294">
        <v>1.1625220000000001</v>
      </c>
      <c r="E3294">
        <v>15.685454999999999</v>
      </c>
      <c r="F3294">
        <v>15.740693</v>
      </c>
      <c r="G3294">
        <v>7.5180949999999998</v>
      </c>
      <c r="H3294">
        <v>1.7903819999999999</v>
      </c>
      <c r="I3294">
        <v>40.381363</v>
      </c>
      <c r="J3294">
        <v>15.952443000000001</v>
      </c>
    </row>
    <row r="3295" spans="1:10" x14ac:dyDescent="0.25">
      <c r="A3295">
        <v>388.46551499999998</v>
      </c>
      <c r="B3295">
        <v>364.747589</v>
      </c>
      <c r="C3295">
        <v>333.81423999999998</v>
      </c>
      <c r="D3295">
        <v>1.269323</v>
      </c>
      <c r="E3295">
        <v>15.84186</v>
      </c>
      <c r="F3295">
        <v>15.944387000000001</v>
      </c>
      <c r="G3295">
        <v>7.6129530000000001</v>
      </c>
      <c r="H3295">
        <v>2.3725429999999998</v>
      </c>
      <c r="I3295">
        <v>40.537151000000001</v>
      </c>
      <c r="J3295">
        <v>16.057831</v>
      </c>
    </row>
    <row r="3296" spans="1:10" x14ac:dyDescent="0.25">
      <c r="A3296">
        <v>394.506531</v>
      </c>
      <c r="B3296">
        <v>370.24230999999997</v>
      </c>
      <c r="C3296">
        <v>338.31295799999998</v>
      </c>
      <c r="D3296">
        <v>1.264578</v>
      </c>
      <c r="E3296">
        <v>16.017132</v>
      </c>
      <c r="F3296">
        <v>16.117594</v>
      </c>
      <c r="G3296">
        <v>7.6601990000000004</v>
      </c>
      <c r="H3296">
        <v>2.450977</v>
      </c>
      <c r="I3296">
        <v>40.908786999999997</v>
      </c>
      <c r="J3296">
        <v>16.486457999999999</v>
      </c>
    </row>
    <row r="3297" spans="1:10" x14ac:dyDescent="0.25">
      <c r="A3297">
        <v>396.89196800000002</v>
      </c>
      <c r="B3297">
        <v>372.424194</v>
      </c>
      <c r="C3297">
        <v>340.35043300000001</v>
      </c>
      <c r="D3297">
        <v>1.2790299999999999</v>
      </c>
      <c r="E3297">
        <v>16.127174</v>
      </c>
      <c r="F3297">
        <v>16.287984999999999</v>
      </c>
      <c r="G3297">
        <v>7.7159329999999997</v>
      </c>
      <c r="H3297">
        <v>2.5966680000000002</v>
      </c>
      <c r="I3297">
        <v>41.149895000000001</v>
      </c>
      <c r="J3297">
        <v>16.643539000000001</v>
      </c>
    </row>
    <row r="3298" spans="1:10" x14ac:dyDescent="0.25">
      <c r="A3298">
        <v>397.105682</v>
      </c>
      <c r="B3298">
        <v>372.44497699999999</v>
      </c>
      <c r="C3298">
        <v>341.07360799999998</v>
      </c>
      <c r="D3298">
        <v>1.328333</v>
      </c>
      <c r="E3298">
        <v>16.209016999999999</v>
      </c>
      <c r="F3298">
        <v>16.416613000000002</v>
      </c>
      <c r="G3298">
        <v>7.8383760000000002</v>
      </c>
      <c r="H3298">
        <v>2.848357</v>
      </c>
      <c r="I3298">
        <v>41.416336000000001</v>
      </c>
      <c r="J3298">
        <v>16.832350000000002</v>
      </c>
    </row>
    <row r="3299" spans="1:10" x14ac:dyDescent="0.25">
      <c r="A3299">
        <v>389.23654199999999</v>
      </c>
      <c r="B3299">
        <v>365.22445699999997</v>
      </c>
      <c r="C3299">
        <v>334.84295700000001</v>
      </c>
      <c r="D3299">
        <v>1.079774</v>
      </c>
      <c r="E3299">
        <v>16.167933999999999</v>
      </c>
      <c r="F3299">
        <v>16.224926</v>
      </c>
      <c r="G3299">
        <v>7.7117449999999996</v>
      </c>
      <c r="H3299">
        <v>2.290511</v>
      </c>
      <c r="I3299">
        <v>41.031021000000003</v>
      </c>
      <c r="J3299">
        <v>16.337</v>
      </c>
    </row>
    <row r="3300" spans="1:10" x14ac:dyDescent="0.25">
      <c r="A3300">
        <v>397.63897700000001</v>
      </c>
      <c r="B3300">
        <v>373.02984600000002</v>
      </c>
      <c r="C3300">
        <v>342.46972699999998</v>
      </c>
      <c r="D3300">
        <v>1.3242860000000001</v>
      </c>
      <c r="E3300">
        <v>16.281775</v>
      </c>
      <c r="F3300">
        <v>16.476780000000002</v>
      </c>
      <c r="G3300">
        <v>7.8821599999999998</v>
      </c>
      <c r="H3300">
        <v>2.8446660000000001</v>
      </c>
      <c r="I3300">
        <v>41.397765999999997</v>
      </c>
      <c r="J3300">
        <v>16.770351000000002</v>
      </c>
    </row>
    <row r="3301" spans="1:10" x14ac:dyDescent="0.25">
      <c r="A3301">
        <v>394.08111600000001</v>
      </c>
      <c r="B3301">
        <v>369.67773399999999</v>
      </c>
      <c r="C3301">
        <v>338.77731299999999</v>
      </c>
      <c r="D3301">
        <v>1.1314930000000001</v>
      </c>
      <c r="E3301">
        <v>16.239242999999998</v>
      </c>
      <c r="F3301">
        <v>16.354918000000001</v>
      </c>
      <c r="G3301">
        <v>7.8302149999999999</v>
      </c>
      <c r="H3301">
        <v>2.5648710000000001</v>
      </c>
      <c r="I3301">
        <v>41.321860999999998</v>
      </c>
      <c r="J3301">
        <v>16.633942000000001</v>
      </c>
    </row>
    <row r="3302" spans="1:10" x14ac:dyDescent="0.25">
      <c r="A3302">
        <v>388.57986499999998</v>
      </c>
      <c r="B3302">
        <v>364.57009900000003</v>
      </c>
      <c r="C3302">
        <v>332.21194500000001</v>
      </c>
      <c r="D3302">
        <v>1.124547</v>
      </c>
      <c r="E3302">
        <v>15.641959</v>
      </c>
      <c r="F3302">
        <v>15.864610000000001</v>
      </c>
      <c r="G3302">
        <v>7.6119709999999996</v>
      </c>
      <c r="H3302">
        <v>2.3994300000000002</v>
      </c>
      <c r="I3302">
        <v>40.803851999999999</v>
      </c>
      <c r="J3302">
        <v>16.347463999999999</v>
      </c>
    </row>
    <row r="3303" spans="1:10" x14ac:dyDescent="0.25">
      <c r="A3303">
        <v>402.79892000000001</v>
      </c>
      <c r="B3303">
        <v>377.67892499999999</v>
      </c>
      <c r="C3303">
        <v>348.47900399999997</v>
      </c>
      <c r="D3303">
        <v>1.3649819999999999</v>
      </c>
      <c r="E3303">
        <v>16.575768</v>
      </c>
      <c r="F3303">
        <v>16.763292</v>
      </c>
      <c r="G3303">
        <v>8.0658250000000002</v>
      </c>
      <c r="H3303">
        <v>3.3061509999999998</v>
      </c>
      <c r="I3303">
        <v>41.911468999999997</v>
      </c>
      <c r="J3303">
        <v>17.180713999999998</v>
      </c>
    </row>
    <row r="3304" spans="1:10" x14ac:dyDescent="0.25">
      <c r="A3304">
        <v>399.33642600000002</v>
      </c>
      <c r="B3304">
        <v>374.52267499999999</v>
      </c>
      <c r="C3304">
        <v>345.46777300000002</v>
      </c>
      <c r="D3304">
        <v>1.327429</v>
      </c>
      <c r="E3304">
        <v>16.498407</v>
      </c>
      <c r="F3304">
        <v>16.726803</v>
      </c>
      <c r="G3304">
        <v>8.0488230000000005</v>
      </c>
      <c r="H3304">
        <v>3.1205509999999999</v>
      </c>
      <c r="I3304">
        <v>41.898162999999997</v>
      </c>
      <c r="J3304">
        <v>16.941911999999999</v>
      </c>
    </row>
    <row r="3305" spans="1:10" x14ac:dyDescent="0.25">
      <c r="A3305">
        <v>405.81381199999998</v>
      </c>
      <c r="B3305">
        <v>380.62976099999997</v>
      </c>
      <c r="C3305">
        <v>349.83468599999998</v>
      </c>
      <c r="D3305">
        <v>1.3374729999999999</v>
      </c>
      <c r="E3305">
        <v>16.576981</v>
      </c>
      <c r="F3305">
        <v>16.749352999999999</v>
      </c>
      <c r="G3305">
        <v>8.0274280000000005</v>
      </c>
      <c r="H3305">
        <v>3.5190380000000001</v>
      </c>
      <c r="I3305">
        <v>41.768711000000003</v>
      </c>
      <c r="J3305">
        <v>17.186074999999999</v>
      </c>
    </row>
    <row r="3306" spans="1:10" x14ac:dyDescent="0.25">
      <c r="A3306">
        <v>402.63671900000003</v>
      </c>
      <c r="B3306">
        <v>377.531586</v>
      </c>
      <c r="C3306">
        <v>345.26593000000003</v>
      </c>
      <c r="D3306">
        <v>1.1692739999999999</v>
      </c>
      <c r="E3306">
        <v>16.263002</v>
      </c>
      <c r="F3306">
        <v>16.391553999999999</v>
      </c>
      <c r="G3306">
        <v>7.7695129999999999</v>
      </c>
      <c r="H3306">
        <v>3.096978</v>
      </c>
      <c r="I3306">
        <v>41.314101999999998</v>
      </c>
      <c r="J3306">
        <v>17.169024</v>
      </c>
    </row>
    <row r="3307" spans="1:10" x14ac:dyDescent="0.25">
      <c r="A3307">
        <v>401.53121900000002</v>
      </c>
      <c r="B3307">
        <v>376.55023199999999</v>
      </c>
      <c r="C3307">
        <v>347.21749899999998</v>
      </c>
      <c r="D3307">
        <v>1.263555</v>
      </c>
      <c r="E3307">
        <v>16.219887</v>
      </c>
      <c r="F3307">
        <v>16.440928</v>
      </c>
      <c r="G3307">
        <v>7.8528060000000002</v>
      </c>
      <c r="H3307">
        <v>3.3136070000000002</v>
      </c>
      <c r="I3307">
        <v>41.337090000000003</v>
      </c>
      <c r="J3307">
        <v>17.066410000000001</v>
      </c>
    </row>
    <row r="3308" spans="1:10" x14ac:dyDescent="0.25">
      <c r="A3308">
        <v>403.64331099999998</v>
      </c>
      <c r="B3308">
        <v>378.410034</v>
      </c>
      <c r="C3308">
        <v>347.447632</v>
      </c>
      <c r="D3308">
        <v>1.229363</v>
      </c>
      <c r="E3308">
        <v>16.340717000000001</v>
      </c>
      <c r="F3308">
        <v>16.51577</v>
      </c>
      <c r="G3308">
        <v>7.8593729999999997</v>
      </c>
      <c r="H3308">
        <v>3.3235619999999999</v>
      </c>
      <c r="I3308">
        <v>41.532204</v>
      </c>
      <c r="J3308">
        <v>17.277557000000002</v>
      </c>
    </row>
    <row r="3309" spans="1:10" x14ac:dyDescent="0.25">
      <c r="A3309">
        <v>405.77990699999998</v>
      </c>
      <c r="B3309">
        <v>380.26181000000003</v>
      </c>
      <c r="C3309">
        <v>348.48739599999999</v>
      </c>
      <c r="D3309">
        <v>1.1753089999999999</v>
      </c>
      <c r="E3309">
        <v>16.442492000000001</v>
      </c>
      <c r="F3309">
        <v>16.554099999999998</v>
      </c>
      <c r="G3309">
        <v>7.8337919999999999</v>
      </c>
      <c r="H3309">
        <v>3.377351</v>
      </c>
      <c r="I3309">
        <v>41.559811000000003</v>
      </c>
      <c r="J3309">
        <v>17.520754</v>
      </c>
    </row>
    <row r="3310" spans="1:10" x14ac:dyDescent="0.25">
      <c r="A3310">
        <v>404.10623199999998</v>
      </c>
      <c r="B3310">
        <v>378.72311400000001</v>
      </c>
      <c r="C3310">
        <v>346.65295400000002</v>
      </c>
      <c r="D3310">
        <v>1.1385259999999999</v>
      </c>
      <c r="E3310">
        <v>16.201112999999999</v>
      </c>
      <c r="F3310">
        <v>16.384058</v>
      </c>
      <c r="G3310">
        <v>7.828468</v>
      </c>
      <c r="H3310">
        <v>3.2198910000000001</v>
      </c>
      <c r="I3310">
        <v>41.478279000000001</v>
      </c>
      <c r="J3310">
        <v>17.418364</v>
      </c>
    </row>
    <row r="3311" spans="1:10" x14ac:dyDescent="0.25">
      <c r="A3311">
        <v>412.43710299999998</v>
      </c>
      <c r="B3311">
        <v>386.57501200000002</v>
      </c>
      <c r="C3311">
        <v>353.90145899999999</v>
      </c>
      <c r="D3311">
        <v>1.3115429999999999</v>
      </c>
      <c r="E3311">
        <v>16.692343000000001</v>
      </c>
      <c r="F3311">
        <v>16.886579999999999</v>
      </c>
      <c r="G3311">
        <v>8.0696820000000002</v>
      </c>
      <c r="H3311">
        <v>3.9688189999999999</v>
      </c>
      <c r="I3311">
        <v>42.172114999999998</v>
      </c>
      <c r="J3311">
        <v>17.735054000000002</v>
      </c>
    </row>
    <row r="3312" spans="1:10" x14ac:dyDescent="0.25">
      <c r="A3312">
        <v>401.62338299999999</v>
      </c>
      <c r="B3312">
        <v>376.53216600000002</v>
      </c>
      <c r="C3312">
        <v>342.556061</v>
      </c>
      <c r="D3312">
        <v>1.042027</v>
      </c>
      <c r="E3312">
        <v>16.094722999999998</v>
      </c>
      <c r="F3312">
        <v>16.220027999999999</v>
      </c>
      <c r="G3312">
        <v>7.6614630000000004</v>
      </c>
      <c r="H3312">
        <v>2.9771800000000002</v>
      </c>
      <c r="I3312">
        <v>41.241473999999997</v>
      </c>
      <c r="J3312">
        <v>17.174828999999999</v>
      </c>
    </row>
    <row r="3313" spans="1:10" x14ac:dyDescent="0.25">
      <c r="A3313">
        <v>403.65176400000001</v>
      </c>
      <c r="B3313">
        <v>378.50775099999998</v>
      </c>
      <c r="C3313">
        <v>343.82461499999999</v>
      </c>
      <c r="D3313">
        <v>1.084689</v>
      </c>
      <c r="E3313">
        <v>16.16873</v>
      </c>
      <c r="F3313">
        <v>16.354880999999999</v>
      </c>
      <c r="G3313">
        <v>7.7782340000000003</v>
      </c>
      <c r="H3313">
        <v>2.8868040000000001</v>
      </c>
      <c r="I3313">
        <v>41.536186000000001</v>
      </c>
      <c r="J3313">
        <v>17.188133000000001</v>
      </c>
    </row>
    <row r="3314" spans="1:10" x14ac:dyDescent="0.25">
      <c r="A3314">
        <v>408.97735599999999</v>
      </c>
      <c r="B3314">
        <v>383.41146900000001</v>
      </c>
      <c r="C3314">
        <v>350.12188700000002</v>
      </c>
      <c r="D3314">
        <v>1.219014</v>
      </c>
      <c r="E3314">
        <v>16.428885000000001</v>
      </c>
      <c r="F3314">
        <v>16.557915000000001</v>
      </c>
      <c r="G3314">
        <v>7.84497</v>
      </c>
      <c r="H3314">
        <v>3.528105</v>
      </c>
      <c r="I3314">
        <v>41.671467</v>
      </c>
      <c r="J3314">
        <v>17.506257999999999</v>
      </c>
    </row>
    <row r="3315" spans="1:10" x14ac:dyDescent="0.25">
      <c r="A3315">
        <v>397.115906</v>
      </c>
      <c r="B3315">
        <v>372.43435699999998</v>
      </c>
      <c r="C3315">
        <v>336.92279100000002</v>
      </c>
      <c r="D3315">
        <v>0.967171</v>
      </c>
      <c r="E3315">
        <v>15.766814</v>
      </c>
      <c r="F3315">
        <v>15.881722999999999</v>
      </c>
      <c r="G3315">
        <v>7.5060589999999996</v>
      </c>
      <c r="H3315">
        <v>2.476782</v>
      </c>
      <c r="I3315">
        <v>40.850582000000003</v>
      </c>
      <c r="J3315">
        <v>16.852962000000002</v>
      </c>
    </row>
    <row r="3316" spans="1:10" x14ac:dyDescent="0.25">
      <c r="A3316">
        <v>391.02423099999999</v>
      </c>
      <c r="B3316">
        <v>366.76864599999999</v>
      </c>
      <c r="C3316">
        <v>335.14083900000003</v>
      </c>
      <c r="D3316">
        <v>0.95605600000000002</v>
      </c>
      <c r="E3316">
        <v>16.067518</v>
      </c>
      <c r="F3316">
        <v>16.108639</v>
      </c>
      <c r="G3316">
        <v>7.6939089999999997</v>
      </c>
      <c r="H3316">
        <v>2.4019870000000001</v>
      </c>
      <c r="I3316">
        <v>40.965195000000001</v>
      </c>
      <c r="J3316">
        <v>16.545673000000001</v>
      </c>
    </row>
    <row r="3317" spans="1:10" x14ac:dyDescent="0.25">
      <c r="A3317">
        <v>394.26757800000001</v>
      </c>
      <c r="B3317">
        <v>369.92422499999998</v>
      </c>
      <c r="C3317">
        <v>337.71942100000001</v>
      </c>
      <c r="D3317">
        <v>0.93169999999999997</v>
      </c>
      <c r="E3317">
        <v>16.029375000000002</v>
      </c>
      <c r="F3317">
        <v>16.081778</v>
      </c>
      <c r="G3317">
        <v>7.6195019999999998</v>
      </c>
      <c r="H3317">
        <v>2.4238680000000001</v>
      </c>
      <c r="I3317">
        <v>40.852550999999998</v>
      </c>
      <c r="J3317">
        <v>16.570274000000001</v>
      </c>
    </row>
    <row r="3318" spans="1:10" x14ac:dyDescent="0.25">
      <c r="A3318">
        <v>437.24801600000001</v>
      </c>
      <c r="B3318">
        <v>409.510223</v>
      </c>
      <c r="C3318">
        <v>375.05999800000001</v>
      </c>
      <c r="D3318">
        <v>1.6216390000000001</v>
      </c>
      <c r="E3318">
        <v>17.992173999999999</v>
      </c>
      <c r="F3318">
        <v>18.180658000000001</v>
      </c>
      <c r="G3318">
        <v>8.6083960000000008</v>
      </c>
      <c r="H3318">
        <v>4.973681</v>
      </c>
      <c r="I3318">
        <v>44.057087000000003</v>
      </c>
      <c r="J3318">
        <v>19.127476000000001</v>
      </c>
    </row>
    <row r="3319" spans="1:10" x14ac:dyDescent="0.25">
      <c r="A3319">
        <v>484.21749899999998</v>
      </c>
      <c r="B3319">
        <v>452.60549900000001</v>
      </c>
      <c r="C3319">
        <v>424.90976000000001</v>
      </c>
      <c r="D3319">
        <v>2.5620720000000001</v>
      </c>
      <c r="E3319">
        <v>21.569928999999998</v>
      </c>
      <c r="F3319">
        <v>20.625413999999999</v>
      </c>
      <c r="G3319">
        <v>9.9638519999999993</v>
      </c>
      <c r="H3319">
        <v>9.9934580000000004</v>
      </c>
      <c r="I3319">
        <v>46.922997000000002</v>
      </c>
      <c r="J3319">
        <v>22.086752000000001</v>
      </c>
    </row>
    <row r="3320" spans="1:10" x14ac:dyDescent="0.25">
      <c r="A3320">
        <v>427.98111</v>
      </c>
      <c r="B3320">
        <v>400.64962800000001</v>
      </c>
      <c r="C3320">
        <v>369.48266599999999</v>
      </c>
      <c r="D3320">
        <v>1.5890610000000001</v>
      </c>
      <c r="E3320">
        <v>18.773807999999999</v>
      </c>
      <c r="F3320">
        <v>17.412707999999999</v>
      </c>
      <c r="G3320">
        <v>8.3429649999999995</v>
      </c>
      <c r="H3320">
        <v>5.6293490000000004</v>
      </c>
      <c r="I3320">
        <v>42.638615000000001</v>
      </c>
      <c r="J3320">
        <v>18.901683999999999</v>
      </c>
    </row>
    <row r="3321" spans="1:10" x14ac:dyDescent="0.25">
      <c r="A3321">
        <v>386.48922700000003</v>
      </c>
      <c r="B3321">
        <v>362.55304000000001</v>
      </c>
      <c r="C3321">
        <v>322.428223</v>
      </c>
      <c r="D3321">
        <v>0.71272199999999997</v>
      </c>
      <c r="E3321">
        <v>15.331531</v>
      </c>
      <c r="F3321">
        <v>15.258331999999999</v>
      </c>
      <c r="G3321">
        <v>7.1418189999999999</v>
      </c>
      <c r="H3321">
        <v>1.3240959999999999</v>
      </c>
      <c r="I3321">
        <v>40.110911999999999</v>
      </c>
      <c r="J3321">
        <v>16.314610999999999</v>
      </c>
    </row>
    <row r="3322" spans="1:10" x14ac:dyDescent="0.25">
      <c r="A3322">
        <v>391.07815599999998</v>
      </c>
      <c r="B3322">
        <v>366.89685100000003</v>
      </c>
      <c r="C3322">
        <v>329.56527699999998</v>
      </c>
      <c r="D3322">
        <v>0.93016799999999999</v>
      </c>
      <c r="E3322">
        <v>15.508205</v>
      </c>
      <c r="F3322">
        <v>15.529968</v>
      </c>
      <c r="G3322">
        <v>7.3441850000000004</v>
      </c>
      <c r="H3322">
        <v>1.96339</v>
      </c>
      <c r="I3322">
        <v>40.399116999999997</v>
      </c>
      <c r="J3322">
        <v>16.470343</v>
      </c>
    </row>
    <row r="3323" spans="1:10" x14ac:dyDescent="0.25">
      <c r="A3323">
        <v>385.74987800000002</v>
      </c>
      <c r="B3323">
        <v>362.17620799999997</v>
      </c>
      <c r="C3323">
        <v>331.73776199999998</v>
      </c>
      <c r="D3323">
        <v>0.97846100000000003</v>
      </c>
      <c r="E3323">
        <v>15.796309000000001</v>
      </c>
      <c r="F3323">
        <v>15.787203999999999</v>
      </c>
      <c r="G3323">
        <v>7.4846620000000001</v>
      </c>
      <c r="H3323">
        <v>2.0842000000000001</v>
      </c>
      <c r="I3323">
        <v>40.149048000000001</v>
      </c>
      <c r="J3323">
        <v>15.966485</v>
      </c>
    </row>
    <row r="3324" spans="1:10" x14ac:dyDescent="0.25">
      <c r="A3324">
        <v>414.35784899999999</v>
      </c>
      <c r="B3324">
        <v>388.30126999999999</v>
      </c>
      <c r="C3324">
        <v>367.88018799999998</v>
      </c>
      <c r="D3324">
        <v>1.7667440000000001</v>
      </c>
      <c r="E3324">
        <v>18.073668000000001</v>
      </c>
      <c r="F3324">
        <v>18.426590000000001</v>
      </c>
      <c r="G3324">
        <v>9.2099340000000005</v>
      </c>
      <c r="H3324">
        <v>4.8333329999999997</v>
      </c>
      <c r="I3324">
        <v>44.148201</v>
      </c>
      <c r="J3324">
        <v>17.892157000000001</v>
      </c>
    </row>
    <row r="3325" spans="1:10" x14ac:dyDescent="0.25">
      <c r="A3325">
        <v>405.94192500000003</v>
      </c>
      <c r="B3325">
        <v>380.68414300000001</v>
      </c>
      <c r="C3325">
        <v>352.77044699999999</v>
      </c>
      <c r="D3325">
        <v>1.4547429999999999</v>
      </c>
      <c r="E3325">
        <v>17.198333999999999</v>
      </c>
      <c r="F3325">
        <v>17.368002000000001</v>
      </c>
      <c r="G3325">
        <v>8.5311559999999993</v>
      </c>
      <c r="H3325">
        <v>3.6211799999999998</v>
      </c>
      <c r="I3325">
        <v>42.912956000000001</v>
      </c>
      <c r="J3325">
        <v>17.257282</v>
      </c>
    </row>
    <row r="3326" spans="1:10" x14ac:dyDescent="0.25">
      <c r="A3326">
        <v>366.99163800000002</v>
      </c>
      <c r="B3326">
        <v>344.55789199999998</v>
      </c>
      <c r="C3326">
        <v>312.25915500000002</v>
      </c>
      <c r="D3326">
        <v>0.77086100000000002</v>
      </c>
      <c r="E3326">
        <v>14.874383999999999</v>
      </c>
      <c r="F3326">
        <v>14.983165</v>
      </c>
      <c r="G3326">
        <v>7.3335569999999999</v>
      </c>
      <c r="H3326">
        <v>0.685168</v>
      </c>
      <c r="I3326">
        <v>39.900413999999998</v>
      </c>
      <c r="J3326">
        <v>15.191973000000001</v>
      </c>
    </row>
    <row r="3327" spans="1:10" x14ac:dyDescent="0.25">
      <c r="A3327">
        <v>407.38696299999998</v>
      </c>
      <c r="B3327">
        <v>382.06469700000002</v>
      </c>
      <c r="C3327">
        <v>354.010468</v>
      </c>
      <c r="D3327">
        <v>1.4409959999999999</v>
      </c>
      <c r="E3327">
        <v>16.988817000000001</v>
      </c>
      <c r="F3327">
        <v>17.070074000000002</v>
      </c>
      <c r="G3327">
        <v>8.2828379999999999</v>
      </c>
      <c r="H3327">
        <v>3.4638789999999999</v>
      </c>
      <c r="I3327">
        <v>42.313625000000002</v>
      </c>
      <c r="J3327">
        <v>17.293623</v>
      </c>
    </row>
    <row r="3328" spans="1:10" x14ac:dyDescent="0.25">
      <c r="A3328">
        <v>388.83752399999997</v>
      </c>
      <c r="B3328">
        <v>364.89810199999999</v>
      </c>
      <c r="C3328">
        <v>337.75225799999998</v>
      </c>
      <c r="D3328">
        <v>1.1383239999999999</v>
      </c>
      <c r="E3328">
        <v>16.428595000000001</v>
      </c>
      <c r="F3328">
        <v>16.405313</v>
      </c>
      <c r="G3328">
        <v>7.9034389999999997</v>
      </c>
      <c r="H3328">
        <v>2.2743630000000001</v>
      </c>
      <c r="I3328">
        <v>41.396782000000002</v>
      </c>
      <c r="J3328">
        <v>16.272110000000001</v>
      </c>
    </row>
    <row r="3329" spans="1:10" x14ac:dyDescent="0.25">
      <c r="A3329">
        <v>404.32598899999999</v>
      </c>
      <c r="B3329">
        <v>379.11981200000002</v>
      </c>
      <c r="C3329">
        <v>348.08059700000001</v>
      </c>
      <c r="D3329">
        <v>1.4130339999999999</v>
      </c>
      <c r="E3329">
        <v>16.825462000000002</v>
      </c>
      <c r="F3329">
        <v>16.896553000000001</v>
      </c>
      <c r="G3329">
        <v>8.1812280000000008</v>
      </c>
      <c r="H3329">
        <v>3.362358</v>
      </c>
      <c r="I3329">
        <v>42.073943999999997</v>
      </c>
      <c r="J3329">
        <v>17.237155999999999</v>
      </c>
    </row>
    <row r="3330" spans="1:10" x14ac:dyDescent="0.25">
      <c r="A3330">
        <v>397.42053199999998</v>
      </c>
      <c r="B3330">
        <v>372.86257899999998</v>
      </c>
      <c r="C3330">
        <v>343.32360799999998</v>
      </c>
      <c r="D3330">
        <v>1.29514</v>
      </c>
      <c r="E3330">
        <v>16.490915000000001</v>
      </c>
      <c r="F3330">
        <v>16.534254000000001</v>
      </c>
      <c r="G3330">
        <v>7.9604189999999999</v>
      </c>
      <c r="H3330">
        <v>2.844983</v>
      </c>
      <c r="I3330">
        <v>41.475754000000002</v>
      </c>
      <c r="J3330">
        <v>16.723444000000001</v>
      </c>
    </row>
    <row r="3331" spans="1:10" x14ac:dyDescent="0.25">
      <c r="A3331">
        <v>390.78961199999998</v>
      </c>
      <c r="B3331">
        <v>366.77752700000002</v>
      </c>
      <c r="C3331">
        <v>336.97531099999998</v>
      </c>
      <c r="D3331">
        <v>1.1783239999999999</v>
      </c>
      <c r="E3331">
        <v>16.103446999999999</v>
      </c>
      <c r="F3331">
        <v>16.090181000000001</v>
      </c>
      <c r="G3331">
        <v>7.7605110000000002</v>
      </c>
      <c r="H3331">
        <v>2.379642</v>
      </c>
      <c r="I3331">
        <v>40.888289999999998</v>
      </c>
      <c r="J3331">
        <v>16.306754999999999</v>
      </c>
    </row>
    <row r="3332" spans="1:10" x14ac:dyDescent="0.25">
      <c r="A3332">
        <v>387.22543300000001</v>
      </c>
      <c r="B3332">
        <v>363.468658</v>
      </c>
      <c r="C3332">
        <v>331.58126800000002</v>
      </c>
      <c r="D3332">
        <v>1.089283</v>
      </c>
      <c r="E3332">
        <v>15.931186</v>
      </c>
      <c r="F3332">
        <v>15.834099</v>
      </c>
      <c r="G3332">
        <v>7.5636080000000003</v>
      </c>
      <c r="H3332">
        <v>1.955597</v>
      </c>
      <c r="I3332">
        <v>40.560848</v>
      </c>
      <c r="J3332">
        <v>16.120847999999999</v>
      </c>
    </row>
    <row r="3333" spans="1:10" x14ac:dyDescent="0.25">
      <c r="A3333">
        <v>396.14325000000002</v>
      </c>
      <c r="B3333">
        <v>371.70971700000001</v>
      </c>
      <c r="C3333">
        <v>341.07223499999998</v>
      </c>
      <c r="D3333">
        <v>1.296756</v>
      </c>
      <c r="E3333">
        <v>16.349703000000002</v>
      </c>
      <c r="F3333">
        <v>16.354880999999999</v>
      </c>
      <c r="G3333">
        <v>7.8420899999999998</v>
      </c>
      <c r="H3333">
        <v>2.7824439999999999</v>
      </c>
      <c r="I3333">
        <v>41.130347999999998</v>
      </c>
      <c r="J3333">
        <v>16.623911</v>
      </c>
    </row>
    <row r="3334" spans="1:10" x14ac:dyDescent="0.25">
      <c r="A3334">
        <v>396.69827299999997</v>
      </c>
      <c r="B3334">
        <v>372.27792399999998</v>
      </c>
      <c r="C3334">
        <v>342.77426100000002</v>
      </c>
      <c r="D3334">
        <v>1.2663390000000001</v>
      </c>
      <c r="E3334">
        <v>16.457027</v>
      </c>
      <c r="F3334">
        <v>16.462869999999999</v>
      </c>
      <c r="G3334">
        <v>7.8598340000000002</v>
      </c>
      <c r="H3334">
        <v>2.816357</v>
      </c>
      <c r="I3334">
        <v>41.205947999999999</v>
      </c>
      <c r="J3334">
        <v>16.599916</v>
      </c>
    </row>
    <row r="3335" spans="1:10" x14ac:dyDescent="0.25">
      <c r="A3335">
        <v>385.59789999999998</v>
      </c>
      <c r="B3335">
        <v>361.95666499999999</v>
      </c>
      <c r="C3335">
        <v>331.348724</v>
      </c>
      <c r="D3335">
        <v>1.127764</v>
      </c>
      <c r="E3335">
        <v>15.836214999999999</v>
      </c>
      <c r="F3335">
        <v>15.797072</v>
      </c>
      <c r="G3335">
        <v>7.524197</v>
      </c>
      <c r="H3335">
        <v>2.0099559999999999</v>
      </c>
      <c r="I3335">
        <v>40.342522000000002</v>
      </c>
      <c r="J3335">
        <v>16.037039</v>
      </c>
    </row>
    <row r="3336" spans="1:10" x14ac:dyDescent="0.25">
      <c r="A3336">
        <v>393.26736499999998</v>
      </c>
      <c r="B3336">
        <v>369.13891599999999</v>
      </c>
      <c r="C3336">
        <v>339.310608</v>
      </c>
      <c r="D3336">
        <v>1.2620819999999999</v>
      </c>
      <c r="E3336">
        <v>16.247793000000001</v>
      </c>
      <c r="F3336">
        <v>16.272542999999999</v>
      </c>
      <c r="G3336">
        <v>7.8263749999999996</v>
      </c>
      <c r="H3336">
        <v>2.5440510000000001</v>
      </c>
      <c r="I3336">
        <v>41.012740999999998</v>
      </c>
      <c r="J3336">
        <v>16.374838</v>
      </c>
    </row>
    <row r="3337" spans="1:10" x14ac:dyDescent="0.25">
      <c r="A3337">
        <v>385.28936800000002</v>
      </c>
      <c r="B3337">
        <v>361.709656</v>
      </c>
      <c r="C3337">
        <v>330.69876099999999</v>
      </c>
      <c r="D3337">
        <v>1.0854779999999999</v>
      </c>
      <c r="E3337">
        <v>15.851501000000001</v>
      </c>
      <c r="F3337">
        <v>15.767547</v>
      </c>
      <c r="G3337">
        <v>7.4918180000000003</v>
      </c>
      <c r="H3337">
        <v>1.8454349999999999</v>
      </c>
      <c r="I3337">
        <v>40.336761000000003</v>
      </c>
      <c r="J3337">
        <v>15.981527</v>
      </c>
    </row>
    <row r="3338" spans="1:10" x14ac:dyDescent="0.25">
      <c r="A3338">
        <v>400.97781400000002</v>
      </c>
      <c r="B3338">
        <v>376.209045</v>
      </c>
      <c r="C3338">
        <v>345.96603399999998</v>
      </c>
      <c r="D3338">
        <v>1.4164639999999999</v>
      </c>
      <c r="E3338">
        <v>16.655556000000001</v>
      </c>
      <c r="F3338">
        <v>16.679528999999999</v>
      </c>
      <c r="G3338">
        <v>7.9855859999999996</v>
      </c>
      <c r="H3338">
        <v>3.1107070000000001</v>
      </c>
      <c r="I3338">
        <v>41.478431999999998</v>
      </c>
      <c r="J3338">
        <v>16.86495</v>
      </c>
    </row>
    <row r="3339" spans="1:10" x14ac:dyDescent="0.25">
      <c r="A3339">
        <v>393.55499300000002</v>
      </c>
      <c r="B3339">
        <v>369.32513399999999</v>
      </c>
      <c r="C3339">
        <v>337.50671399999999</v>
      </c>
      <c r="D3339">
        <v>1.2087840000000001</v>
      </c>
      <c r="E3339">
        <v>16.20261</v>
      </c>
      <c r="F3339">
        <v>16.204678000000001</v>
      </c>
      <c r="G3339">
        <v>7.7514120000000002</v>
      </c>
      <c r="H3339">
        <v>2.0606010000000001</v>
      </c>
      <c r="I3339">
        <v>41.139481000000004</v>
      </c>
      <c r="J3339">
        <v>16.470645999999999</v>
      </c>
    </row>
    <row r="3340" spans="1:10" x14ac:dyDescent="0.25">
      <c r="A3340">
        <v>390.58474699999999</v>
      </c>
      <c r="B3340">
        <v>366.57003800000001</v>
      </c>
      <c r="C3340">
        <v>335.23174999999998</v>
      </c>
      <c r="D3340">
        <v>1.237198</v>
      </c>
      <c r="E3340">
        <v>16.194841</v>
      </c>
      <c r="F3340">
        <v>16.197220000000002</v>
      </c>
      <c r="G3340">
        <v>7.7323950000000004</v>
      </c>
      <c r="H3340">
        <v>2.2073390000000002</v>
      </c>
      <c r="I3340">
        <v>40.886172999999999</v>
      </c>
      <c r="J3340">
        <v>16.313358000000001</v>
      </c>
    </row>
    <row r="3341" spans="1:10" x14ac:dyDescent="0.25">
      <c r="A3341">
        <v>409.00524899999999</v>
      </c>
      <c r="B3341">
        <v>383.58218399999998</v>
      </c>
      <c r="C3341">
        <v>354.39450099999999</v>
      </c>
      <c r="D3341">
        <v>1.5843469999999999</v>
      </c>
      <c r="E3341">
        <v>17.159441000000001</v>
      </c>
      <c r="F3341">
        <v>17.175878999999998</v>
      </c>
      <c r="G3341">
        <v>8.2118450000000003</v>
      </c>
      <c r="H3341">
        <v>3.6196709999999999</v>
      </c>
      <c r="I3341">
        <v>42.165249000000003</v>
      </c>
      <c r="J3341">
        <v>17.362886</v>
      </c>
    </row>
    <row r="3342" spans="1:10" x14ac:dyDescent="0.25">
      <c r="A3342">
        <v>412.18017600000002</v>
      </c>
      <c r="B3342">
        <v>386.44354199999998</v>
      </c>
      <c r="C3342">
        <v>357.58090199999998</v>
      </c>
      <c r="D3342">
        <v>1.6294360000000001</v>
      </c>
      <c r="E3342">
        <v>17.318342000000001</v>
      </c>
      <c r="F3342">
        <v>17.237559999999998</v>
      </c>
      <c r="G3342">
        <v>8.2298019999999994</v>
      </c>
      <c r="H3342">
        <v>4.1525840000000001</v>
      </c>
      <c r="I3342">
        <v>42.146068999999997</v>
      </c>
      <c r="J3342">
        <v>17.614623999999999</v>
      </c>
    </row>
    <row r="3343" spans="1:10" x14ac:dyDescent="0.25">
      <c r="A3343">
        <v>407.314819</v>
      </c>
      <c r="B3343">
        <v>382.00457799999998</v>
      </c>
      <c r="C3343">
        <v>353.22558600000002</v>
      </c>
      <c r="D3343">
        <v>1.61453</v>
      </c>
      <c r="E3343">
        <v>16.994888</v>
      </c>
      <c r="F3343">
        <v>17.004470999999999</v>
      </c>
      <c r="G3343">
        <v>8.12669</v>
      </c>
      <c r="H3343">
        <v>3.8591950000000002</v>
      </c>
      <c r="I3343">
        <v>41.831459000000002</v>
      </c>
      <c r="J3343">
        <v>17.282988</v>
      </c>
    </row>
    <row r="3344" spans="1:10" x14ac:dyDescent="0.25">
      <c r="A3344">
        <v>390.68869000000001</v>
      </c>
      <c r="B3344">
        <v>366.617279</v>
      </c>
      <c r="C3344">
        <v>336.27545199999997</v>
      </c>
      <c r="D3344">
        <v>1.284956</v>
      </c>
      <c r="E3344">
        <v>16.151606000000001</v>
      </c>
      <c r="F3344">
        <v>16.029432</v>
      </c>
      <c r="G3344">
        <v>7.6503569999999996</v>
      </c>
      <c r="H3344">
        <v>2.3871030000000002</v>
      </c>
      <c r="I3344">
        <v>40.722403999999997</v>
      </c>
      <c r="J3344">
        <v>16.368037999999999</v>
      </c>
    </row>
    <row r="3345" spans="1:10" x14ac:dyDescent="0.25">
      <c r="A3345">
        <v>395.768799</v>
      </c>
      <c r="B3345">
        <v>371.30926499999998</v>
      </c>
      <c r="C3345">
        <v>340.17236300000002</v>
      </c>
      <c r="D3345">
        <v>1.2910980000000001</v>
      </c>
      <c r="E3345">
        <v>16.396318000000001</v>
      </c>
      <c r="F3345">
        <v>16.357710000000001</v>
      </c>
      <c r="G3345">
        <v>7.863124</v>
      </c>
      <c r="H3345">
        <v>2.502373</v>
      </c>
      <c r="I3345">
        <v>41.370131999999998</v>
      </c>
      <c r="J3345">
        <v>16.657211</v>
      </c>
    </row>
    <row r="3346" spans="1:10" x14ac:dyDescent="0.25">
      <c r="A3346">
        <v>407.115387</v>
      </c>
      <c r="B3346">
        <v>381.629456</v>
      </c>
      <c r="C3346">
        <v>355.92166099999997</v>
      </c>
      <c r="D3346">
        <v>1.67574</v>
      </c>
      <c r="E3346">
        <v>17.34646</v>
      </c>
      <c r="F3346">
        <v>17.510967000000001</v>
      </c>
      <c r="G3346">
        <v>8.5641940000000005</v>
      </c>
      <c r="H3346">
        <v>3.8869189999999998</v>
      </c>
      <c r="I3346">
        <v>42.870522000000001</v>
      </c>
      <c r="J3346">
        <v>17.462572000000002</v>
      </c>
    </row>
    <row r="3347" spans="1:10" x14ac:dyDescent="0.25">
      <c r="A3347">
        <v>401.99252300000001</v>
      </c>
      <c r="B3347">
        <v>376.82824699999998</v>
      </c>
      <c r="C3347">
        <v>346.22564699999998</v>
      </c>
      <c r="D3347">
        <v>1.483609</v>
      </c>
      <c r="E3347">
        <v>16.685946000000001</v>
      </c>
      <c r="F3347">
        <v>16.786899999999999</v>
      </c>
      <c r="G3347">
        <v>8.1256799999999991</v>
      </c>
      <c r="H3347">
        <v>3.2338260000000001</v>
      </c>
      <c r="I3347">
        <v>42.098965</v>
      </c>
      <c r="J3347">
        <v>17.240721000000001</v>
      </c>
    </row>
    <row r="3348" spans="1:10" x14ac:dyDescent="0.25">
      <c r="A3348">
        <v>395.28036500000002</v>
      </c>
      <c r="B3348">
        <v>370.574951</v>
      </c>
      <c r="C3348">
        <v>339.94149800000002</v>
      </c>
      <c r="D3348">
        <v>1.346357</v>
      </c>
      <c r="E3348">
        <v>16.390198000000002</v>
      </c>
      <c r="F3348">
        <v>16.541613000000002</v>
      </c>
      <c r="G3348">
        <v>8.0421580000000006</v>
      </c>
      <c r="H3348">
        <v>2.5408680000000001</v>
      </c>
      <c r="I3348">
        <v>42.020012000000001</v>
      </c>
      <c r="J3348">
        <v>16.912593999999999</v>
      </c>
    </row>
    <row r="3349" spans="1:10" x14ac:dyDescent="0.25">
      <c r="A3349">
        <v>395.117615</v>
      </c>
      <c r="B3349">
        <v>370.635986</v>
      </c>
      <c r="C3349">
        <v>339.31280500000003</v>
      </c>
      <c r="D3349">
        <v>1.2739119999999999</v>
      </c>
      <c r="E3349">
        <v>16.180979000000001</v>
      </c>
      <c r="F3349">
        <v>16.290154000000001</v>
      </c>
      <c r="G3349">
        <v>7.8104550000000001</v>
      </c>
      <c r="H3349">
        <v>2.5838399999999999</v>
      </c>
      <c r="I3349">
        <v>41.465297999999997</v>
      </c>
      <c r="J3349">
        <v>16.691969</v>
      </c>
    </row>
    <row r="3350" spans="1:10" x14ac:dyDescent="0.25">
      <c r="A3350">
        <v>400.61828600000001</v>
      </c>
      <c r="B3350">
        <v>375.64877300000001</v>
      </c>
      <c r="C3350">
        <v>342.39205900000002</v>
      </c>
      <c r="D3350">
        <v>1.3319840000000001</v>
      </c>
      <c r="E3350">
        <v>16.393039999999999</v>
      </c>
      <c r="F3350">
        <v>16.505354000000001</v>
      </c>
      <c r="G3350">
        <v>7.8924690000000002</v>
      </c>
      <c r="H3350">
        <v>2.6835559999999998</v>
      </c>
      <c r="I3350">
        <v>41.835678000000001</v>
      </c>
      <c r="J3350">
        <v>17.072699</v>
      </c>
    </row>
    <row r="3351" spans="1:10" x14ac:dyDescent="0.25">
      <c r="A3351">
        <v>385.06658900000002</v>
      </c>
      <c r="B3351">
        <v>361.33486900000003</v>
      </c>
      <c r="C3351">
        <v>326.85684199999997</v>
      </c>
      <c r="D3351">
        <v>1.110681</v>
      </c>
      <c r="E3351">
        <v>15.520121</v>
      </c>
      <c r="F3351">
        <v>15.61009</v>
      </c>
      <c r="G3351">
        <v>7.4612600000000002</v>
      </c>
      <c r="H3351">
        <v>1.831142</v>
      </c>
      <c r="I3351">
        <v>40.541083999999998</v>
      </c>
      <c r="J3351">
        <v>16.137865000000001</v>
      </c>
    </row>
    <row r="3352" spans="1:10" x14ac:dyDescent="0.25">
      <c r="A3352">
        <v>390.64764400000001</v>
      </c>
      <c r="B3352">
        <v>366.51727299999999</v>
      </c>
      <c r="C3352">
        <v>331.37933299999997</v>
      </c>
      <c r="D3352">
        <v>1.102981</v>
      </c>
      <c r="E3352">
        <v>15.757584</v>
      </c>
      <c r="F3352">
        <v>15.848209000000001</v>
      </c>
      <c r="G3352">
        <v>7.5553369999999997</v>
      </c>
      <c r="H3352">
        <v>1.9081330000000001</v>
      </c>
      <c r="I3352">
        <v>40.922829</v>
      </c>
      <c r="J3352">
        <v>16.427797000000002</v>
      </c>
    </row>
    <row r="3353" spans="1:10" x14ac:dyDescent="0.25">
      <c r="A3353">
        <v>389.35015900000002</v>
      </c>
      <c r="B3353">
        <v>365.49569700000001</v>
      </c>
      <c r="C3353">
        <v>333.38943499999999</v>
      </c>
      <c r="D3353">
        <v>1.0806020000000001</v>
      </c>
      <c r="E3353">
        <v>15.753256</v>
      </c>
      <c r="F3353">
        <v>15.919129</v>
      </c>
      <c r="G3353">
        <v>7.6103300000000003</v>
      </c>
      <c r="H3353">
        <v>1.9904139999999999</v>
      </c>
      <c r="I3353">
        <v>40.816611999999999</v>
      </c>
      <c r="J3353">
        <v>16.177149</v>
      </c>
    </row>
    <row r="3354" spans="1:10" x14ac:dyDescent="0.25">
      <c r="A3354">
        <v>387.73825099999999</v>
      </c>
      <c r="B3354">
        <v>363.96743800000002</v>
      </c>
      <c r="C3354">
        <v>332.88842799999998</v>
      </c>
      <c r="D3354">
        <v>1.0207379999999999</v>
      </c>
      <c r="E3354">
        <v>15.805213</v>
      </c>
      <c r="F3354">
        <v>15.852116000000001</v>
      </c>
      <c r="G3354">
        <v>7.4731350000000001</v>
      </c>
      <c r="H3354">
        <v>1.891689</v>
      </c>
      <c r="I3354">
        <v>40.569732999999999</v>
      </c>
      <c r="J3354">
        <v>16.124915999999999</v>
      </c>
    </row>
    <row r="3355" spans="1:10" x14ac:dyDescent="0.25">
      <c r="A3355">
        <v>390.07800300000002</v>
      </c>
      <c r="B3355">
        <v>366.18319700000001</v>
      </c>
      <c r="C3355">
        <v>331.93563799999998</v>
      </c>
      <c r="D3355">
        <v>1.011725</v>
      </c>
      <c r="E3355">
        <v>15.755292000000001</v>
      </c>
      <c r="F3355">
        <v>15.864794</v>
      </c>
      <c r="G3355">
        <v>7.5171359999999998</v>
      </c>
      <c r="H3355">
        <v>1.8472120000000001</v>
      </c>
      <c r="I3355">
        <v>40.762863000000003</v>
      </c>
      <c r="J3355">
        <v>16.203308</v>
      </c>
    </row>
    <row r="3356" spans="1:10" x14ac:dyDescent="0.25">
      <c r="A3356">
        <v>388.82208300000002</v>
      </c>
      <c r="B3356">
        <v>364.88421599999998</v>
      </c>
      <c r="C3356">
        <v>330.64416499999999</v>
      </c>
      <c r="D3356">
        <v>0.96662300000000001</v>
      </c>
      <c r="E3356">
        <v>15.59887</v>
      </c>
      <c r="F3356">
        <v>15.734252</v>
      </c>
      <c r="G3356">
        <v>7.4741629999999999</v>
      </c>
      <c r="H3356">
        <v>1.9538759999999999</v>
      </c>
      <c r="I3356">
        <v>40.520488999999998</v>
      </c>
      <c r="J3356">
        <v>16.270834000000001</v>
      </c>
    </row>
    <row r="3357" spans="1:10" x14ac:dyDescent="0.25">
      <c r="A3357">
        <v>379.68679800000001</v>
      </c>
      <c r="B3357">
        <v>356.38867199999999</v>
      </c>
      <c r="C3357">
        <v>324.16012599999999</v>
      </c>
      <c r="D3357">
        <v>0.818855</v>
      </c>
      <c r="E3357">
        <v>15.319457999999999</v>
      </c>
      <c r="F3357">
        <v>15.448359</v>
      </c>
      <c r="G3357">
        <v>7.3718260000000004</v>
      </c>
      <c r="H3357">
        <v>1.3061510000000001</v>
      </c>
      <c r="I3357">
        <v>40.217101999999997</v>
      </c>
      <c r="J3357">
        <v>15.809066</v>
      </c>
    </row>
    <row r="3358" spans="1:10" x14ac:dyDescent="0.25">
      <c r="A3358">
        <v>392.395081</v>
      </c>
      <c r="B3358">
        <v>368.165009</v>
      </c>
      <c r="C3358">
        <v>334.78933699999999</v>
      </c>
      <c r="D3358">
        <v>0.98052700000000004</v>
      </c>
      <c r="E3358">
        <v>15.848609</v>
      </c>
      <c r="F3358">
        <v>15.954656999999999</v>
      </c>
      <c r="G3358">
        <v>7.5848740000000001</v>
      </c>
      <c r="H3358">
        <v>2.2843740000000001</v>
      </c>
      <c r="I3358">
        <v>40.707740999999999</v>
      </c>
      <c r="J3358">
        <v>16.493459999999999</v>
      </c>
    </row>
    <row r="3359" spans="1:10" x14ac:dyDescent="0.25">
      <c r="A3359">
        <v>384.883759</v>
      </c>
      <c r="B3359">
        <v>361.26956200000001</v>
      </c>
      <c r="C3359">
        <v>328.46850599999999</v>
      </c>
      <c r="D3359">
        <v>0.90242599999999995</v>
      </c>
      <c r="E3359">
        <v>15.463654</v>
      </c>
      <c r="F3359">
        <v>15.599265000000001</v>
      </c>
      <c r="G3359">
        <v>7.4526370000000002</v>
      </c>
      <c r="H3359">
        <v>1.8697330000000001</v>
      </c>
      <c r="I3359">
        <v>40.308678</v>
      </c>
      <c r="J3359">
        <v>16.023909</v>
      </c>
    </row>
    <row r="3360" spans="1:10" x14ac:dyDescent="0.25">
      <c r="A3360">
        <v>389.37069700000001</v>
      </c>
      <c r="B3360">
        <v>365.41482500000001</v>
      </c>
      <c r="C3360">
        <v>331.97808800000001</v>
      </c>
      <c r="D3360">
        <v>0.92647000000000002</v>
      </c>
      <c r="E3360">
        <v>15.583936</v>
      </c>
      <c r="F3360">
        <v>15.796773</v>
      </c>
      <c r="G3360">
        <v>7.5574339999999998</v>
      </c>
      <c r="H3360">
        <v>1.9428430000000001</v>
      </c>
      <c r="I3360">
        <v>40.714072999999999</v>
      </c>
      <c r="J3360">
        <v>16.278164</v>
      </c>
    </row>
    <row r="3361" spans="1:10" x14ac:dyDescent="0.25">
      <c r="A3361">
        <v>387.24127199999998</v>
      </c>
      <c r="B3361">
        <v>363.42346199999997</v>
      </c>
      <c r="C3361">
        <v>331.81906099999998</v>
      </c>
      <c r="D3361">
        <v>0.837812</v>
      </c>
      <c r="E3361">
        <v>15.831179000000001</v>
      </c>
      <c r="F3361">
        <v>15.953739000000001</v>
      </c>
      <c r="G3361">
        <v>7.6284729999999996</v>
      </c>
      <c r="H3361">
        <v>2.0824150000000001</v>
      </c>
      <c r="I3361">
        <v>40.643191999999999</v>
      </c>
      <c r="J3361">
        <v>16.181577999999998</v>
      </c>
    </row>
    <row r="3362" spans="1:10" x14ac:dyDescent="0.25">
      <c r="A3362">
        <v>389.95800800000001</v>
      </c>
      <c r="B3362">
        <v>365.86691300000001</v>
      </c>
      <c r="C3362">
        <v>331.95938100000001</v>
      </c>
      <c r="D3362">
        <v>0.88688</v>
      </c>
      <c r="E3362">
        <v>15.619267000000001</v>
      </c>
      <c r="F3362">
        <v>15.810495</v>
      </c>
      <c r="G3362">
        <v>7.5591689999999998</v>
      </c>
      <c r="H3362">
        <v>2.232227</v>
      </c>
      <c r="I3362">
        <v>40.591656</v>
      </c>
      <c r="J3362">
        <v>16.401955000000001</v>
      </c>
    </row>
    <row r="3363" spans="1:10" x14ac:dyDescent="0.25">
      <c r="A3363">
        <v>393.37985200000003</v>
      </c>
      <c r="B3363">
        <v>369.091431</v>
      </c>
      <c r="C3363">
        <v>335.32995599999998</v>
      </c>
      <c r="D3363">
        <v>0.85364700000000004</v>
      </c>
      <c r="E3363">
        <v>15.856888</v>
      </c>
      <c r="F3363">
        <v>16.025241999999999</v>
      </c>
      <c r="G3363">
        <v>7.6326770000000002</v>
      </c>
      <c r="H3363">
        <v>2.0938870000000001</v>
      </c>
      <c r="I3363">
        <v>41.036769999999997</v>
      </c>
      <c r="J3363">
        <v>16.532627000000002</v>
      </c>
    </row>
    <row r="3364" spans="1:10" x14ac:dyDescent="0.25">
      <c r="A3364">
        <v>389.70889299999999</v>
      </c>
      <c r="B3364">
        <v>365.71340900000001</v>
      </c>
      <c r="C3364">
        <v>332.55532799999997</v>
      </c>
      <c r="D3364">
        <v>0.83306400000000003</v>
      </c>
      <c r="E3364">
        <v>15.791743</v>
      </c>
      <c r="F3364">
        <v>15.897758</v>
      </c>
      <c r="G3364">
        <v>7.5521580000000004</v>
      </c>
      <c r="H3364">
        <v>2.0965549999999999</v>
      </c>
      <c r="I3364">
        <v>40.672187999999998</v>
      </c>
      <c r="J3364">
        <v>16.311167000000001</v>
      </c>
    </row>
    <row r="3365" spans="1:10" x14ac:dyDescent="0.25">
      <c r="A3365">
        <v>380.20980800000001</v>
      </c>
      <c r="B3365">
        <v>356.98226899999997</v>
      </c>
      <c r="C3365">
        <v>321.72326700000002</v>
      </c>
      <c r="D3365">
        <v>0.61816199999999999</v>
      </c>
      <c r="E3365">
        <v>15.284197000000001</v>
      </c>
      <c r="F3365">
        <v>15.344954</v>
      </c>
      <c r="G3365">
        <v>7.2816150000000004</v>
      </c>
      <c r="H3365">
        <v>1.242713</v>
      </c>
      <c r="I3365">
        <v>40.063147999999998</v>
      </c>
      <c r="J3365">
        <v>15.728294999999999</v>
      </c>
    </row>
    <row r="3366" spans="1:10" x14ac:dyDescent="0.25">
      <c r="A3366">
        <v>387.52505500000001</v>
      </c>
      <c r="B3366">
        <v>363.74234000000001</v>
      </c>
      <c r="C3366">
        <v>330.21661399999999</v>
      </c>
      <c r="D3366">
        <v>0.79113999999999995</v>
      </c>
      <c r="E3366">
        <v>15.583637</v>
      </c>
      <c r="F3366">
        <v>15.767015000000001</v>
      </c>
      <c r="G3366">
        <v>7.5631769999999996</v>
      </c>
      <c r="H3366">
        <v>1.8382689999999999</v>
      </c>
      <c r="I3366">
        <v>40.609130999999998</v>
      </c>
      <c r="J3366">
        <v>16.140955000000002</v>
      </c>
    </row>
    <row r="3367" spans="1:10" x14ac:dyDescent="0.25">
      <c r="A3367">
        <v>384.25494400000002</v>
      </c>
      <c r="B3367">
        <v>360.690247</v>
      </c>
      <c r="C3367">
        <v>326.42523199999999</v>
      </c>
      <c r="D3367">
        <v>0.69477199999999995</v>
      </c>
      <c r="E3367">
        <v>15.489291</v>
      </c>
      <c r="F3367">
        <v>15.589157</v>
      </c>
      <c r="G3367">
        <v>7.3703209999999997</v>
      </c>
      <c r="H3367">
        <v>1.571072</v>
      </c>
      <c r="I3367">
        <v>40.320495999999999</v>
      </c>
      <c r="J3367">
        <v>15.98667</v>
      </c>
    </row>
    <row r="3368" spans="1:10" x14ac:dyDescent="0.25">
      <c r="A3368">
        <v>387.99865699999998</v>
      </c>
      <c r="B3368">
        <v>364.115906</v>
      </c>
      <c r="C3368">
        <v>330.67834499999998</v>
      </c>
      <c r="D3368">
        <v>0.74850499999999998</v>
      </c>
      <c r="E3368">
        <v>15.677011</v>
      </c>
      <c r="F3368">
        <v>15.812033</v>
      </c>
      <c r="G3368">
        <v>7.5279309999999997</v>
      </c>
      <c r="H3368">
        <v>1.9739139999999999</v>
      </c>
      <c r="I3368">
        <v>40.559296000000003</v>
      </c>
      <c r="J3368">
        <v>16.231766</v>
      </c>
    </row>
    <row r="3369" spans="1:10" x14ac:dyDescent="0.25">
      <c r="A3369">
        <v>386.07516500000003</v>
      </c>
      <c r="B3369">
        <v>362.38412499999998</v>
      </c>
      <c r="C3369">
        <v>328.96389799999997</v>
      </c>
      <c r="D3369">
        <v>0.75792099999999996</v>
      </c>
      <c r="E3369">
        <v>15.572103</v>
      </c>
      <c r="F3369">
        <v>15.723037</v>
      </c>
      <c r="G3369">
        <v>7.5056820000000002</v>
      </c>
      <c r="H3369">
        <v>1.8949780000000001</v>
      </c>
      <c r="I3369">
        <v>40.455829999999999</v>
      </c>
      <c r="J3369">
        <v>16.077542999999999</v>
      </c>
    </row>
    <row r="3370" spans="1:10" x14ac:dyDescent="0.25">
      <c r="A3370">
        <v>394.50491299999999</v>
      </c>
      <c r="B3370">
        <v>370.16265900000002</v>
      </c>
      <c r="C3370">
        <v>337.42312600000002</v>
      </c>
      <c r="D3370">
        <v>0.87960499999999997</v>
      </c>
      <c r="E3370">
        <v>15.931986999999999</v>
      </c>
      <c r="F3370">
        <v>16.120857000000001</v>
      </c>
      <c r="G3370">
        <v>7.6805070000000004</v>
      </c>
      <c r="H3370">
        <v>2.3458039999999998</v>
      </c>
      <c r="I3370">
        <v>41.042254999999997</v>
      </c>
      <c r="J3370">
        <v>16.564565999999999</v>
      </c>
    </row>
    <row r="3371" spans="1:10" x14ac:dyDescent="0.25">
      <c r="A3371">
        <v>400.66824300000002</v>
      </c>
      <c r="B3371">
        <v>375.77664199999998</v>
      </c>
      <c r="C3371">
        <v>342.69421399999999</v>
      </c>
      <c r="D3371">
        <v>0.95680500000000002</v>
      </c>
      <c r="E3371">
        <v>16.283069999999999</v>
      </c>
      <c r="F3371">
        <v>16.412924</v>
      </c>
      <c r="G3371">
        <v>7.7845180000000003</v>
      </c>
      <c r="H3371">
        <v>2.9285760000000001</v>
      </c>
      <c r="I3371">
        <v>41.299221000000003</v>
      </c>
      <c r="J3371">
        <v>16.993832000000001</v>
      </c>
    </row>
    <row r="3372" spans="1:10" x14ac:dyDescent="0.25">
      <c r="A3372">
        <v>400.34378099999998</v>
      </c>
      <c r="B3372">
        <v>375.44116200000002</v>
      </c>
      <c r="C3372">
        <v>342.110229</v>
      </c>
      <c r="D3372">
        <v>0.99064600000000003</v>
      </c>
      <c r="E3372">
        <v>16.221153000000001</v>
      </c>
      <c r="F3372">
        <v>16.392302999999998</v>
      </c>
      <c r="G3372">
        <v>7.8031040000000003</v>
      </c>
      <c r="H3372">
        <v>2.9209339999999999</v>
      </c>
      <c r="I3372">
        <v>41.334301000000004</v>
      </c>
      <c r="J3372">
        <v>17.011171000000001</v>
      </c>
    </row>
    <row r="3373" spans="1:10" x14ac:dyDescent="0.25">
      <c r="A3373">
        <v>394.67742900000002</v>
      </c>
      <c r="B3373">
        <v>370.30111699999998</v>
      </c>
      <c r="C3373">
        <v>338.79541</v>
      </c>
      <c r="D3373">
        <v>0.90974999999999995</v>
      </c>
      <c r="E3373">
        <v>16.093686999999999</v>
      </c>
      <c r="F3373">
        <v>16.237953000000001</v>
      </c>
      <c r="G3373">
        <v>7.7487830000000004</v>
      </c>
      <c r="H3373">
        <v>2.5303909999999998</v>
      </c>
      <c r="I3373">
        <v>41.097309000000003</v>
      </c>
      <c r="J3373">
        <v>16.595237999999998</v>
      </c>
    </row>
    <row r="3374" spans="1:10" x14ac:dyDescent="0.25">
      <c r="A3374">
        <v>400.19876099999999</v>
      </c>
      <c r="B3374">
        <v>375.48620599999998</v>
      </c>
      <c r="C3374">
        <v>343.12805200000003</v>
      </c>
      <c r="D3374">
        <v>1.0517300000000001</v>
      </c>
      <c r="E3374">
        <v>16.327926999999999</v>
      </c>
      <c r="F3374">
        <v>16.519445000000001</v>
      </c>
      <c r="G3374">
        <v>7.9224189999999997</v>
      </c>
      <c r="H3374">
        <v>2.8105359999999999</v>
      </c>
      <c r="I3374">
        <v>41.560535000000002</v>
      </c>
      <c r="J3374">
        <v>16.823920999999999</v>
      </c>
    </row>
    <row r="3375" spans="1:10" x14ac:dyDescent="0.25">
      <c r="A3375">
        <v>409.02426100000002</v>
      </c>
      <c r="B3375">
        <v>383.53478999999999</v>
      </c>
      <c r="C3375">
        <v>353.42892499999999</v>
      </c>
      <c r="D3375">
        <v>1.1829240000000001</v>
      </c>
      <c r="E3375">
        <v>16.908978000000001</v>
      </c>
      <c r="F3375">
        <v>17.068331000000001</v>
      </c>
      <c r="G3375">
        <v>8.1356269999999995</v>
      </c>
      <c r="H3375">
        <v>3.7015030000000002</v>
      </c>
      <c r="I3375">
        <v>42.115935999999998</v>
      </c>
      <c r="J3375">
        <v>17.428920999999999</v>
      </c>
    </row>
    <row r="3376" spans="1:10" x14ac:dyDescent="0.25">
      <c r="A3376">
        <v>423.73764</v>
      </c>
      <c r="B3376">
        <v>397.08596799999998</v>
      </c>
      <c r="C3376">
        <v>364.879974</v>
      </c>
      <c r="D3376">
        <v>1.360611</v>
      </c>
      <c r="E3376">
        <v>17.444800999999998</v>
      </c>
      <c r="F3376">
        <v>17.605896000000001</v>
      </c>
      <c r="G3376">
        <v>8.361936</v>
      </c>
      <c r="H3376">
        <v>4.4174160000000002</v>
      </c>
      <c r="I3376">
        <v>43.043728000000002</v>
      </c>
      <c r="J3376">
        <v>18.304532999999999</v>
      </c>
    </row>
    <row r="3377" spans="1:10" x14ac:dyDescent="0.25">
      <c r="A3377">
        <v>412.490387</v>
      </c>
      <c r="B3377">
        <v>386.68377700000002</v>
      </c>
      <c r="C3377">
        <v>353.09680200000003</v>
      </c>
      <c r="D3377">
        <v>1.265255</v>
      </c>
      <c r="E3377">
        <v>16.795072999999999</v>
      </c>
      <c r="F3377">
        <v>16.975407000000001</v>
      </c>
      <c r="G3377">
        <v>8.1347480000000001</v>
      </c>
      <c r="H3377">
        <v>3.9130769999999999</v>
      </c>
      <c r="I3377">
        <v>42.163986000000001</v>
      </c>
      <c r="J3377">
        <v>17.678540999999999</v>
      </c>
    </row>
    <row r="3378" spans="1:10" x14ac:dyDescent="0.25">
      <c r="A3378">
        <v>424.35818499999999</v>
      </c>
      <c r="B3378">
        <v>397.58987400000001</v>
      </c>
      <c r="C3378">
        <v>365.49142499999999</v>
      </c>
      <c r="D3378">
        <v>1.4259759999999999</v>
      </c>
      <c r="E3378">
        <v>17.488098000000001</v>
      </c>
      <c r="F3378">
        <v>17.609579</v>
      </c>
      <c r="G3378">
        <v>8.3984210000000008</v>
      </c>
      <c r="H3378">
        <v>4.7531860000000004</v>
      </c>
      <c r="I3378">
        <v>42.942993000000001</v>
      </c>
      <c r="J3378">
        <v>18.409081</v>
      </c>
    </row>
    <row r="3379" spans="1:10" x14ac:dyDescent="0.25">
      <c r="A3379">
        <v>405.59002700000002</v>
      </c>
      <c r="B3379">
        <v>380.27056900000002</v>
      </c>
      <c r="C3379">
        <v>345.05313100000001</v>
      </c>
      <c r="D3379">
        <v>1.033318</v>
      </c>
      <c r="E3379">
        <v>16.522169000000002</v>
      </c>
      <c r="F3379">
        <v>16.5014</v>
      </c>
      <c r="G3379">
        <v>7.8290030000000002</v>
      </c>
      <c r="H3379">
        <v>3.0291320000000002</v>
      </c>
      <c r="I3379">
        <v>41.610176000000003</v>
      </c>
      <c r="J3379">
        <v>17.325821000000001</v>
      </c>
    </row>
    <row r="3380" spans="1:10" x14ac:dyDescent="0.25">
      <c r="A3380">
        <v>402.08303799999999</v>
      </c>
      <c r="B3380">
        <v>376.80603000000002</v>
      </c>
      <c r="C3380">
        <v>346.06356799999998</v>
      </c>
      <c r="D3380">
        <v>1.1522030000000001</v>
      </c>
      <c r="E3380">
        <v>16.823328</v>
      </c>
      <c r="F3380">
        <v>16.872254999999999</v>
      </c>
      <c r="G3380">
        <v>8.0702420000000004</v>
      </c>
      <c r="H3380">
        <v>3.087437</v>
      </c>
      <c r="I3380">
        <v>41.955849000000001</v>
      </c>
      <c r="J3380">
        <v>17.351679000000001</v>
      </c>
    </row>
    <row r="3381" spans="1:10" x14ac:dyDescent="0.25">
      <c r="A3381">
        <v>404.162781</v>
      </c>
      <c r="B3381">
        <v>378.971405</v>
      </c>
      <c r="C3381">
        <v>346.64093000000003</v>
      </c>
      <c r="D3381">
        <v>1.2014050000000001</v>
      </c>
      <c r="E3381">
        <v>16.493980000000001</v>
      </c>
      <c r="F3381">
        <v>16.604599</v>
      </c>
      <c r="G3381">
        <v>7.989935</v>
      </c>
      <c r="H3381">
        <v>3.3357779999999999</v>
      </c>
      <c r="I3381">
        <v>41.618060999999997</v>
      </c>
      <c r="J3381">
        <v>17.225521000000001</v>
      </c>
    </row>
    <row r="3382" spans="1:10" x14ac:dyDescent="0.25">
      <c r="A3382">
        <v>419.13317899999998</v>
      </c>
      <c r="B3382">
        <v>392.50857500000001</v>
      </c>
      <c r="C3382">
        <v>362.30493200000001</v>
      </c>
      <c r="D3382">
        <v>1.5018149999999999</v>
      </c>
      <c r="E3382">
        <v>17.716882999999999</v>
      </c>
      <c r="F3382">
        <v>17.780016</v>
      </c>
      <c r="G3382">
        <v>8.6103419999999993</v>
      </c>
      <c r="H3382">
        <v>4.7585259999999998</v>
      </c>
      <c r="I3382">
        <v>42.974068000000003</v>
      </c>
      <c r="J3382">
        <v>18.367125000000001</v>
      </c>
    </row>
    <row r="3383" spans="1:10" x14ac:dyDescent="0.25">
      <c r="A3383">
        <v>405.67486600000001</v>
      </c>
      <c r="B3383">
        <v>380.06359900000001</v>
      </c>
      <c r="C3383">
        <v>351.73992900000002</v>
      </c>
      <c r="D3383">
        <v>1.3897109999999999</v>
      </c>
      <c r="E3383">
        <v>17.159905999999999</v>
      </c>
      <c r="F3383">
        <v>17.392935000000001</v>
      </c>
      <c r="G3383">
        <v>8.5226760000000006</v>
      </c>
      <c r="H3383">
        <v>3.802041</v>
      </c>
      <c r="I3383">
        <v>42.841774000000001</v>
      </c>
      <c r="J3383">
        <v>17.615959</v>
      </c>
    </row>
    <row r="3384" spans="1:10" x14ac:dyDescent="0.25">
      <c r="A3384">
        <v>404.09689300000002</v>
      </c>
      <c r="B3384">
        <v>378.64160199999998</v>
      </c>
      <c r="C3384">
        <v>352.94863900000001</v>
      </c>
      <c r="D3384">
        <v>1.4219029999999999</v>
      </c>
      <c r="E3384">
        <v>17.303139000000002</v>
      </c>
      <c r="F3384">
        <v>17.492405000000002</v>
      </c>
      <c r="G3384">
        <v>8.5817099999999993</v>
      </c>
      <c r="H3384">
        <v>3.557674</v>
      </c>
      <c r="I3384">
        <v>43.059455999999997</v>
      </c>
      <c r="J3384">
        <v>17.490715000000002</v>
      </c>
    </row>
    <row r="3385" spans="1:10" x14ac:dyDescent="0.25">
      <c r="A3385">
        <v>407.91806000000003</v>
      </c>
      <c r="B3385">
        <v>382.21450800000002</v>
      </c>
      <c r="C3385">
        <v>348.08441199999999</v>
      </c>
      <c r="D3385">
        <v>1.257986</v>
      </c>
      <c r="E3385">
        <v>16.849685999999998</v>
      </c>
      <c r="F3385">
        <v>16.973538999999999</v>
      </c>
      <c r="G3385">
        <v>8.1447330000000004</v>
      </c>
      <c r="H3385">
        <v>3.1907619999999999</v>
      </c>
      <c r="I3385">
        <v>42.556103</v>
      </c>
      <c r="J3385">
        <v>17.664567999999999</v>
      </c>
    </row>
    <row r="3386" spans="1:10" x14ac:dyDescent="0.25">
      <c r="A3386">
        <v>399.822968</v>
      </c>
      <c r="B3386">
        <v>374.90643299999999</v>
      </c>
      <c r="C3386">
        <v>342.34362800000002</v>
      </c>
      <c r="D3386">
        <v>1.164785</v>
      </c>
      <c r="E3386">
        <v>16.370811</v>
      </c>
      <c r="F3386">
        <v>16.368938</v>
      </c>
      <c r="G3386">
        <v>7.7913639999999997</v>
      </c>
      <c r="H3386">
        <v>2.9551940000000001</v>
      </c>
      <c r="I3386">
        <v>41.262833000000001</v>
      </c>
      <c r="J3386">
        <v>17.035219000000001</v>
      </c>
    </row>
    <row r="3387" spans="1:10" x14ac:dyDescent="0.25">
      <c r="A3387">
        <v>390.54391500000003</v>
      </c>
      <c r="B3387">
        <v>366.543091</v>
      </c>
      <c r="C3387">
        <v>333.49670400000002</v>
      </c>
      <c r="D3387">
        <v>0.965777</v>
      </c>
      <c r="E3387">
        <v>15.875252</v>
      </c>
      <c r="F3387">
        <v>15.902737999999999</v>
      </c>
      <c r="G3387">
        <v>7.5672629999999996</v>
      </c>
      <c r="H3387">
        <v>2.050586</v>
      </c>
      <c r="I3387">
        <v>40.706898000000002</v>
      </c>
      <c r="J3387">
        <v>16.300274000000002</v>
      </c>
    </row>
    <row r="3388" spans="1:10" x14ac:dyDescent="0.25">
      <c r="A3388">
        <v>401.76144399999998</v>
      </c>
      <c r="B3388">
        <v>376.92407200000002</v>
      </c>
      <c r="C3388">
        <v>345.20117199999999</v>
      </c>
      <c r="D3388">
        <v>1.2348699999999999</v>
      </c>
      <c r="E3388">
        <v>16.44659</v>
      </c>
      <c r="F3388">
        <v>16.525171</v>
      </c>
      <c r="G3388">
        <v>7.9190889999999996</v>
      </c>
      <c r="H3388">
        <v>3.0472199999999998</v>
      </c>
      <c r="I3388">
        <v>41.340815999999997</v>
      </c>
      <c r="J3388">
        <v>16.918317999999999</v>
      </c>
    </row>
    <row r="3389" spans="1:10" x14ac:dyDescent="0.25">
      <c r="A3389">
        <v>383.18975799999998</v>
      </c>
      <c r="B3389">
        <v>359.808289</v>
      </c>
      <c r="C3389">
        <v>327.37609900000001</v>
      </c>
      <c r="D3389">
        <v>0.90267900000000001</v>
      </c>
      <c r="E3389">
        <v>15.575504</v>
      </c>
      <c r="F3389">
        <v>15.530468000000001</v>
      </c>
      <c r="G3389">
        <v>7.3308439999999999</v>
      </c>
      <c r="H3389">
        <v>1.772672</v>
      </c>
      <c r="I3389">
        <v>39.939827000000001</v>
      </c>
      <c r="J3389">
        <v>15.824153000000001</v>
      </c>
    </row>
    <row r="3390" spans="1:10" x14ac:dyDescent="0.25">
      <c r="A3390">
        <v>384.24011200000001</v>
      </c>
      <c r="B3390">
        <v>360.87716699999999</v>
      </c>
      <c r="C3390">
        <v>329.74731400000002</v>
      </c>
      <c r="D3390">
        <v>0.94566700000000004</v>
      </c>
      <c r="E3390">
        <v>15.699199</v>
      </c>
      <c r="F3390">
        <v>15.675587</v>
      </c>
      <c r="G3390">
        <v>7.4520749999999998</v>
      </c>
      <c r="H3390">
        <v>1.759833</v>
      </c>
      <c r="I3390">
        <v>40.021000000000001</v>
      </c>
      <c r="J3390">
        <v>15.785204999999999</v>
      </c>
    </row>
    <row r="3391" spans="1:10" x14ac:dyDescent="0.25">
      <c r="A3391">
        <v>381.50045799999998</v>
      </c>
      <c r="B3391">
        <v>358.377411</v>
      </c>
      <c r="C3391">
        <v>324.72872899999999</v>
      </c>
      <c r="D3391">
        <v>0.84795600000000004</v>
      </c>
      <c r="E3391">
        <v>15.568873</v>
      </c>
      <c r="F3391">
        <v>15.517359000000001</v>
      </c>
      <c r="G3391">
        <v>7.3643739999999998</v>
      </c>
      <c r="H3391">
        <v>1.278397</v>
      </c>
      <c r="I3391">
        <v>39.985267999999998</v>
      </c>
      <c r="J3391">
        <v>15.598655000000001</v>
      </c>
    </row>
    <row r="3392" spans="1:10" x14ac:dyDescent="0.25">
      <c r="A3392">
        <v>376.44741800000003</v>
      </c>
      <c r="B3392">
        <v>353.649384</v>
      </c>
      <c r="C3392">
        <v>320.71893299999999</v>
      </c>
      <c r="D3392">
        <v>0.75227200000000005</v>
      </c>
      <c r="E3392">
        <v>15.298244</v>
      </c>
      <c r="F3392">
        <v>15.223587999999999</v>
      </c>
      <c r="G3392">
        <v>7.227849</v>
      </c>
      <c r="H3392">
        <v>1.1066389999999999</v>
      </c>
      <c r="I3392">
        <v>39.512923999999998</v>
      </c>
      <c r="J3392">
        <v>15.372056000000001</v>
      </c>
    </row>
    <row r="3393" spans="1:10" x14ac:dyDescent="0.25">
      <c r="A3393">
        <v>375.524384</v>
      </c>
      <c r="B3393">
        <v>352.87832600000002</v>
      </c>
      <c r="C3393">
        <v>321.41156000000001</v>
      </c>
      <c r="D3393">
        <v>0.76004099999999997</v>
      </c>
      <c r="E3393">
        <v>15.340980999999999</v>
      </c>
      <c r="F3393">
        <v>15.297784999999999</v>
      </c>
      <c r="G3393">
        <v>7.1935099999999998</v>
      </c>
      <c r="H3393">
        <v>0.98963000000000001</v>
      </c>
      <c r="I3393">
        <v>39.582199000000003</v>
      </c>
      <c r="J3393">
        <v>15.238066</v>
      </c>
    </row>
    <row r="3394" spans="1:10" x14ac:dyDescent="0.25">
      <c r="A3394">
        <v>388.08981299999999</v>
      </c>
      <c r="B3394">
        <v>364.40380900000002</v>
      </c>
      <c r="C3394">
        <v>333.67639200000002</v>
      </c>
      <c r="D3394">
        <v>1.058136</v>
      </c>
      <c r="E3394">
        <v>15.964874999999999</v>
      </c>
      <c r="F3394">
        <v>15.914116</v>
      </c>
      <c r="G3394">
        <v>7.5123340000000001</v>
      </c>
      <c r="H3394">
        <v>2.153473</v>
      </c>
      <c r="I3394">
        <v>40.214249000000002</v>
      </c>
      <c r="J3394">
        <v>16.033242999999999</v>
      </c>
    </row>
    <row r="3395" spans="1:10" x14ac:dyDescent="0.25">
      <c r="A3395">
        <v>384.404877</v>
      </c>
      <c r="B3395">
        <v>361.03317299999998</v>
      </c>
      <c r="C3395">
        <v>329.86151100000001</v>
      </c>
      <c r="D3395">
        <v>1.0174019999999999</v>
      </c>
      <c r="E3395">
        <v>15.773135</v>
      </c>
      <c r="F3395">
        <v>15.737036</v>
      </c>
      <c r="G3395">
        <v>7.4326749999999997</v>
      </c>
      <c r="H3395">
        <v>1.8978980000000001</v>
      </c>
      <c r="I3395">
        <v>39.995361000000003</v>
      </c>
      <c r="J3395">
        <v>15.790743000000001</v>
      </c>
    </row>
    <row r="3396" spans="1:10" x14ac:dyDescent="0.25">
      <c r="A3396">
        <v>384.29663099999999</v>
      </c>
      <c r="B3396">
        <v>360.96655299999998</v>
      </c>
      <c r="C3396">
        <v>330.35186800000002</v>
      </c>
      <c r="D3396">
        <v>1.019001</v>
      </c>
      <c r="E3396">
        <v>15.73907</v>
      </c>
      <c r="F3396">
        <v>15.690398</v>
      </c>
      <c r="G3396">
        <v>7.4187640000000004</v>
      </c>
      <c r="H3396">
        <v>1.9703710000000001</v>
      </c>
      <c r="I3396">
        <v>39.975464000000002</v>
      </c>
      <c r="J3396">
        <v>15.751217</v>
      </c>
    </row>
    <row r="3397" spans="1:10" x14ac:dyDescent="0.25">
      <c r="A3397">
        <v>360.94717400000002</v>
      </c>
      <c r="B3397">
        <v>339.31320199999999</v>
      </c>
      <c r="C3397">
        <v>312.47048999999998</v>
      </c>
      <c r="D3397">
        <v>0.71398099999999998</v>
      </c>
      <c r="E3397">
        <v>15.292989</v>
      </c>
      <c r="F3397">
        <v>15.250394999999999</v>
      </c>
      <c r="G3397">
        <v>7.3217220000000003</v>
      </c>
      <c r="H3397">
        <v>0.530918</v>
      </c>
      <c r="I3397">
        <v>39.359417000000001</v>
      </c>
      <c r="J3397">
        <v>14.509918000000001</v>
      </c>
    </row>
    <row r="3398" spans="1:10" x14ac:dyDescent="0.25">
      <c r="A3398">
        <v>369.14556900000002</v>
      </c>
      <c r="B3398">
        <v>346.55032299999999</v>
      </c>
      <c r="C3398">
        <v>320.765533</v>
      </c>
      <c r="D3398">
        <v>0.95787999999999995</v>
      </c>
      <c r="E3398">
        <v>15.890387</v>
      </c>
      <c r="F3398">
        <v>15.903712000000001</v>
      </c>
      <c r="G3398">
        <v>7.6959900000000001</v>
      </c>
      <c r="H3398">
        <v>1.024645</v>
      </c>
      <c r="I3398">
        <v>40.656616</v>
      </c>
      <c r="J3398">
        <v>15.311521000000001</v>
      </c>
    </row>
    <row r="3399" spans="1:10" x14ac:dyDescent="0.25">
      <c r="A3399">
        <v>380.40768400000002</v>
      </c>
      <c r="B3399">
        <v>356.97131300000001</v>
      </c>
      <c r="C3399">
        <v>325.50625600000001</v>
      </c>
      <c r="D3399">
        <v>1.1076729999999999</v>
      </c>
      <c r="E3399">
        <v>16.032364000000001</v>
      </c>
      <c r="F3399">
        <v>16.113105999999998</v>
      </c>
      <c r="G3399">
        <v>7.8108740000000001</v>
      </c>
      <c r="H3399">
        <v>1.665853</v>
      </c>
      <c r="I3399">
        <v>40.957317000000003</v>
      </c>
      <c r="J3399">
        <v>15.933268</v>
      </c>
    </row>
    <row r="3400" spans="1:10" x14ac:dyDescent="0.25">
      <c r="A3400">
        <v>404.61648600000001</v>
      </c>
      <c r="B3400">
        <v>379.44409200000001</v>
      </c>
      <c r="C3400">
        <v>350.82516500000003</v>
      </c>
      <c r="D3400">
        <v>1.5022420000000001</v>
      </c>
      <c r="E3400">
        <v>17.024811</v>
      </c>
      <c r="F3400">
        <v>17.107783999999999</v>
      </c>
      <c r="G3400">
        <v>8.2469560000000008</v>
      </c>
      <c r="H3400">
        <v>3.608114</v>
      </c>
      <c r="I3400">
        <v>42.028992000000002</v>
      </c>
      <c r="J3400">
        <v>17.197716</v>
      </c>
    </row>
    <row r="3401" spans="1:10" x14ac:dyDescent="0.25">
      <c r="A3401">
        <v>405.521027</v>
      </c>
      <c r="B3401">
        <v>380.37777699999998</v>
      </c>
      <c r="C3401">
        <v>350.18810999999999</v>
      </c>
      <c r="D3401">
        <v>1.4301759999999999</v>
      </c>
      <c r="E3401">
        <v>16.927906</v>
      </c>
      <c r="F3401">
        <v>16.974896999999999</v>
      </c>
      <c r="G3401">
        <v>8.1505290000000006</v>
      </c>
      <c r="H3401">
        <v>3.4312589999999998</v>
      </c>
      <c r="I3401">
        <v>41.919136000000002</v>
      </c>
      <c r="J3401">
        <v>17.150933999999999</v>
      </c>
    </row>
    <row r="3402" spans="1:10" x14ac:dyDescent="0.25">
      <c r="A3402">
        <v>398.18557700000002</v>
      </c>
      <c r="B3402">
        <v>373.50500499999998</v>
      </c>
      <c r="C3402">
        <v>342.50756799999999</v>
      </c>
      <c r="D3402">
        <v>1.344924</v>
      </c>
      <c r="E3402">
        <v>16.449850000000001</v>
      </c>
      <c r="F3402">
        <v>16.467918000000001</v>
      </c>
      <c r="G3402">
        <v>7.9328279999999998</v>
      </c>
      <c r="H3402">
        <v>2.9581270000000002</v>
      </c>
      <c r="I3402">
        <v>41.353031000000001</v>
      </c>
      <c r="J3402">
        <v>16.831154000000002</v>
      </c>
    </row>
    <row r="3403" spans="1:10" x14ac:dyDescent="0.25">
      <c r="A3403">
        <v>382.22348</v>
      </c>
      <c r="B3403">
        <v>358.942139</v>
      </c>
      <c r="C3403">
        <v>328.854401</v>
      </c>
      <c r="D3403">
        <v>1.0931649999999999</v>
      </c>
      <c r="E3403">
        <v>15.697490999999999</v>
      </c>
      <c r="F3403">
        <v>15.725642000000001</v>
      </c>
      <c r="G3403">
        <v>7.5485930000000003</v>
      </c>
      <c r="H3403">
        <v>1.742629</v>
      </c>
      <c r="I3403">
        <v>40.319740000000003</v>
      </c>
      <c r="J3403">
        <v>15.742848</v>
      </c>
    </row>
    <row r="3404" spans="1:10" x14ac:dyDescent="0.25">
      <c r="A3404">
        <v>399.74761999999998</v>
      </c>
      <c r="B3404">
        <v>375.13674900000001</v>
      </c>
      <c r="C3404">
        <v>345.286743</v>
      </c>
      <c r="D3404">
        <v>1.329718</v>
      </c>
      <c r="E3404">
        <v>16.587105000000001</v>
      </c>
      <c r="F3404">
        <v>16.605274000000001</v>
      </c>
      <c r="G3404">
        <v>7.9305190000000003</v>
      </c>
      <c r="H3404">
        <v>2.9706939999999999</v>
      </c>
      <c r="I3404">
        <v>41.399940000000001</v>
      </c>
      <c r="J3404">
        <v>16.731031000000002</v>
      </c>
    </row>
    <row r="3405" spans="1:10" x14ac:dyDescent="0.25">
      <c r="A3405">
        <v>398.86801100000002</v>
      </c>
      <c r="B3405">
        <v>374.28826900000001</v>
      </c>
      <c r="C3405">
        <v>344.29980499999999</v>
      </c>
      <c r="D3405">
        <v>1.300136</v>
      </c>
      <c r="E3405">
        <v>16.512318</v>
      </c>
      <c r="F3405">
        <v>16.525663000000002</v>
      </c>
      <c r="G3405">
        <v>7.854095</v>
      </c>
      <c r="H3405">
        <v>2.946949</v>
      </c>
      <c r="I3405">
        <v>41.271003999999998</v>
      </c>
      <c r="J3405">
        <v>16.717040999999998</v>
      </c>
    </row>
    <row r="3406" spans="1:10" x14ac:dyDescent="0.25">
      <c r="A3406">
        <v>400.38864100000001</v>
      </c>
      <c r="B3406">
        <v>375.72228999999999</v>
      </c>
      <c r="C3406">
        <v>346.48501599999997</v>
      </c>
      <c r="D3406">
        <v>1.3683989999999999</v>
      </c>
      <c r="E3406">
        <v>16.662002999999999</v>
      </c>
      <c r="F3406">
        <v>16.696922000000001</v>
      </c>
      <c r="G3406">
        <v>7.9777909999999999</v>
      </c>
      <c r="H3406">
        <v>3.1800739999999998</v>
      </c>
      <c r="I3406">
        <v>41.374485</v>
      </c>
      <c r="J3406">
        <v>16.774035000000001</v>
      </c>
    </row>
    <row r="3407" spans="1:10" x14ac:dyDescent="0.25">
      <c r="A3407">
        <v>404.845978</v>
      </c>
      <c r="B3407">
        <v>379.89468399999998</v>
      </c>
      <c r="C3407">
        <v>353.06677200000001</v>
      </c>
      <c r="D3407">
        <v>1.46078</v>
      </c>
      <c r="E3407">
        <v>16.955176999999999</v>
      </c>
      <c r="F3407">
        <v>16.993293999999999</v>
      </c>
      <c r="G3407">
        <v>8.1412429999999993</v>
      </c>
      <c r="H3407">
        <v>3.6643840000000001</v>
      </c>
      <c r="I3407">
        <v>41.704909999999998</v>
      </c>
      <c r="J3407">
        <v>16.972159999999999</v>
      </c>
    </row>
    <row r="3408" spans="1:10" x14ac:dyDescent="0.25">
      <c r="A3408">
        <v>378.52020299999998</v>
      </c>
      <c r="B3408">
        <v>355.45083599999998</v>
      </c>
      <c r="C3408">
        <v>321.132385</v>
      </c>
      <c r="D3408">
        <v>0.83869300000000002</v>
      </c>
      <c r="E3408">
        <v>15.323233999999999</v>
      </c>
      <c r="F3408">
        <v>15.330349999999999</v>
      </c>
      <c r="G3408">
        <v>7.2297330000000004</v>
      </c>
      <c r="H3408">
        <v>1.1618470000000001</v>
      </c>
      <c r="I3408">
        <v>39.816504999999999</v>
      </c>
      <c r="J3408">
        <v>15.603046000000001</v>
      </c>
    </row>
    <row r="3409" spans="1:10" x14ac:dyDescent="0.25">
      <c r="A3409">
        <v>387.62005599999998</v>
      </c>
      <c r="B3409">
        <v>364.02441399999998</v>
      </c>
      <c r="C3409">
        <v>335.87930299999999</v>
      </c>
      <c r="D3409">
        <v>1.1372340000000001</v>
      </c>
      <c r="E3409">
        <v>16.082249000000001</v>
      </c>
      <c r="F3409">
        <v>16.032177000000001</v>
      </c>
      <c r="G3409">
        <v>7.6185150000000004</v>
      </c>
      <c r="H3409">
        <v>2.358806</v>
      </c>
      <c r="I3409">
        <v>40.460662999999997</v>
      </c>
      <c r="J3409">
        <v>15.952032000000001</v>
      </c>
    </row>
    <row r="3410" spans="1:10" x14ac:dyDescent="0.25">
      <c r="A3410">
        <v>382.56176799999997</v>
      </c>
      <c r="B3410">
        <v>359.38980099999998</v>
      </c>
      <c r="C3410">
        <v>331.18029799999999</v>
      </c>
      <c r="D3410">
        <v>1.0433589999999999</v>
      </c>
      <c r="E3410">
        <v>15.894314</v>
      </c>
      <c r="F3410">
        <v>15.848404</v>
      </c>
      <c r="G3410">
        <v>7.5552869999999999</v>
      </c>
      <c r="H3410">
        <v>2.0662050000000001</v>
      </c>
      <c r="I3410">
        <v>40.146450000000002</v>
      </c>
      <c r="J3410">
        <v>15.626882</v>
      </c>
    </row>
    <row r="3411" spans="1:10" x14ac:dyDescent="0.25">
      <c r="A3411">
        <v>395.31594799999999</v>
      </c>
      <c r="B3411">
        <v>371.15545700000001</v>
      </c>
      <c r="C3411">
        <v>343.55319200000002</v>
      </c>
      <c r="D3411">
        <v>1.2190559999999999</v>
      </c>
      <c r="E3411">
        <v>16.549990000000001</v>
      </c>
      <c r="F3411">
        <v>16.558353</v>
      </c>
      <c r="G3411">
        <v>7.9055929999999996</v>
      </c>
      <c r="H3411">
        <v>2.838727</v>
      </c>
      <c r="I3411">
        <v>41.053955000000002</v>
      </c>
      <c r="J3411">
        <v>16.366966000000001</v>
      </c>
    </row>
    <row r="3412" spans="1:10" x14ac:dyDescent="0.25">
      <c r="A3412">
        <v>409.00616500000001</v>
      </c>
      <c r="B3412">
        <v>383.74542200000002</v>
      </c>
      <c r="C3412">
        <v>360.18591300000003</v>
      </c>
      <c r="D3412">
        <v>1.477287</v>
      </c>
      <c r="E3412">
        <v>17.290759999999999</v>
      </c>
      <c r="F3412">
        <v>17.365411999999999</v>
      </c>
      <c r="G3412">
        <v>8.3741970000000006</v>
      </c>
      <c r="H3412">
        <v>4.2227399999999999</v>
      </c>
      <c r="I3412">
        <v>42.07732</v>
      </c>
      <c r="J3412">
        <v>17.200569000000002</v>
      </c>
    </row>
    <row r="3413" spans="1:10" x14ac:dyDescent="0.25">
      <c r="A3413">
        <v>408.13201900000001</v>
      </c>
      <c r="B3413">
        <v>382.60955799999999</v>
      </c>
      <c r="C3413">
        <v>354.87219199999998</v>
      </c>
      <c r="D3413">
        <v>1.431948</v>
      </c>
      <c r="E3413">
        <v>17.025542999999999</v>
      </c>
      <c r="F3413">
        <v>17.202845</v>
      </c>
      <c r="G3413">
        <v>8.3471360000000008</v>
      </c>
      <c r="H3413">
        <v>3.9383240000000002</v>
      </c>
      <c r="I3413">
        <v>42.323357000000001</v>
      </c>
      <c r="J3413">
        <v>17.479310999999999</v>
      </c>
    </row>
    <row r="3414" spans="1:10" x14ac:dyDescent="0.25">
      <c r="A3414">
        <v>392.875</v>
      </c>
      <c r="B3414">
        <v>368.952606</v>
      </c>
      <c r="C3414">
        <v>343.39865099999997</v>
      </c>
      <c r="D3414">
        <v>1.1850579999999999</v>
      </c>
      <c r="E3414">
        <v>16.533066000000002</v>
      </c>
      <c r="F3414">
        <v>16.679234999999998</v>
      </c>
      <c r="G3414">
        <v>8.0898280000000007</v>
      </c>
      <c r="H3414">
        <v>2.7472569999999998</v>
      </c>
      <c r="I3414">
        <v>41.583827999999997</v>
      </c>
      <c r="J3414">
        <v>16.176425999999999</v>
      </c>
    </row>
    <row r="3415" spans="1:10" x14ac:dyDescent="0.25">
      <c r="A3415">
        <v>388.81817599999999</v>
      </c>
      <c r="B3415">
        <v>364.888733</v>
      </c>
      <c r="C3415">
        <v>341.84466600000002</v>
      </c>
      <c r="D3415">
        <v>1.102082</v>
      </c>
      <c r="E3415">
        <v>16.904612</v>
      </c>
      <c r="F3415">
        <v>16.965053999999999</v>
      </c>
      <c r="G3415">
        <v>8.1947329999999994</v>
      </c>
      <c r="H3415">
        <v>2.593432</v>
      </c>
      <c r="I3415">
        <v>41.999107000000002</v>
      </c>
      <c r="J3415">
        <v>16.262505999999998</v>
      </c>
    </row>
    <row r="3416" spans="1:10" x14ac:dyDescent="0.25">
      <c r="A3416">
        <v>388.89453099999997</v>
      </c>
      <c r="B3416">
        <v>364.83837899999997</v>
      </c>
      <c r="C3416">
        <v>338.832672</v>
      </c>
      <c r="D3416">
        <v>1.093939</v>
      </c>
      <c r="E3416">
        <v>16.110247000000001</v>
      </c>
      <c r="F3416">
        <v>16.192242</v>
      </c>
      <c r="G3416">
        <v>7.797631</v>
      </c>
      <c r="H3416">
        <v>2.6247129999999999</v>
      </c>
      <c r="I3416">
        <v>40.873427999999997</v>
      </c>
      <c r="J3416">
        <v>16.387710999999999</v>
      </c>
    </row>
    <row r="3417" spans="1:10" x14ac:dyDescent="0.25">
      <c r="A3417">
        <v>381.49499500000002</v>
      </c>
      <c r="B3417">
        <v>358.038544</v>
      </c>
      <c r="C3417">
        <v>336.69528200000002</v>
      </c>
      <c r="D3417">
        <v>1.096174</v>
      </c>
      <c r="E3417">
        <v>16.499044000000001</v>
      </c>
      <c r="F3417">
        <v>16.674175000000002</v>
      </c>
      <c r="G3417">
        <v>8.2061089999999997</v>
      </c>
      <c r="H3417">
        <v>2.3275779999999999</v>
      </c>
      <c r="I3417">
        <v>41.740025000000003</v>
      </c>
      <c r="J3417">
        <v>15.932164999999999</v>
      </c>
    </row>
    <row r="3418" spans="1:10" x14ac:dyDescent="0.25">
      <c r="A3418">
        <v>395.781586</v>
      </c>
      <c r="B3418">
        <v>370.78466800000001</v>
      </c>
      <c r="C3418">
        <v>334.45352200000002</v>
      </c>
      <c r="D3418">
        <v>0.99140799999999996</v>
      </c>
      <c r="E3418">
        <v>16.140481999999999</v>
      </c>
      <c r="F3418">
        <v>16.271201999999999</v>
      </c>
      <c r="G3418">
        <v>7.8456409999999996</v>
      </c>
      <c r="H3418">
        <v>2.3476189999999999</v>
      </c>
      <c r="I3418">
        <v>41.784289999999999</v>
      </c>
      <c r="J3418">
        <v>17.194331999999999</v>
      </c>
    </row>
    <row r="3419" spans="1:10" x14ac:dyDescent="0.25">
      <c r="A3419">
        <v>394.49234000000001</v>
      </c>
      <c r="B3419">
        <v>369.735748</v>
      </c>
      <c r="C3419">
        <v>336.12261999999998</v>
      </c>
      <c r="D3419">
        <v>1.016737</v>
      </c>
      <c r="E3419">
        <v>15.980076</v>
      </c>
      <c r="F3419">
        <v>16.140813999999999</v>
      </c>
      <c r="G3419">
        <v>7.7338069999999997</v>
      </c>
      <c r="H3419">
        <v>2.904865</v>
      </c>
      <c r="I3419">
        <v>40.976264999999998</v>
      </c>
      <c r="J3419">
        <v>16.979130000000001</v>
      </c>
    </row>
    <row r="3420" spans="1:10" x14ac:dyDescent="0.25">
      <c r="A3420">
        <v>404.58477800000003</v>
      </c>
      <c r="B3420">
        <v>379.497345</v>
      </c>
      <c r="C3420">
        <v>350.747589</v>
      </c>
      <c r="D3420">
        <v>1.2476959999999999</v>
      </c>
      <c r="E3420">
        <v>16.745752</v>
      </c>
      <c r="F3420">
        <v>16.926511999999999</v>
      </c>
      <c r="G3420">
        <v>8.0764379999999996</v>
      </c>
      <c r="H3420">
        <v>3.9411930000000002</v>
      </c>
      <c r="I3420">
        <v>41.271915</v>
      </c>
      <c r="J3420">
        <v>17.113388</v>
      </c>
    </row>
    <row r="3421" spans="1:10" x14ac:dyDescent="0.25">
      <c r="A3421">
        <v>395.80255099999999</v>
      </c>
      <c r="B3421">
        <v>371.23974600000003</v>
      </c>
      <c r="C3421">
        <v>338.968414</v>
      </c>
      <c r="D3421">
        <v>0.917883</v>
      </c>
      <c r="E3421">
        <v>16.002241000000001</v>
      </c>
      <c r="F3421">
        <v>16.096153000000001</v>
      </c>
      <c r="G3421">
        <v>7.5716229999999998</v>
      </c>
      <c r="H3421">
        <v>2.8433109999999999</v>
      </c>
      <c r="I3421">
        <v>40.450252999999996</v>
      </c>
      <c r="J3421">
        <v>16.759810999999999</v>
      </c>
    </row>
    <row r="3422" spans="1:10" x14ac:dyDescent="0.25">
      <c r="A3422">
        <v>393.32421900000003</v>
      </c>
      <c r="B3422">
        <v>368.94000199999999</v>
      </c>
      <c r="C3422">
        <v>333.51953099999997</v>
      </c>
      <c r="D3422">
        <v>0.81387900000000002</v>
      </c>
      <c r="E3422">
        <v>15.78049</v>
      </c>
      <c r="F3422">
        <v>15.844156999999999</v>
      </c>
      <c r="G3422">
        <v>7.4610060000000002</v>
      </c>
      <c r="H3422">
        <v>2.5566059999999999</v>
      </c>
      <c r="I3422">
        <v>40.211117000000002</v>
      </c>
      <c r="J3422">
        <v>16.629511000000001</v>
      </c>
    </row>
    <row r="3423" spans="1:10" x14ac:dyDescent="0.25">
      <c r="A3423">
        <v>400.02697799999999</v>
      </c>
      <c r="B3423">
        <v>375.25134300000002</v>
      </c>
      <c r="C3423">
        <v>344.13903800000003</v>
      </c>
      <c r="D3423">
        <v>1.017215</v>
      </c>
      <c r="E3423">
        <v>16.279502999999998</v>
      </c>
      <c r="F3423">
        <v>16.369672999999999</v>
      </c>
      <c r="G3423">
        <v>7.7425709999999999</v>
      </c>
      <c r="H3423">
        <v>3.3719950000000001</v>
      </c>
      <c r="I3423">
        <v>40.807186000000002</v>
      </c>
      <c r="J3423">
        <v>16.890360000000001</v>
      </c>
    </row>
    <row r="3424" spans="1:10" x14ac:dyDescent="0.25">
      <c r="A3424">
        <v>397.80599999999998</v>
      </c>
      <c r="B3424">
        <v>373.08758499999999</v>
      </c>
      <c r="C3424">
        <v>340.15063500000002</v>
      </c>
      <c r="D3424">
        <v>0.84728599999999998</v>
      </c>
      <c r="E3424">
        <v>16.070088999999999</v>
      </c>
      <c r="F3424">
        <v>16.131934999999999</v>
      </c>
      <c r="G3424">
        <v>7.6073539999999999</v>
      </c>
      <c r="H3424">
        <v>2.9757549999999999</v>
      </c>
      <c r="I3424">
        <v>40.586219999999997</v>
      </c>
      <c r="J3424">
        <v>16.876397999999998</v>
      </c>
    </row>
    <row r="3425" spans="1:10" x14ac:dyDescent="0.25">
      <c r="A3425">
        <v>392.54959100000002</v>
      </c>
      <c r="B3425">
        <v>368.30972300000002</v>
      </c>
      <c r="C3425">
        <v>336.24490400000002</v>
      </c>
      <c r="D3425">
        <v>0.80095799999999995</v>
      </c>
      <c r="E3425">
        <v>15.947939999999999</v>
      </c>
      <c r="F3425">
        <v>15.967252999999999</v>
      </c>
      <c r="G3425">
        <v>7.4886650000000001</v>
      </c>
      <c r="H3425">
        <v>2.622976</v>
      </c>
      <c r="I3425">
        <v>40.191814000000001</v>
      </c>
      <c r="J3425">
        <v>16.500242</v>
      </c>
    </row>
    <row r="3426" spans="1:10" x14ac:dyDescent="0.25">
      <c r="A3426">
        <v>400.925995</v>
      </c>
      <c r="B3426">
        <v>376.24295000000001</v>
      </c>
      <c r="C3426">
        <v>344.20687900000001</v>
      </c>
      <c r="D3426">
        <v>0.88503299999999996</v>
      </c>
      <c r="E3426">
        <v>16.234179999999999</v>
      </c>
      <c r="F3426">
        <v>16.171816</v>
      </c>
      <c r="G3426">
        <v>7.5154649999999998</v>
      </c>
      <c r="H3426">
        <v>3.0276429999999999</v>
      </c>
      <c r="I3426">
        <v>40.372748999999999</v>
      </c>
      <c r="J3426">
        <v>16.780268</v>
      </c>
    </row>
    <row r="3427" spans="1:10" x14ac:dyDescent="0.25">
      <c r="A3427">
        <v>406.96868899999998</v>
      </c>
      <c r="B3427">
        <v>381.79083300000002</v>
      </c>
      <c r="C3427">
        <v>350.798676</v>
      </c>
      <c r="D3427">
        <v>1.013204</v>
      </c>
      <c r="E3427">
        <v>16.483376</v>
      </c>
      <c r="F3427">
        <v>16.500285999999999</v>
      </c>
      <c r="G3427">
        <v>7.6740250000000003</v>
      </c>
      <c r="H3427">
        <v>3.4354140000000002</v>
      </c>
      <c r="I3427">
        <v>40.868706000000003</v>
      </c>
      <c r="J3427">
        <v>17.157371999999999</v>
      </c>
    </row>
    <row r="3428" spans="1:10" x14ac:dyDescent="0.25">
      <c r="A3428">
        <v>405.91119400000002</v>
      </c>
      <c r="B3428">
        <v>380.83288599999997</v>
      </c>
      <c r="C3428">
        <v>348.81222500000001</v>
      </c>
      <c r="D3428">
        <v>0.92766400000000004</v>
      </c>
      <c r="E3428">
        <v>16.382698000000001</v>
      </c>
      <c r="F3428">
        <v>16.405943000000001</v>
      </c>
      <c r="G3428">
        <v>7.6490390000000001</v>
      </c>
      <c r="H3428">
        <v>3.3458839999999999</v>
      </c>
      <c r="I3428">
        <v>40.840729000000003</v>
      </c>
      <c r="J3428">
        <v>17.078420999999999</v>
      </c>
    </row>
    <row r="3429" spans="1:10" x14ac:dyDescent="0.25">
      <c r="A3429">
        <v>403.28671300000002</v>
      </c>
      <c r="B3429">
        <v>378.36337300000002</v>
      </c>
      <c r="C3429">
        <v>342.93261699999999</v>
      </c>
      <c r="D3429">
        <v>0.82251799999999997</v>
      </c>
      <c r="E3429">
        <v>16.023817000000001</v>
      </c>
      <c r="F3429">
        <v>16.077269000000001</v>
      </c>
      <c r="G3429">
        <v>7.5027949999999999</v>
      </c>
      <c r="H3429">
        <v>2.978189</v>
      </c>
      <c r="I3429">
        <v>40.408633999999999</v>
      </c>
      <c r="J3429">
        <v>16.974561999999999</v>
      </c>
    </row>
    <row r="3430" spans="1:10" x14ac:dyDescent="0.25">
      <c r="A3430">
        <v>398.75164799999999</v>
      </c>
      <c r="B3430">
        <v>374.11187699999999</v>
      </c>
      <c r="C3430">
        <v>338.416473</v>
      </c>
      <c r="D3430">
        <v>0.75789600000000001</v>
      </c>
      <c r="E3430">
        <v>15.842369</v>
      </c>
      <c r="F3430">
        <v>15.851863</v>
      </c>
      <c r="G3430">
        <v>7.3418669999999997</v>
      </c>
      <c r="H3430">
        <v>2.7224210000000002</v>
      </c>
      <c r="I3430">
        <v>39.949717999999997</v>
      </c>
      <c r="J3430">
        <v>16.779326999999999</v>
      </c>
    </row>
    <row r="3431" spans="1:10" x14ac:dyDescent="0.25">
      <c r="A3431">
        <v>389.53552200000001</v>
      </c>
      <c r="B3431">
        <v>365.53213499999998</v>
      </c>
      <c r="C3431">
        <v>325.87902800000001</v>
      </c>
      <c r="D3431">
        <v>0.46074999999999999</v>
      </c>
      <c r="E3431">
        <v>15.270473000000001</v>
      </c>
      <c r="F3431">
        <v>15.239846999999999</v>
      </c>
      <c r="G3431">
        <v>7.0081329999999999</v>
      </c>
      <c r="H3431">
        <v>1.5296749999999999</v>
      </c>
      <c r="I3431">
        <v>39.419601</v>
      </c>
      <c r="J3431">
        <v>16.322496000000001</v>
      </c>
    </row>
    <row r="3432" spans="1:10" x14ac:dyDescent="0.25">
      <c r="A3432">
        <v>395.31662</v>
      </c>
      <c r="B3432">
        <v>370.82794200000001</v>
      </c>
      <c r="C3432">
        <v>331.93151899999998</v>
      </c>
      <c r="D3432">
        <v>0.60508799999999996</v>
      </c>
      <c r="E3432">
        <v>15.48686</v>
      </c>
      <c r="F3432">
        <v>15.512525999999999</v>
      </c>
      <c r="G3432">
        <v>7.162954</v>
      </c>
      <c r="H3432">
        <v>2.1812320000000001</v>
      </c>
      <c r="I3432">
        <v>39.777774999999998</v>
      </c>
      <c r="J3432">
        <v>16.695160000000001</v>
      </c>
    </row>
    <row r="3433" spans="1:10" x14ac:dyDescent="0.25">
      <c r="A3433">
        <v>398.85257000000001</v>
      </c>
      <c r="B3433">
        <v>374.151184</v>
      </c>
      <c r="C3433">
        <v>339.80294800000001</v>
      </c>
      <c r="D3433">
        <v>0.76274900000000001</v>
      </c>
      <c r="E3433">
        <v>15.785337999999999</v>
      </c>
      <c r="F3433">
        <v>15.851159000000001</v>
      </c>
      <c r="G3433">
        <v>7.350568</v>
      </c>
      <c r="H3433">
        <v>2.2855979999999998</v>
      </c>
      <c r="I3433">
        <v>40.340980999999999</v>
      </c>
      <c r="J3433">
        <v>16.838978000000001</v>
      </c>
    </row>
    <row r="3434" spans="1:10" x14ac:dyDescent="0.25">
      <c r="A3434">
        <v>410.45800800000001</v>
      </c>
      <c r="B3434">
        <v>384.70532200000002</v>
      </c>
      <c r="C3434">
        <v>347.33294699999999</v>
      </c>
      <c r="D3434">
        <v>0.97493799999999997</v>
      </c>
      <c r="E3434">
        <v>16.211447</v>
      </c>
      <c r="F3434">
        <v>16.326874</v>
      </c>
      <c r="G3434">
        <v>7.5965410000000002</v>
      </c>
      <c r="H3434">
        <v>3.495546</v>
      </c>
      <c r="I3434">
        <v>40.878593000000002</v>
      </c>
      <c r="J3434">
        <v>17.664221000000001</v>
      </c>
    </row>
    <row r="3435" spans="1:10" x14ac:dyDescent="0.25">
      <c r="A3435">
        <v>397.46417200000002</v>
      </c>
      <c r="B3435">
        <v>372.62640399999998</v>
      </c>
      <c r="C3435">
        <v>334.45901500000002</v>
      </c>
      <c r="D3435">
        <v>0.72306099999999995</v>
      </c>
      <c r="E3435">
        <v>15.665933000000001</v>
      </c>
      <c r="F3435">
        <v>15.663556</v>
      </c>
      <c r="G3435">
        <v>7.2825300000000004</v>
      </c>
      <c r="H3435">
        <v>2.570522</v>
      </c>
      <c r="I3435">
        <v>39.995846</v>
      </c>
      <c r="J3435">
        <v>17.002410999999999</v>
      </c>
    </row>
    <row r="3436" spans="1:10" x14ac:dyDescent="0.25">
      <c r="A3436">
        <v>403.85195900000002</v>
      </c>
      <c r="B3436">
        <v>378.46463</v>
      </c>
      <c r="C3436">
        <v>338.89968900000002</v>
      </c>
      <c r="D3436">
        <v>0.80779400000000001</v>
      </c>
      <c r="E3436">
        <v>15.89128</v>
      </c>
      <c r="F3436">
        <v>15.971341000000001</v>
      </c>
      <c r="G3436">
        <v>7.3953319999999998</v>
      </c>
      <c r="H3436">
        <v>2.6002879999999999</v>
      </c>
      <c r="I3436">
        <v>40.678936</v>
      </c>
      <c r="J3436">
        <v>17.427557</v>
      </c>
    </row>
    <row r="3437" spans="1:10" x14ac:dyDescent="0.25">
      <c r="A3437">
        <v>425.54391500000003</v>
      </c>
      <c r="B3437">
        <v>398.47564699999998</v>
      </c>
      <c r="C3437">
        <v>358.97906499999999</v>
      </c>
      <c r="D3437">
        <v>1.178145</v>
      </c>
      <c r="E3437">
        <v>16.950500000000002</v>
      </c>
      <c r="F3437">
        <v>17.099882000000001</v>
      </c>
      <c r="G3437">
        <v>8.0239700000000003</v>
      </c>
      <c r="H3437">
        <v>4.1590109999999996</v>
      </c>
      <c r="I3437">
        <v>42.414692000000002</v>
      </c>
      <c r="J3437">
        <v>18.685943999999999</v>
      </c>
    </row>
    <row r="3438" spans="1:10" x14ac:dyDescent="0.25">
      <c r="A3438">
        <v>409.02682499999997</v>
      </c>
      <c r="B3438">
        <v>383.01843300000002</v>
      </c>
      <c r="C3438">
        <v>343.03402699999998</v>
      </c>
      <c r="D3438">
        <v>0.95101400000000003</v>
      </c>
      <c r="E3438">
        <v>16.212858000000001</v>
      </c>
      <c r="F3438">
        <v>16.328505</v>
      </c>
      <c r="G3438">
        <v>7.6631799999999997</v>
      </c>
      <c r="H3438">
        <v>3.32247</v>
      </c>
      <c r="I3438">
        <v>41.087291999999998</v>
      </c>
      <c r="J3438">
        <v>17.947814999999999</v>
      </c>
    </row>
    <row r="3439" spans="1:10" x14ac:dyDescent="0.25">
      <c r="A3439">
        <v>423.858521</v>
      </c>
      <c r="B3439">
        <v>397.18292200000002</v>
      </c>
      <c r="C3439">
        <v>363.44537400000002</v>
      </c>
      <c r="D3439">
        <v>1.226647</v>
      </c>
      <c r="E3439">
        <v>17.347382</v>
      </c>
      <c r="F3439">
        <v>17.415227999999999</v>
      </c>
      <c r="G3439">
        <v>8.1774909999999998</v>
      </c>
      <c r="H3439">
        <v>4.4670079999999999</v>
      </c>
      <c r="I3439">
        <v>42.237202000000003</v>
      </c>
      <c r="J3439">
        <v>18.326107</v>
      </c>
    </row>
    <row r="3440" spans="1:10" x14ac:dyDescent="0.25">
      <c r="A3440">
        <v>387.38021900000001</v>
      </c>
      <c r="B3440">
        <v>363.50921599999998</v>
      </c>
      <c r="C3440">
        <v>328.28427099999999</v>
      </c>
      <c r="D3440">
        <v>0.66669299999999998</v>
      </c>
      <c r="E3440">
        <v>15.48268</v>
      </c>
      <c r="F3440">
        <v>15.422276</v>
      </c>
      <c r="G3440">
        <v>7.1865610000000002</v>
      </c>
      <c r="H3440">
        <v>2.2218149999999999</v>
      </c>
      <c r="I3440">
        <v>39.234444000000003</v>
      </c>
      <c r="J3440">
        <v>16.232073</v>
      </c>
    </row>
    <row r="3441" spans="1:10" x14ac:dyDescent="0.25">
      <c r="A3441">
        <v>386.47735599999999</v>
      </c>
      <c r="B3441">
        <v>362.74960299999998</v>
      </c>
      <c r="C3441">
        <v>330.64623999999998</v>
      </c>
      <c r="D3441">
        <v>0.74727500000000002</v>
      </c>
      <c r="E3441">
        <v>15.551952999999999</v>
      </c>
      <c r="F3441">
        <v>15.505906</v>
      </c>
      <c r="G3441">
        <v>7.2549349999999997</v>
      </c>
      <c r="H3441">
        <v>2.2289439999999998</v>
      </c>
      <c r="I3441">
        <v>39.278198000000003</v>
      </c>
      <c r="J3441">
        <v>16.106411000000001</v>
      </c>
    </row>
    <row r="3442" spans="1:10" x14ac:dyDescent="0.25">
      <c r="A3442">
        <v>380.67935199999999</v>
      </c>
      <c r="B3442">
        <v>357.359375</v>
      </c>
      <c r="C3442">
        <v>320.00668300000001</v>
      </c>
      <c r="D3442">
        <v>0.55305899999999997</v>
      </c>
      <c r="E3442">
        <v>15.165400999999999</v>
      </c>
      <c r="F3442">
        <v>15.079782</v>
      </c>
      <c r="G3442">
        <v>6.974094</v>
      </c>
      <c r="H3442">
        <v>1.4339109999999999</v>
      </c>
      <c r="I3442">
        <v>38.836803000000003</v>
      </c>
      <c r="J3442">
        <v>15.811581</v>
      </c>
    </row>
    <row r="3443" spans="1:10" x14ac:dyDescent="0.25">
      <c r="A3443">
        <v>389.98501599999997</v>
      </c>
      <c r="B3443">
        <v>366.12283300000001</v>
      </c>
      <c r="C3443">
        <v>332.224335</v>
      </c>
      <c r="D3443">
        <v>0.77830900000000003</v>
      </c>
      <c r="E3443">
        <v>15.68003</v>
      </c>
      <c r="F3443">
        <v>15.580802</v>
      </c>
      <c r="G3443">
        <v>7.2676369999999997</v>
      </c>
      <c r="H3443">
        <v>2.3434689999999998</v>
      </c>
      <c r="I3443">
        <v>39.389011000000004</v>
      </c>
      <c r="J3443">
        <v>16.172525</v>
      </c>
    </row>
    <row r="3444" spans="1:10" x14ac:dyDescent="0.25">
      <c r="A3444">
        <v>399.05233800000002</v>
      </c>
      <c r="B3444">
        <v>374.563354</v>
      </c>
      <c r="C3444">
        <v>342.11871300000001</v>
      </c>
      <c r="D3444">
        <v>0.97036999999999995</v>
      </c>
      <c r="E3444">
        <v>16.249490999999999</v>
      </c>
      <c r="F3444">
        <v>16.316452000000002</v>
      </c>
      <c r="G3444">
        <v>7.6404079999999999</v>
      </c>
      <c r="H3444">
        <v>3.0000119999999999</v>
      </c>
      <c r="I3444">
        <v>40.185009000000001</v>
      </c>
      <c r="J3444">
        <v>16.622703999999999</v>
      </c>
    </row>
    <row r="3445" spans="1:10" x14ac:dyDescent="0.25">
      <c r="A3445">
        <v>403.208527</v>
      </c>
      <c r="B3445">
        <v>378.20938100000001</v>
      </c>
      <c r="C3445">
        <v>343.72976699999998</v>
      </c>
      <c r="D3445">
        <v>1.0004409999999999</v>
      </c>
      <c r="E3445">
        <v>16.292695999999999</v>
      </c>
      <c r="F3445">
        <v>16.318816999999999</v>
      </c>
      <c r="G3445">
        <v>7.605766</v>
      </c>
      <c r="H3445">
        <v>3.0812499999999998</v>
      </c>
      <c r="I3445">
        <v>40.609172999999998</v>
      </c>
      <c r="J3445">
        <v>17.051907</v>
      </c>
    </row>
    <row r="3446" spans="1:10" x14ac:dyDescent="0.25">
      <c r="A3446">
        <v>400.873718</v>
      </c>
      <c r="B3446">
        <v>375.99847399999999</v>
      </c>
      <c r="C3446">
        <v>342.76461799999998</v>
      </c>
      <c r="D3446">
        <v>1.0102059999999999</v>
      </c>
      <c r="E3446">
        <v>16.227855999999999</v>
      </c>
      <c r="F3446">
        <v>16.168842000000001</v>
      </c>
      <c r="G3446">
        <v>7.561477</v>
      </c>
      <c r="H3446">
        <v>3.0040909999999998</v>
      </c>
      <c r="I3446">
        <v>40.377547999999997</v>
      </c>
      <c r="J3446">
        <v>16.973492</v>
      </c>
    </row>
    <row r="3447" spans="1:10" x14ac:dyDescent="0.25">
      <c r="A3447">
        <v>389.025665</v>
      </c>
      <c r="B3447">
        <v>365.12402300000002</v>
      </c>
      <c r="C3447">
        <v>329.69665500000002</v>
      </c>
      <c r="D3447">
        <v>0.83632300000000004</v>
      </c>
      <c r="E3447">
        <v>15.590661000000001</v>
      </c>
      <c r="F3447">
        <v>15.531243</v>
      </c>
      <c r="G3447">
        <v>7.277177</v>
      </c>
      <c r="H3447">
        <v>2.1150060000000002</v>
      </c>
      <c r="I3447">
        <v>39.518115999999999</v>
      </c>
      <c r="J3447">
        <v>16.230657999999998</v>
      </c>
    </row>
    <row r="3448" spans="1:10" x14ac:dyDescent="0.25">
      <c r="A3448">
        <v>398.65029900000002</v>
      </c>
      <c r="B3448">
        <v>374.010986</v>
      </c>
      <c r="C3448">
        <v>339.35296599999998</v>
      </c>
      <c r="D3448">
        <v>0.98450899999999997</v>
      </c>
      <c r="E3448">
        <v>16.023247000000001</v>
      </c>
      <c r="F3448">
        <v>16.034614999999999</v>
      </c>
      <c r="G3448">
        <v>7.5073369999999997</v>
      </c>
      <c r="H3448">
        <v>2.6672039999999999</v>
      </c>
      <c r="I3448">
        <v>40.216952999999997</v>
      </c>
      <c r="J3448">
        <v>16.780853</v>
      </c>
    </row>
    <row r="3449" spans="1:10" x14ac:dyDescent="0.25">
      <c r="A3449">
        <v>402.61471599999999</v>
      </c>
      <c r="B3449">
        <v>377.69598400000001</v>
      </c>
      <c r="C3449">
        <v>345.19079599999998</v>
      </c>
      <c r="D3449">
        <v>1.115793</v>
      </c>
      <c r="E3449">
        <v>16.364585999999999</v>
      </c>
      <c r="F3449">
        <v>16.324452999999998</v>
      </c>
      <c r="G3449">
        <v>7.6412959999999996</v>
      </c>
      <c r="H3449">
        <v>3.1810230000000002</v>
      </c>
      <c r="I3449">
        <v>40.456145999999997</v>
      </c>
      <c r="J3449">
        <v>16.983035999999998</v>
      </c>
    </row>
    <row r="3450" spans="1:10" x14ac:dyDescent="0.25">
      <c r="A3450">
        <v>399.57080100000002</v>
      </c>
      <c r="B3450">
        <v>374.85958900000003</v>
      </c>
      <c r="C3450">
        <v>341.36004600000001</v>
      </c>
      <c r="D3450">
        <v>1.037479</v>
      </c>
      <c r="E3450">
        <v>16.157178999999999</v>
      </c>
      <c r="F3450">
        <v>16.127593999999998</v>
      </c>
      <c r="G3450">
        <v>7.536969</v>
      </c>
      <c r="H3450">
        <v>2.862641</v>
      </c>
      <c r="I3450">
        <v>40.221184000000001</v>
      </c>
      <c r="J3450">
        <v>16.834816</v>
      </c>
    </row>
    <row r="3451" spans="1:10" x14ac:dyDescent="0.25">
      <c r="A3451">
        <v>393.14544699999999</v>
      </c>
      <c r="B3451">
        <v>368.95898399999999</v>
      </c>
      <c r="C3451">
        <v>333.78042599999998</v>
      </c>
      <c r="D3451">
        <v>0.95244499999999999</v>
      </c>
      <c r="E3451">
        <v>15.854711999999999</v>
      </c>
      <c r="F3451">
        <v>15.795026999999999</v>
      </c>
      <c r="G3451">
        <v>7.3748189999999996</v>
      </c>
      <c r="H3451">
        <v>2.5169570000000001</v>
      </c>
      <c r="I3451">
        <v>39.696956999999998</v>
      </c>
      <c r="J3451">
        <v>16.435234000000001</v>
      </c>
    </row>
    <row r="3452" spans="1:10" x14ac:dyDescent="0.25">
      <c r="A3452">
        <v>404.44970699999999</v>
      </c>
      <c r="B3452">
        <v>379.33691399999998</v>
      </c>
      <c r="C3452">
        <v>343.837738</v>
      </c>
      <c r="D3452">
        <v>1.158269</v>
      </c>
      <c r="E3452">
        <v>16.343094000000001</v>
      </c>
      <c r="F3452">
        <v>16.323788</v>
      </c>
      <c r="G3452">
        <v>7.5985469999999999</v>
      </c>
      <c r="H3452">
        <v>3.1999240000000002</v>
      </c>
      <c r="I3452">
        <v>40.501159999999999</v>
      </c>
      <c r="J3452">
        <v>17.141361</v>
      </c>
    </row>
    <row r="3453" spans="1:10" x14ac:dyDescent="0.25">
      <c r="A3453">
        <v>402.29229700000002</v>
      </c>
      <c r="B3453">
        <v>377.33422899999999</v>
      </c>
      <c r="C3453">
        <v>341.97775300000001</v>
      </c>
      <c r="D3453">
        <v>1.1201460000000001</v>
      </c>
      <c r="E3453">
        <v>16.189433999999999</v>
      </c>
      <c r="F3453">
        <v>16.191181</v>
      </c>
      <c r="G3453">
        <v>7.6006720000000003</v>
      </c>
      <c r="H3453">
        <v>2.8557869999999999</v>
      </c>
      <c r="I3453">
        <v>40.578986999999998</v>
      </c>
      <c r="J3453">
        <v>17.028654</v>
      </c>
    </row>
    <row r="3454" spans="1:10" x14ac:dyDescent="0.25">
      <c r="A3454">
        <v>397.33431999999999</v>
      </c>
      <c r="B3454">
        <v>372.875427</v>
      </c>
      <c r="C3454">
        <v>339.04324300000002</v>
      </c>
      <c r="D3454">
        <v>1.0938110000000001</v>
      </c>
      <c r="E3454">
        <v>16.07686</v>
      </c>
      <c r="F3454">
        <v>16.057061999999998</v>
      </c>
      <c r="G3454">
        <v>7.520086</v>
      </c>
      <c r="H3454">
        <v>2.6794929999999999</v>
      </c>
      <c r="I3454">
        <v>40.148014000000003</v>
      </c>
      <c r="J3454">
        <v>16.626056999999999</v>
      </c>
    </row>
    <row r="3455" spans="1:10" x14ac:dyDescent="0.25">
      <c r="A3455">
        <v>387.71658300000001</v>
      </c>
      <c r="B3455">
        <v>363.937592</v>
      </c>
      <c r="C3455">
        <v>329.34545900000001</v>
      </c>
      <c r="D3455">
        <v>0.85323800000000005</v>
      </c>
      <c r="E3455">
        <v>15.61646</v>
      </c>
      <c r="F3455">
        <v>15.556137</v>
      </c>
      <c r="G3455">
        <v>7.2435039999999997</v>
      </c>
      <c r="H3455">
        <v>2.0325709999999999</v>
      </c>
      <c r="I3455">
        <v>39.327472999999998</v>
      </c>
      <c r="J3455">
        <v>16.133510999999999</v>
      </c>
    </row>
    <row r="3456" spans="1:10" x14ac:dyDescent="0.25">
      <c r="A3456">
        <v>390.998535</v>
      </c>
      <c r="B3456">
        <v>366.94125400000001</v>
      </c>
      <c r="C3456">
        <v>328.71380599999998</v>
      </c>
      <c r="D3456">
        <v>0.85048699999999999</v>
      </c>
      <c r="E3456">
        <v>15.69575</v>
      </c>
      <c r="F3456">
        <v>15.598649999999999</v>
      </c>
      <c r="G3456">
        <v>7.2371740000000004</v>
      </c>
      <c r="H3456">
        <v>1.8713200000000001</v>
      </c>
      <c r="I3456">
        <v>39.515751000000002</v>
      </c>
      <c r="J3456">
        <v>16.347891000000001</v>
      </c>
    </row>
    <row r="3457" spans="1:10" x14ac:dyDescent="0.25">
      <c r="A3457">
        <v>401.38674900000001</v>
      </c>
      <c r="B3457">
        <v>376.50997899999999</v>
      </c>
      <c r="C3457">
        <v>340.87350500000002</v>
      </c>
      <c r="D3457">
        <v>1.1251249999999999</v>
      </c>
      <c r="E3457">
        <v>16.172256000000001</v>
      </c>
      <c r="F3457">
        <v>16.105834999999999</v>
      </c>
      <c r="G3457">
        <v>7.5225520000000001</v>
      </c>
      <c r="H3457">
        <v>2.7539609999999999</v>
      </c>
      <c r="I3457">
        <v>40.306117999999998</v>
      </c>
      <c r="J3457">
        <v>16.965008000000001</v>
      </c>
    </row>
    <row r="3458" spans="1:10" x14ac:dyDescent="0.25">
      <c r="A3458">
        <v>388.540009</v>
      </c>
      <c r="B3458">
        <v>364.64340199999998</v>
      </c>
      <c r="C3458">
        <v>329.01895100000002</v>
      </c>
      <c r="D3458">
        <v>0.90728600000000004</v>
      </c>
      <c r="E3458">
        <v>15.617191999999999</v>
      </c>
      <c r="F3458">
        <v>15.556091</v>
      </c>
      <c r="G3458">
        <v>7.2263260000000002</v>
      </c>
      <c r="H3458">
        <v>1.906226</v>
      </c>
      <c r="I3458">
        <v>39.543399999999998</v>
      </c>
      <c r="J3458">
        <v>16.235099999999999</v>
      </c>
    </row>
    <row r="3459" spans="1:10" x14ac:dyDescent="0.25">
      <c r="A3459">
        <v>388.51831099999998</v>
      </c>
      <c r="B3459">
        <v>364.678741</v>
      </c>
      <c r="C3459">
        <v>330.56420900000001</v>
      </c>
      <c r="D3459">
        <v>0.96658599999999995</v>
      </c>
      <c r="E3459">
        <v>15.673109999999999</v>
      </c>
      <c r="F3459">
        <v>15.628701</v>
      </c>
      <c r="G3459">
        <v>7.2468630000000003</v>
      </c>
      <c r="H3459">
        <v>2.040734</v>
      </c>
      <c r="I3459">
        <v>39.434967</v>
      </c>
      <c r="J3459">
        <v>16.178488000000002</v>
      </c>
    </row>
    <row r="3460" spans="1:10" x14ac:dyDescent="0.25">
      <c r="A3460">
        <v>395.8349</v>
      </c>
      <c r="B3460">
        <v>371.446594</v>
      </c>
      <c r="C3460">
        <v>337.49462899999997</v>
      </c>
      <c r="D3460">
        <v>1.0441830000000001</v>
      </c>
      <c r="E3460">
        <v>15.897885</v>
      </c>
      <c r="F3460">
        <v>15.936737000000001</v>
      </c>
      <c r="G3460">
        <v>7.471603</v>
      </c>
      <c r="H3460">
        <v>2.4153850000000001</v>
      </c>
      <c r="I3460">
        <v>40.105721000000003</v>
      </c>
      <c r="J3460">
        <v>16.584679000000001</v>
      </c>
    </row>
    <row r="3461" spans="1:10" x14ac:dyDescent="0.25">
      <c r="A3461">
        <v>393.33078</v>
      </c>
      <c r="B3461">
        <v>369.14083900000003</v>
      </c>
      <c r="C3461">
        <v>335.76428199999998</v>
      </c>
      <c r="D3461">
        <v>1.042907</v>
      </c>
      <c r="E3461">
        <v>15.787162</v>
      </c>
      <c r="F3461">
        <v>15.806711</v>
      </c>
      <c r="G3461">
        <v>7.3833489999999999</v>
      </c>
      <c r="H3461">
        <v>2.2430720000000002</v>
      </c>
      <c r="I3461">
        <v>39.857444999999998</v>
      </c>
      <c r="J3461">
        <v>16.435117999999999</v>
      </c>
    </row>
    <row r="3462" spans="1:10" x14ac:dyDescent="0.25">
      <c r="A3462">
        <v>391.87759399999999</v>
      </c>
      <c r="B3462">
        <v>367.88388099999997</v>
      </c>
      <c r="C3462">
        <v>335.306915</v>
      </c>
      <c r="D3462">
        <v>1.046859</v>
      </c>
      <c r="E3462">
        <v>15.828701000000001</v>
      </c>
      <c r="F3462">
        <v>15.839233999999999</v>
      </c>
      <c r="G3462">
        <v>7.4289820000000004</v>
      </c>
      <c r="H3462">
        <v>2.327353</v>
      </c>
      <c r="I3462">
        <v>39.797587999999998</v>
      </c>
      <c r="J3462">
        <v>16.267196999999999</v>
      </c>
    </row>
    <row r="3463" spans="1:10" x14ac:dyDescent="0.25">
      <c r="A3463">
        <v>388.24292000000003</v>
      </c>
      <c r="B3463">
        <v>364.34042399999998</v>
      </c>
      <c r="C3463">
        <v>330.36395299999998</v>
      </c>
      <c r="D3463">
        <v>0.97555400000000003</v>
      </c>
      <c r="E3463">
        <v>15.483134</v>
      </c>
      <c r="F3463">
        <v>15.504027000000001</v>
      </c>
      <c r="G3463">
        <v>7.2582659999999999</v>
      </c>
      <c r="H3463">
        <v>2.1287509999999998</v>
      </c>
      <c r="I3463">
        <v>39.494273999999997</v>
      </c>
      <c r="J3463">
        <v>16.246777000000002</v>
      </c>
    </row>
    <row r="3464" spans="1:10" x14ac:dyDescent="0.25">
      <c r="A3464">
        <v>392.77673299999998</v>
      </c>
      <c r="B3464">
        <v>368.61038200000002</v>
      </c>
      <c r="C3464">
        <v>334.44894399999998</v>
      </c>
      <c r="D3464">
        <v>0.98471900000000001</v>
      </c>
      <c r="E3464">
        <v>15.762597</v>
      </c>
      <c r="F3464">
        <v>15.79881</v>
      </c>
      <c r="G3464">
        <v>7.4054270000000004</v>
      </c>
      <c r="H3464">
        <v>2.3708740000000001</v>
      </c>
      <c r="I3464">
        <v>39.816119999999998</v>
      </c>
      <c r="J3464">
        <v>16.422298000000001</v>
      </c>
    </row>
    <row r="3465" spans="1:10" x14ac:dyDescent="0.25">
      <c r="A3465">
        <v>394.80490099999997</v>
      </c>
      <c r="B3465">
        <v>370.49014299999999</v>
      </c>
      <c r="C3465">
        <v>334.35076900000001</v>
      </c>
      <c r="D3465">
        <v>0.97733300000000001</v>
      </c>
      <c r="E3465">
        <v>15.762283</v>
      </c>
      <c r="F3465">
        <v>15.804448000000001</v>
      </c>
      <c r="G3465">
        <v>7.362825</v>
      </c>
      <c r="H3465">
        <v>2.2835489999999998</v>
      </c>
      <c r="I3465">
        <v>39.995617000000003</v>
      </c>
      <c r="J3465">
        <v>16.531217999999999</v>
      </c>
    </row>
    <row r="3466" spans="1:10" x14ac:dyDescent="0.25">
      <c r="A3466">
        <v>380.91577100000001</v>
      </c>
      <c r="B3466">
        <v>357.66958599999998</v>
      </c>
      <c r="C3466">
        <v>324.35232500000001</v>
      </c>
      <c r="D3466">
        <v>0.79907700000000004</v>
      </c>
      <c r="E3466">
        <v>15.107290000000001</v>
      </c>
      <c r="F3466">
        <v>15.197260999999999</v>
      </c>
      <c r="G3466">
        <v>7.1452650000000002</v>
      </c>
      <c r="H3466">
        <v>1.3760269999999999</v>
      </c>
      <c r="I3466">
        <v>39.449714999999998</v>
      </c>
      <c r="J3466">
        <v>15.733199000000001</v>
      </c>
    </row>
    <row r="3467" spans="1:10" x14ac:dyDescent="0.25">
      <c r="A3467">
        <v>393.97448700000001</v>
      </c>
      <c r="B3467">
        <v>369.70736699999998</v>
      </c>
      <c r="C3467">
        <v>338.68447900000001</v>
      </c>
      <c r="D3467">
        <v>1.0181610000000001</v>
      </c>
      <c r="E3467">
        <v>15.945947</v>
      </c>
      <c r="F3467">
        <v>16.010057</v>
      </c>
      <c r="G3467">
        <v>7.4863619999999997</v>
      </c>
      <c r="H3467">
        <v>2.5171039999999998</v>
      </c>
      <c r="I3467">
        <v>40.142353</v>
      </c>
      <c r="J3467">
        <v>16.499758</v>
      </c>
    </row>
    <row r="3468" spans="1:10" x14ac:dyDescent="0.25">
      <c r="A3468">
        <v>383.11566199999999</v>
      </c>
      <c r="B3468">
        <v>359.46923800000002</v>
      </c>
      <c r="C3468">
        <v>323.83047499999998</v>
      </c>
      <c r="D3468">
        <v>0.74757399999999996</v>
      </c>
      <c r="E3468">
        <v>15.170712</v>
      </c>
      <c r="F3468">
        <v>15.267238000000001</v>
      </c>
      <c r="G3468">
        <v>7.1549120000000004</v>
      </c>
      <c r="H3468">
        <v>1.4517469999999999</v>
      </c>
      <c r="I3468">
        <v>39.459949000000002</v>
      </c>
      <c r="J3468">
        <v>16.090568999999999</v>
      </c>
    </row>
    <row r="3469" spans="1:10" x14ac:dyDescent="0.25">
      <c r="A3469">
        <v>391.57247899999999</v>
      </c>
      <c r="B3469">
        <v>367.457764</v>
      </c>
      <c r="C3469">
        <v>332.71215799999999</v>
      </c>
      <c r="D3469">
        <v>0.90137800000000001</v>
      </c>
      <c r="E3469">
        <v>15.584568000000001</v>
      </c>
      <c r="F3469">
        <v>15.725568000000001</v>
      </c>
      <c r="G3469">
        <v>7.401999</v>
      </c>
      <c r="H3469">
        <v>2.4164650000000001</v>
      </c>
      <c r="I3469">
        <v>39.807715999999999</v>
      </c>
      <c r="J3469">
        <v>16.394131000000002</v>
      </c>
    </row>
    <row r="3470" spans="1:10" x14ac:dyDescent="0.25">
      <c r="A3470">
        <v>391.39282200000002</v>
      </c>
      <c r="B3470">
        <v>367.29037499999998</v>
      </c>
      <c r="C3470">
        <v>332.35574300000002</v>
      </c>
      <c r="D3470">
        <v>0.88858700000000002</v>
      </c>
      <c r="E3470">
        <v>15.549880999999999</v>
      </c>
      <c r="F3470">
        <v>15.636317999999999</v>
      </c>
      <c r="G3470">
        <v>7.3797540000000001</v>
      </c>
      <c r="H3470">
        <v>2.2995230000000002</v>
      </c>
      <c r="I3470">
        <v>39.805298000000001</v>
      </c>
      <c r="J3470">
        <v>16.385356999999999</v>
      </c>
    </row>
    <row r="3471" spans="1:10" x14ac:dyDescent="0.25">
      <c r="A3471">
        <v>386.68960600000003</v>
      </c>
      <c r="B3471">
        <v>362.98684700000001</v>
      </c>
      <c r="C3471">
        <v>328.21096799999998</v>
      </c>
      <c r="D3471">
        <v>0.76448199999999999</v>
      </c>
      <c r="E3471">
        <v>15.272245</v>
      </c>
      <c r="F3471">
        <v>15.362439</v>
      </c>
      <c r="G3471">
        <v>7.1920739999999999</v>
      </c>
      <c r="H3471">
        <v>1.829993</v>
      </c>
      <c r="I3471">
        <v>39.491290999999997</v>
      </c>
      <c r="J3471">
        <v>16.077304999999999</v>
      </c>
    </row>
    <row r="3472" spans="1:10" x14ac:dyDescent="0.25">
      <c r="A3472">
        <v>390.156677</v>
      </c>
      <c r="B3472">
        <v>366.148438</v>
      </c>
      <c r="C3472">
        <v>329.907623</v>
      </c>
      <c r="D3472">
        <v>0.77932400000000002</v>
      </c>
      <c r="E3472">
        <v>15.442898</v>
      </c>
      <c r="F3472">
        <v>15.515629000000001</v>
      </c>
      <c r="G3472">
        <v>7.2434599999999998</v>
      </c>
      <c r="H3472">
        <v>2.0415160000000001</v>
      </c>
      <c r="I3472">
        <v>39.597149000000002</v>
      </c>
      <c r="J3472">
        <v>16.315228999999999</v>
      </c>
    </row>
    <row r="3473" spans="1:10" x14ac:dyDescent="0.25">
      <c r="A3473">
        <v>400.58831800000002</v>
      </c>
      <c r="B3473">
        <v>375.88931300000002</v>
      </c>
      <c r="C3473">
        <v>341.43002300000001</v>
      </c>
      <c r="D3473">
        <v>0.89899499999999999</v>
      </c>
      <c r="E3473">
        <v>15.863111</v>
      </c>
      <c r="F3473">
        <v>16.057587000000002</v>
      </c>
      <c r="G3473">
        <v>7.550942</v>
      </c>
      <c r="H3473">
        <v>2.7264970000000002</v>
      </c>
      <c r="I3473">
        <v>40.513930999999999</v>
      </c>
      <c r="J3473">
        <v>16.802803000000001</v>
      </c>
    </row>
    <row r="3474" spans="1:10" x14ac:dyDescent="0.25">
      <c r="A3474">
        <v>401.174103</v>
      </c>
      <c r="B3474">
        <v>376.35870399999999</v>
      </c>
      <c r="C3474">
        <v>342.45068400000002</v>
      </c>
      <c r="D3474">
        <v>0.88209199999999999</v>
      </c>
      <c r="E3474">
        <v>16.017524999999999</v>
      </c>
      <c r="F3474">
        <v>16.131419999999999</v>
      </c>
      <c r="G3474">
        <v>7.5493899999999998</v>
      </c>
      <c r="H3474">
        <v>3.0028190000000001</v>
      </c>
      <c r="I3474">
        <v>40.484023999999998</v>
      </c>
      <c r="J3474">
        <v>16.907789000000001</v>
      </c>
    </row>
    <row r="3475" spans="1:10" x14ac:dyDescent="0.25">
      <c r="A3475">
        <v>394.68804899999998</v>
      </c>
      <c r="B3475">
        <v>370.33193999999997</v>
      </c>
      <c r="C3475">
        <v>335.18771400000003</v>
      </c>
      <c r="D3475">
        <v>0.739672</v>
      </c>
      <c r="E3475">
        <v>15.680024</v>
      </c>
      <c r="F3475">
        <v>15.792377</v>
      </c>
      <c r="G3475">
        <v>7.3473810000000004</v>
      </c>
      <c r="H3475">
        <v>2.267506</v>
      </c>
      <c r="I3475">
        <v>40.076571999999999</v>
      </c>
      <c r="J3475">
        <v>16.574826999999999</v>
      </c>
    </row>
    <row r="3476" spans="1:10" x14ac:dyDescent="0.25">
      <c r="A3476">
        <v>398.82730099999998</v>
      </c>
      <c r="B3476">
        <v>374.23751800000002</v>
      </c>
      <c r="C3476">
        <v>340.216095</v>
      </c>
      <c r="D3476">
        <v>0.83401099999999995</v>
      </c>
      <c r="E3476">
        <v>15.831901999999999</v>
      </c>
      <c r="F3476">
        <v>15.999029</v>
      </c>
      <c r="G3476">
        <v>7.5309749999999998</v>
      </c>
      <c r="H3476">
        <v>2.643386</v>
      </c>
      <c r="I3476">
        <v>40.444744</v>
      </c>
      <c r="J3476">
        <v>16.727882000000001</v>
      </c>
    </row>
    <row r="3477" spans="1:10" x14ac:dyDescent="0.25">
      <c r="A3477">
        <v>396.44580100000002</v>
      </c>
      <c r="B3477">
        <v>372.04998799999998</v>
      </c>
      <c r="C3477">
        <v>337.53576700000002</v>
      </c>
      <c r="D3477">
        <v>0.781358</v>
      </c>
      <c r="E3477">
        <v>15.746973000000001</v>
      </c>
      <c r="F3477">
        <v>15.880525</v>
      </c>
      <c r="G3477">
        <v>7.4595609999999999</v>
      </c>
      <c r="H3477">
        <v>2.573108</v>
      </c>
      <c r="I3477">
        <v>40.194060999999998</v>
      </c>
      <c r="J3477">
        <v>16.580292</v>
      </c>
    </row>
    <row r="3478" spans="1:10" x14ac:dyDescent="0.25">
      <c r="A3478">
        <v>392.60076900000001</v>
      </c>
      <c r="B3478">
        <v>368.48474099999999</v>
      </c>
      <c r="C3478">
        <v>334.61587500000002</v>
      </c>
      <c r="D3478">
        <v>0.69314799999999999</v>
      </c>
      <c r="E3478">
        <v>15.637848</v>
      </c>
      <c r="F3478">
        <v>15.742331</v>
      </c>
      <c r="G3478">
        <v>7.3916389999999996</v>
      </c>
      <c r="H3478">
        <v>2.3068369999999998</v>
      </c>
      <c r="I3478">
        <v>39.928595999999999</v>
      </c>
      <c r="J3478">
        <v>16.375418</v>
      </c>
    </row>
    <row r="3479" spans="1:10" x14ac:dyDescent="0.25">
      <c r="A3479">
        <v>400.62994400000002</v>
      </c>
      <c r="B3479">
        <v>375.93618800000002</v>
      </c>
      <c r="C3479">
        <v>343.131866</v>
      </c>
      <c r="D3479">
        <v>0.83935099999999996</v>
      </c>
      <c r="E3479">
        <v>16.054331000000001</v>
      </c>
      <c r="F3479">
        <v>16.158390000000001</v>
      </c>
      <c r="G3479">
        <v>7.600759</v>
      </c>
      <c r="H3479">
        <v>2.9441440000000001</v>
      </c>
      <c r="I3479">
        <v>40.519646000000002</v>
      </c>
      <c r="J3479">
        <v>16.796728000000002</v>
      </c>
    </row>
    <row r="3480" spans="1:10" x14ac:dyDescent="0.25">
      <c r="A3480">
        <v>402.74877900000001</v>
      </c>
      <c r="B3480">
        <v>377.89434799999998</v>
      </c>
      <c r="C3480">
        <v>344.91479500000003</v>
      </c>
      <c r="D3480">
        <v>0.87953899999999996</v>
      </c>
      <c r="E3480">
        <v>16.115487999999999</v>
      </c>
      <c r="F3480">
        <v>16.296143000000001</v>
      </c>
      <c r="G3480">
        <v>7.6988789999999998</v>
      </c>
      <c r="H3480">
        <v>3.1688779999999999</v>
      </c>
      <c r="I3480">
        <v>40.65831</v>
      </c>
      <c r="J3480">
        <v>16.916132000000001</v>
      </c>
    </row>
    <row r="3481" spans="1:10" x14ac:dyDescent="0.25">
      <c r="A3481">
        <v>396.37167399999998</v>
      </c>
      <c r="B3481">
        <v>371.99926799999997</v>
      </c>
      <c r="C3481">
        <v>336.80718999999999</v>
      </c>
      <c r="D3481">
        <v>0.68716100000000002</v>
      </c>
      <c r="E3481">
        <v>15.800796999999999</v>
      </c>
      <c r="F3481">
        <v>15.885517999999999</v>
      </c>
      <c r="G3481">
        <v>7.4833749999999997</v>
      </c>
      <c r="H3481">
        <v>2.416865</v>
      </c>
      <c r="I3481">
        <v>40.214153000000003</v>
      </c>
      <c r="J3481">
        <v>16.558325</v>
      </c>
    </row>
    <row r="3482" spans="1:10" x14ac:dyDescent="0.25">
      <c r="A3482">
        <v>398.26550300000002</v>
      </c>
      <c r="B3482">
        <v>373.69073500000002</v>
      </c>
      <c r="C3482">
        <v>338.20181300000002</v>
      </c>
      <c r="D3482">
        <v>0.69294699999999998</v>
      </c>
      <c r="E3482">
        <v>15.835414</v>
      </c>
      <c r="F3482">
        <v>15.923211</v>
      </c>
      <c r="G3482">
        <v>7.4747589999999997</v>
      </c>
      <c r="H3482">
        <v>2.5731649999999999</v>
      </c>
      <c r="I3482">
        <v>40.313141000000002</v>
      </c>
      <c r="J3482">
        <v>16.723799</v>
      </c>
    </row>
    <row r="3483" spans="1:10" x14ac:dyDescent="0.25">
      <c r="A3483">
        <v>395.04666099999997</v>
      </c>
      <c r="B3483">
        <v>370.73361199999999</v>
      </c>
      <c r="C3483">
        <v>335.033905</v>
      </c>
      <c r="D3483">
        <v>0.63169600000000004</v>
      </c>
      <c r="E3483">
        <v>15.653026000000001</v>
      </c>
      <c r="F3483">
        <v>15.746753999999999</v>
      </c>
      <c r="G3483">
        <v>7.4166910000000001</v>
      </c>
      <c r="H3483">
        <v>2.200494</v>
      </c>
      <c r="I3483">
        <v>40.153655999999998</v>
      </c>
      <c r="J3483">
        <v>16.524802999999999</v>
      </c>
    </row>
    <row r="3484" spans="1:10" x14ac:dyDescent="0.25">
      <c r="A3484">
        <v>390.78417999999999</v>
      </c>
      <c r="B3484">
        <v>366.697113</v>
      </c>
      <c r="C3484">
        <v>333.69790599999999</v>
      </c>
      <c r="D3484">
        <v>0.63564399999999999</v>
      </c>
      <c r="E3484">
        <v>15.554325</v>
      </c>
      <c r="F3484">
        <v>15.620384</v>
      </c>
      <c r="G3484">
        <v>7.354279</v>
      </c>
      <c r="H3484">
        <v>2.0266090000000001</v>
      </c>
      <c r="I3484">
        <v>39.912227999999999</v>
      </c>
      <c r="J3484">
        <v>16.381848999999999</v>
      </c>
    </row>
    <row r="3485" spans="1:10" x14ac:dyDescent="0.25">
      <c r="A3485">
        <v>385.07592799999998</v>
      </c>
      <c r="B3485">
        <v>361.33999599999999</v>
      </c>
      <c r="C3485">
        <v>326.47058099999998</v>
      </c>
      <c r="D3485">
        <v>0.49140699999999998</v>
      </c>
      <c r="E3485">
        <v>15.262795000000001</v>
      </c>
      <c r="F3485">
        <v>15.336404999999999</v>
      </c>
      <c r="G3485">
        <v>7.2241460000000002</v>
      </c>
      <c r="H3485">
        <v>1.687719</v>
      </c>
      <c r="I3485">
        <v>39.567962999999999</v>
      </c>
      <c r="J3485">
        <v>16.141888000000002</v>
      </c>
    </row>
    <row r="3486" spans="1:10" x14ac:dyDescent="0.25">
      <c r="A3486">
        <v>404.71875</v>
      </c>
      <c r="B3486">
        <v>379.55944799999997</v>
      </c>
      <c r="C3486">
        <v>347.14001500000001</v>
      </c>
      <c r="D3486">
        <v>0.91673899999999997</v>
      </c>
      <c r="E3486">
        <v>16.275623</v>
      </c>
      <c r="F3486">
        <v>16.534224999999999</v>
      </c>
      <c r="G3486">
        <v>7.871543</v>
      </c>
      <c r="H3486">
        <v>3.1221410000000001</v>
      </c>
      <c r="I3486">
        <v>41.211849000000001</v>
      </c>
      <c r="J3486">
        <v>17.182635999999999</v>
      </c>
    </row>
    <row r="3487" spans="1:10" x14ac:dyDescent="0.25">
      <c r="A3487">
        <v>401.432526</v>
      </c>
      <c r="B3487">
        <v>376.42980999999997</v>
      </c>
      <c r="C3487">
        <v>344.74877900000001</v>
      </c>
      <c r="D3487">
        <v>0.85755700000000001</v>
      </c>
      <c r="E3487">
        <v>16.124949000000001</v>
      </c>
      <c r="F3487">
        <v>16.296406000000001</v>
      </c>
      <c r="G3487">
        <v>7.7006829999999997</v>
      </c>
      <c r="H3487">
        <v>3.104511</v>
      </c>
      <c r="I3487">
        <v>40.781714999999998</v>
      </c>
      <c r="J3487">
        <v>17.090073</v>
      </c>
    </row>
    <row r="3488" spans="1:10" x14ac:dyDescent="0.25">
      <c r="A3488">
        <v>398.09845000000001</v>
      </c>
      <c r="B3488">
        <v>373.374054</v>
      </c>
      <c r="C3488">
        <v>340.51486199999999</v>
      </c>
      <c r="D3488">
        <v>0.79503500000000005</v>
      </c>
      <c r="E3488">
        <v>15.926011000000001</v>
      </c>
      <c r="F3488">
        <v>16.116779000000001</v>
      </c>
      <c r="G3488">
        <v>7.6287380000000002</v>
      </c>
      <c r="H3488">
        <v>2.7070720000000001</v>
      </c>
      <c r="I3488">
        <v>40.667828</v>
      </c>
      <c r="J3488">
        <v>16.876688000000001</v>
      </c>
    </row>
    <row r="3489" spans="1:10" x14ac:dyDescent="0.25">
      <c r="A3489">
        <v>407.221161</v>
      </c>
      <c r="B3489">
        <v>381.85333300000002</v>
      </c>
      <c r="C3489">
        <v>349.02789300000001</v>
      </c>
      <c r="D3489">
        <v>0.90897899999999998</v>
      </c>
      <c r="E3489">
        <v>16.408051</v>
      </c>
      <c r="F3489">
        <v>16.618113000000001</v>
      </c>
      <c r="G3489">
        <v>7.9146789999999996</v>
      </c>
      <c r="H3489">
        <v>3.4607939999999999</v>
      </c>
      <c r="I3489">
        <v>41.272793</v>
      </c>
      <c r="J3489">
        <v>17.342424000000001</v>
      </c>
    </row>
    <row r="3490" spans="1:10" x14ac:dyDescent="0.25">
      <c r="A3490">
        <v>404.88180499999999</v>
      </c>
      <c r="B3490">
        <v>379.70697000000001</v>
      </c>
      <c r="C3490">
        <v>347.74523900000003</v>
      </c>
      <c r="D3490">
        <v>0.94571300000000003</v>
      </c>
      <c r="E3490">
        <v>16.281694000000002</v>
      </c>
      <c r="F3490">
        <v>16.506681</v>
      </c>
      <c r="G3490">
        <v>7.8348079999999998</v>
      </c>
      <c r="H3490">
        <v>3.386612</v>
      </c>
      <c r="I3490">
        <v>41.142471</v>
      </c>
      <c r="J3490">
        <v>17.194991999999999</v>
      </c>
    </row>
    <row r="3491" spans="1:10" x14ac:dyDescent="0.25">
      <c r="A3491">
        <v>434.78033399999998</v>
      </c>
      <c r="B3491">
        <v>407.02517699999999</v>
      </c>
      <c r="C3491">
        <v>370.713165</v>
      </c>
      <c r="D3491">
        <v>1.278451</v>
      </c>
      <c r="E3491">
        <v>17.374617000000001</v>
      </c>
      <c r="F3491">
        <v>17.592186000000002</v>
      </c>
      <c r="G3491">
        <v>8.3502460000000003</v>
      </c>
      <c r="H3491">
        <v>5.2798499999999997</v>
      </c>
      <c r="I3491">
        <v>42.875785999999998</v>
      </c>
      <c r="J3491">
        <v>19.192907000000002</v>
      </c>
    </row>
    <row r="3492" spans="1:10" x14ac:dyDescent="0.25">
      <c r="A3492">
        <v>495.83972199999999</v>
      </c>
      <c r="B3492">
        <v>463.511841</v>
      </c>
      <c r="C3492">
        <v>434.76916499999999</v>
      </c>
      <c r="D3492">
        <v>2.3884599999999998</v>
      </c>
      <c r="E3492">
        <v>20.320277999999998</v>
      </c>
      <c r="F3492">
        <v>20.982852999999999</v>
      </c>
      <c r="G3492">
        <v>10.182214</v>
      </c>
      <c r="H3492">
        <v>10.512237000000001</v>
      </c>
      <c r="I3492">
        <v>47.158428000000001</v>
      </c>
      <c r="J3492">
        <v>22.576229000000001</v>
      </c>
    </row>
    <row r="3493" spans="1:10" x14ac:dyDescent="0.25">
      <c r="A3493">
        <v>401.93685900000003</v>
      </c>
      <c r="B3493">
        <v>376.67923000000002</v>
      </c>
      <c r="C3493">
        <v>341.76968399999998</v>
      </c>
      <c r="D3493">
        <v>0.80447000000000002</v>
      </c>
      <c r="E3493">
        <v>15.867278000000001</v>
      </c>
      <c r="F3493">
        <v>16.044491000000001</v>
      </c>
      <c r="G3493">
        <v>7.5880200000000002</v>
      </c>
      <c r="H3493">
        <v>2.82395</v>
      </c>
      <c r="I3493">
        <v>40.767795999999997</v>
      </c>
      <c r="J3493">
        <v>17.335146000000002</v>
      </c>
    </row>
    <row r="3494" spans="1:10" x14ac:dyDescent="0.25">
      <c r="A3494">
        <v>373.53942899999998</v>
      </c>
      <c r="B3494">
        <v>350.37902800000001</v>
      </c>
      <c r="C3494">
        <v>312.73361199999999</v>
      </c>
      <c r="D3494">
        <v>0.38461600000000001</v>
      </c>
      <c r="E3494">
        <v>14.504955000000001</v>
      </c>
      <c r="F3494">
        <v>14.625026999999999</v>
      </c>
      <c r="G3494">
        <v>7.0711599999999999</v>
      </c>
      <c r="H3494">
        <v>0.57905899999999999</v>
      </c>
      <c r="I3494">
        <v>39.831150000000001</v>
      </c>
      <c r="J3494">
        <v>15.791088</v>
      </c>
    </row>
    <row r="3495" spans="1:10" x14ac:dyDescent="0.25">
      <c r="A3495">
        <v>389.46243299999998</v>
      </c>
      <c r="B3495">
        <v>365.16427599999997</v>
      </c>
      <c r="C3495">
        <v>327.38635299999999</v>
      </c>
      <c r="D3495">
        <v>0.65113299999999996</v>
      </c>
      <c r="E3495">
        <v>15.249237000000001</v>
      </c>
      <c r="F3495">
        <v>15.382625000000001</v>
      </c>
      <c r="G3495">
        <v>7.2669170000000003</v>
      </c>
      <c r="H3495">
        <v>1.71736</v>
      </c>
      <c r="I3495">
        <v>40.454044000000003</v>
      </c>
      <c r="J3495">
        <v>16.618663999999999</v>
      </c>
    </row>
    <row r="3496" spans="1:10" x14ac:dyDescent="0.25">
      <c r="A3496">
        <v>385.70697000000001</v>
      </c>
      <c r="B3496">
        <v>361.68734699999999</v>
      </c>
      <c r="C3496">
        <v>323.77084400000001</v>
      </c>
      <c r="D3496">
        <v>0.57357999999999998</v>
      </c>
      <c r="E3496">
        <v>15.169871000000001</v>
      </c>
      <c r="F3496">
        <v>15.253368</v>
      </c>
      <c r="G3496">
        <v>7.2054900000000002</v>
      </c>
      <c r="H3496">
        <v>1.273347</v>
      </c>
      <c r="I3496">
        <v>40.607608999999997</v>
      </c>
      <c r="J3496">
        <v>16.413281999999999</v>
      </c>
    </row>
    <row r="3497" spans="1:10" x14ac:dyDescent="0.25">
      <c r="A3497">
        <v>395.814728</v>
      </c>
      <c r="B3497">
        <v>371.16171300000002</v>
      </c>
      <c r="C3497">
        <v>336.75488300000001</v>
      </c>
      <c r="D3497">
        <v>0.78501399999999999</v>
      </c>
      <c r="E3497">
        <v>15.663136</v>
      </c>
      <c r="F3497">
        <v>15.732789</v>
      </c>
      <c r="G3497">
        <v>7.3866110000000003</v>
      </c>
      <c r="H3497">
        <v>2.655716</v>
      </c>
      <c r="I3497">
        <v>40.562278999999997</v>
      </c>
      <c r="J3497">
        <v>16.849793999999999</v>
      </c>
    </row>
    <row r="3498" spans="1:10" x14ac:dyDescent="0.25">
      <c r="A3498">
        <v>402.255066</v>
      </c>
      <c r="B3498">
        <v>377.13714599999997</v>
      </c>
      <c r="C3498">
        <v>340.73382600000002</v>
      </c>
      <c r="D3498">
        <v>0.85930899999999999</v>
      </c>
      <c r="E3498">
        <v>16.042233</v>
      </c>
      <c r="F3498">
        <v>16.129971000000001</v>
      </c>
      <c r="G3498">
        <v>7.5761479999999999</v>
      </c>
      <c r="H3498">
        <v>2.7892070000000002</v>
      </c>
      <c r="I3498">
        <v>41.279586999999999</v>
      </c>
      <c r="J3498">
        <v>17.189253000000001</v>
      </c>
    </row>
    <row r="3499" spans="1:10" x14ac:dyDescent="0.25">
      <c r="A3499">
        <v>394.56912199999999</v>
      </c>
      <c r="B3499">
        <v>369.966003</v>
      </c>
      <c r="C3499">
        <v>331.24432400000001</v>
      </c>
      <c r="D3499">
        <v>0.72762700000000002</v>
      </c>
      <c r="E3499">
        <v>15.662699</v>
      </c>
      <c r="F3499">
        <v>15.711316999999999</v>
      </c>
      <c r="G3499">
        <v>7.3001620000000003</v>
      </c>
      <c r="H3499">
        <v>1.907743</v>
      </c>
      <c r="I3499">
        <v>40.727898000000003</v>
      </c>
      <c r="J3499">
        <v>16.824162000000001</v>
      </c>
    </row>
    <row r="3500" spans="1:10" x14ac:dyDescent="0.25">
      <c r="A3500">
        <v>381.35174599999999</v>
      </c>
      <c r="B3500">
        <v>357.75390599999997</v>
      </c>
      <c r="C3500">
        <v>321.32409699999999</v>
      </c>
      <c r="D3500">
        <v>0.64048400000000005</v>
      </c>
      <c r="E3500">
        <v>14.998063999999999</v>
      </c>
      <c r="F3500">
        <v>15.059544000000001</v>
      </c>
      <c r="G3500">
        <v>7.1024640000000003</v>
      </c>
      <c r="H3500">
        <v>1.3986499999999999</v>
      </c>
      <c r="I3500">
        <v>39.726494000000002</v>
      </c>
      <c r="J3500">
        <v>16.076355</v>
      </c>
    </row>
    <row r="3501" spans="1:10" x14ac:dyDescent="0.25">
      <c r="A3501">
        <v>391.11285400000003</v>
      </c>
      <c r="B3501">
        <v>366.846161</v>
      </c>
      <c r="C3501">
        <v>330.94253500000002</v>
      </c>
      <c r="D3501">
        <v>0.737236</v>
      </c>
      <c r="E3501">
        <v>15.589924</v>
      </c>
      <c r="F3501">
        <v>15.618930000000001</v>
      </c>
      <c r="G3501">
        <v>7.350733</v>
      </c>
      <c r="H3501">
        <v>2.0102799999999998</v>
      </c>
      <c r="I3501">
        <v>40.353859</v>
      </c>
      <c r="J3501">
        <v>16.555074999999999</v>
      </c>
    </row>
    <row r="3502" spans="1:10" x14ac:dyDescent="0.25">
      <c r="A3502">
        <v>384.99792500000001</v>
      </c>
      <c r="B3502">
        <v>361.20224000000002</v>
      </c>
      <c r="C3502">
        <v>326.31552099999999</v>
      </c>
      <c r="D3502">
        <v>0.70383399999999996</v>
      </c>
      <c r="E3502">
        <v>15.202229000000001</v>
      </c>
      <c r="F3502">
        <v>15.257828999999999</v>
      </c>
      <c r="G3502">
        <v>7.1840299999999999</v>
      </c>
      <c r="H3502">
        <v>1.7143699999999999</v>
      </c>
      <c r="I3502">
        <v>39.855518000000004</v>
      </c>
      <c r="J3502">
        <v>16.20318</v>
      </c>
    </row>
    <row r="3503" spans="1:10" x14ac:dyDescent="0.25">
      <c r="A3503">
        <v>383.87222300000002</v>
      </c>
      <c r="B3503">
        <v>360.19964599999997</v>
      </c>
      <c r="C3503">
        <v>326.30999800000001</v>
      </c>
      <c r="D3503">
        <v>0.716256</v>
      </c>
      <c r="E3503">
        <v>15.253539999999999</v>
      </c>
      <c r="F3503">
        <v>15.34122</v>
      </c>
      <c r="G3503">
        <v>7.1619919999999997</v>
      </c>
      <c r="H3503">
        <v>1.6816930000000001</v>
      </c>
      <c r="I3503">
        <v>39.865101000000003</v>
      </c>
      <c r="J3503">
        <v>16.101987999999999</v>
      </c>
    </row>
    <row r="3504" spans="1:10" x14ac:dyDescent="0.25">
      <c r="A3504">
        <v>395.42275999999998</v>
      </c>
      <c r="B3504">
        <v>370.93829299999999</v>
      </c>
      <c r="C3504">
        <v>337.44760100000002</v>
      </c>
      <c r="D3504">
        <v>0.87427699999999997</v>
      </c>
      <c r="E3504">
        <v>15.839344000000001</v>
      </c>
      <c r="F3504">
        <v>15.969675000000001</v>
      </c>
      <c r="G3504">
        <v>7.515917</v>
      </c>
      <c r="H3504">
        <v>2.4003960000000002</v>
      </c>
      <c r="I3504">
        <v>40.824466999999999</v>
      </c>
      <c r="J3504">
        <v>16.688877000000002</v>
      </c>
    </row>
    <row r="3505" spans="1:10" x14ac:dyDescent="0.25">
      <c r="A3505">
        <v>398.27865600000001</v>
      </c>
      <c r="B3505">
        <v>373.557007</v>
      </c>
      <c r="C3505">
        <v>339.62622099999999</v>
      </c>
      <c r="D3505">
        <v>0.915767</v>
      </c>
      <c r="E3505">
        <v>16.024746</v>
      </c>
      <c r="F3505">
        <v>16.135543999999999</v>
      </c>
      <c r="G3505">
        <v>7.5454410000000003</v>
      </c>
      <c r="H3505">
        <v>2.5165410000000001</v>
      </c>
      <c r="I3505">
        <v>40.970340999999998</v>
      </c>
      <c r="J3505">
        <v>16.870419999999999</v>
      </c>
    </row>
    <row r="3506" spans="1:10" x14ac:dyDescent="0.25">
      <c r="A3506">
        <v>401.97378500000002</v>
      </c>
      <c r="B3506">
        <v>377.05007899999998</v>
      </c>
      <c r="C3506">
        <v>346.66653400000001</v>
      </c>
      <c r="D3506">
        <v>1.066268</v>
      </c>
      <c r="E3506">
        <v>16.327960999999998</v>
      </c>
      <c r="F3506">
        <v>16.420338000000001</v>
      </c>
      <c r="G3506">
        <v>7.703951</v>
      </c>
      <c r="H3506">
        <v>3.2656429999999999</v>
      </c>
      <c r="I3506">
        <v>41.077950000000001</v>
      </c>
      <c r="J3506">
        <v>17.000520999999999</v>
      </c>
    </row>
    <row r="3507" spans="1:10" x14ac:dyDescent="0.25">
      <c r="A3507">
        <v>400.58502199999998</v>
      </c>
      <c r="B3507">
        <v>375.71523999999999</v>
      </c>
      <c r="C3507">
        <v>344.00646999999998</v>
      </c>
      <c r="D3507">
        <v>1.074865</v>
      </c>
      <c r="E3507">
        <v>16.136825999999999</v>
      </c>
      <c r="F3507">
        <v>16.265347999999999</v>
      </c>
      <c r="G3507">
        <v>7.6894590000000003</v>
      </c>
      <c r="H3507">
        <v>3.0421469999999999</v>
      </c>
      <c r="I3507">
        <v>41.198436999999998</v>
      </c>
      <c r="J3507">
        <v>16.973624999999998</v>
      </c>
    </row>
    <row r="3508" spans="1:10" x14ac:dyDescent="0.25">
      <c r="A3508">
        <v>395.42532299999999</v>
      </c>
      <c r="B3508">
        <v>370.914154</v>
      </c>
      <c r="C3508">
        <v>339.02340700000002</v>
      </c>
      <c r="D3508">
        <v>1.0034419999999999</v>
      </c>
      <c r="E3508">
        <v>15.898436</v>
      </c>
      <c r="F3508">
        <v>15.978693</v>
      </c>
      <c r="G3508">
        <v>7.5351080000000001</v>
      </c>
      <c r="H3508">
        <v>2.6543260000000002</v>
      </c>
      <c r="I3508">
        <v>40.692050999999999</v>
      </c>
      <c r="J3508">
        <v>16.715544000000001</v>
      </c>
    </row>
    <row r="3509" spans="1:10" x14ac:dyDescent="0.25">
      <c r="A3509">
        <v>394.81832900000001</v>
      </c>
      <c r="B3509">
        <v>370.41836499999999</v>
      </c>
      <c r="C3509">
        <v>339.096405</v>
      </c>
      <c r="D3509">
        <v>0.96470400000000001</v>
      </c>
      <c r="E3509">
        <v>15.891472</v>
      </c>
      <c r="F3509">
        <v>15.961370000000001</v>
      </c>
      <c r="G3509">
        <v>7.4816200000000004</v>
      </c>
      <c r="H3509">
        <v>2.5940989999999999</v>
      </c>
      <c r="I3509">
        <v>40.632534</v>
      </c>
      <c r="J3509">
        <v>16.616154000000002</v>
      </c>
    </row>
    <row r="3510" spans="1:10" x14ac:dyDescent="0.25">
      <c r="A3510">
        <v>399.16976899999997</v>
      </c>
      <c r="B3510">
        <v>374.38250699999998</v>
      </c>
      <c r="C3510">
        <v>343.07849099999999</v>
      </c>
      <c r="D3510">
        <v>1.0600430000000001</v>
      </c>
      <c r="E3510">
        <v>16.127939000000001</v>
      </c>
      <c r="F3510">
        <v>16.176425999999999</v>
      </c>
      <c r="G3510">
        <v>7.6238400000000004</v>
      </c>
      <c r="H3510">
        <v>2.824611</v>
      </c>
      <c r="I3510">
        <v>41.070171000000002</v>
      </c>
      <c r="J3510">
        <v>16.918695</v>
      </c>
    </row>
    <row r="3511" spans="1:10" x14ac:dyDescent="0.25">
      <c r="A3511">
        <v>400.65420499999999</v>
      </c>
      <c r="B3511">
        <v>375.62814300000002</v>
      </c>
      <c r="C3511">
        <v>342.38931300000002</v>
      </c>
      <c r="D3511">
        <v>1.10493</v>
      </c>
      <c r="E3511">
        <v>16.052237999999999</v>
      </c>
      <c r="F3511">
        <v>16.135393000000001</v>
      </c>
      <c r="G3511">
        <v>7.6228980000000002</v>
      </c>
      <c r="H3511">
        <v>3.2200679999999999</v>
      </c>
      <c r="I3511">
        <v>40.770339999999997</v>
      </c>
      <c r="J3511">
        <v>17.128571000000001</v>
      </c>
    </row>
    <row r="3512" spans="1:10" x14ac:dyDescent="0.25">
      <c r="A3512">
        <v>401.58801299999999</v>
      </c>
      <c r="B3512">
        <v>376.62896699999999</v>
      </c>
      <c r="C3512">
        <v>344.727509</v>
      </c>
      <c r="D3512">
        <v>1.023585</v>
      </c>
      <c r="E3512">
        <v>16.256805</v>
      </c>
      <c r="F3512">
        <v>16.205045999999999</v>
      </c>
      <c r="G3512">
        <v>7.5329389999999998</v>
      </c>
      <c r="H3512">
        <v>2.9295949999999999</v>
      </c>
      <c r="I3512">
        <v>40.898108999999998</v>
      </c>
      <c r="J3512">
        <v>17.043377</v>
      </c>
    </row>
    <row r="3513" spans="1:10" x14ac:dyDescent="0.25">
      <c r="A3513">
        <v>398.971069</v>
      </c>
      <c r="B3513">
        <v>374.24542200000002</v>
      </c>
      <c r="C3513">
        <v>340.80856299999999</v>
      </c>
      <c r="D3513">
        <v>1.037104</v>
      </c>
      <c r="E3513">
        <v>16.099342</v>
      </c>
      <c r="F3513">
        <v>16.079305999999999</v>
      </c>
      <c r="G3513">
        <v>7.5204820000000003</v>
      </c>
      <c r="H3513">
        <v>2.7213759999999998</v>
      </c>
      <c r="I3513">
        <v>40.791274999999999</v>
      </c>
      <c r="J3513">
        <v>16.860949000000002</v>
      </c>
    </row>
    <row r="3514" spans="1:10" x14ac:dyDescent="0.25">
      <c r="A3514">
        <v>398.42895499999997</v>
      </c>
      <c r="B3514">
        <v>373.85732999999999</v>
      </c>
      <c r="C3514">
        <v>344.35745200000002</v>
      </c>
      <c r="D3514">
        <v>1.1156969999999999</v>
      </c>
      <c r="E3514">
        <v>16.146882999999999</v>
      </c>
      <c r="F3514">
        <v>16.195995</v>
      </c>
      <c r="G3514">
        <v>7.5902640000000003</v>
      </c>
      <c r="H3514">
        <v>3.0399409999999998</v>
      </c>
      <c r="I3514">
        <v>40.689822999999997</v>
      </c>
      <c r="J3514">
        <v>16.717482</v>
      </c>
    </row>
    <row r="3515" spans="1:10" x14ac:dyDescent="0.25">
      <c r="A3515">
        <v>390.92019699999997</v>
      </c>
      <c r="B3515">
        <v>366.87204000000003</v>
      </c>
      <c r="C3515">
        <v>333.74661300000002</v>
      </c>
      <c r="D3515">
        <v>0.88181100000000001</v>
      </c>
      <c r="E3515">
        <v>15.724513999999999</v>
      </c>
      <c r="F3515">
        <v>15.650586000000001</v>
      </c>
      <c r="G3515">
        <v>7.2392919999999998</v>
      </c>
      <c r="H3515">
        <v>2.120476</v>
      </c>
      <c r="I3515">
        <v>40.139781999999997</v>
      </c>
      <c r="J3515">
        <v>16.340268999999999</v>
      </c>
    </row>
    <row r="3516" spans="1:10" x14ac:dyDescent="0.25">
      <c r="A3516">
        <v>387.67028800000003</v>
      </c>
      <c r="B3516">
        <v>363.87570199999999</v>
      </c>
      <c r="C3516">
        <v>329.58126800000002</v>
      </c>
      <c r="D3516">
        <v>0.79181000000000001</v>
      </c>
      <c r="E3516">
        <v>15.525015</v>
      </c>
      <c r="F3516">
        <v>15.448812</v>
      </c>
      <c r="G3516">
        <v>7.182715</v>
      </c>
      <c r="H3516">
        <v>1.7817449999999999</v>
      </c>
      <c r="I3516">
        <v>39.931350999999999</v>
      </c>
      <c r="J3516">
        <v>16.150013000000001</v>
      </c>
    </row>
    <row r="3517" spans="1:10" x14ac:dyDescent="0.25">
      <c r="A3517">
        <v>392.33718900000002</v>
      </c>
      <c r="B3517">
        <v>368.18005399999998</v>
      </c>
      <c r="C3517">
        <v>336.522064</v>
      </c>
      <c r="D3517">
        <v>0.97337200000000001</v>
      </c>
      <c r="E3517">
        <v>15.815287</v>
      </c>
      <c r="F3517">
        <v>15.830721</v>
      </c>
      <c r="G3517">
        <v>7.4146660000000004</v>
      </c>
      <c r="H3517">
        <v>2.365094</v>
      </c>
      <c r="I3517">
        <v>40.355525999999998</v>
      </c>
      <c r="J3517">
        <v>16.421661</v>
      </c>
    </row>
    <row r="3518" spans="1:10" x14ac:dyDescent="0.25">
      <c r="A3518">
        <v>394.75595099999998</v>
      </c>
      <c r="B3518">
        <v>370.44088699999998</v>
      </c>
      <c r="C3518">
        <v>339.20575000000002</v>
      </c>
      <c r="D3518">
        <v>1.026097</v>
      </c>
      <c r="E3518">
        <v>15.890354</v>
      </c>
      <c r="F3518">
        <v>15.949007</v>
      </c>
      <c r="G3518">
        <v>7.4774750000000001</v>
      </c>
      <c r="H3518">
        <v>2.461357</v>
      </c>
      <c r="I3518">
        <v>40.614581999999999</v>
      </c>
      <c r="J3518">
        <v>16.532475000000002</v>
      </c>
    </row>
    <row r="3519" spans="1:10" x14ac:dyDescent="0.25">
      <c r="A3519">
        <v>389.70480300000003</v>
      </c>
      <c r="B3519">
        <v>365.82547</v>
      </c>
      <c r="C3519">
        <v>333.59316999999999</v>
      </c>
      <c r="D3519">
        <v>0.91017400000000004</v>
      </c>
      <c r="E3519">
        <v>15.695824</v>
      </c>
      <c r="F3519">
        <v>15.702539</v>
      </c>
      <c r="G3519">
        <v>7.2947649999999999</v>
      </c>
      <c r="H3519">
        <v>2.035425</v>
      </c>
      <c r="I3519">
        <v>40.231197000000002</v>
      </c>
      <c r="J3519">
        <v>16.195139000000001</v>
      </c>
    </row>
    <row r="3520" spans="1:10" x14ac:dyDescent="0.25">
      <c r="A3520">
        <v>397.95294200000001</v>
      </c>
      <c r="B3520">
        <v>373.36605800000001</v>
      </c>
      <c r="C3520">
        <v>342.67501800000002</v>
      </c>
      <c r="D3520">
        <v>1.0558460000000001</v>
      </c>
      <c r="E3520">
        <v>16.0564</v>
      </c>
      <c r="F3520">
        <v>16.122501</v>
      </c>
      <c r="G3520">
        <v>7.5654370000000002</v>
      </c>
      <c r="H3520">
        <v>2.9009710000000002</v>
      </c>
      <c r="I3520">
        <v>40.705601000000001</v>
      </c>
      <c r="J3520">
        <v>16.742016</v>
      </c>
    </row>
    <row r="3521" spans="1:10" x14ac:dyDescent="0.25">
      <c r="A3521">
        <v>389.67578099999997</v>
      </c>
      <c r="B3521">
        <v>365.71682700000002</v>
      </c>
      <c r="C3521">
        <v>332.86367799999999</v>
      </c>
      <c r="D3521">
        <v>0.93500300000000003</v>
      </c>
      <c r="E3521">
        <v>15.542206999999999</v>
      </c>
      <c r="F3521">
        <v>15.631626000000001</v>
      </c>
      <c r="G3521">
        <v>7.3194319999999999</v>
      </c>
      <c r="H3521">
        <v>2.052162</v>
      </c>
      <c r="I3521">
        <v>40.334805000000003</v>
      </c>
      <c r="J3521">
        <v>16.275304999999999</v>
      </c>
    </row>
    <row r="3522" spans="1:10" x14ac:dyDescent="0.25">
      <c r="A3522">
        <v>400.77926600000001</v>
      </c>
      <c r="B3522">
        <v>376.00006100000002</v>
      </c>
      <c r="C3522">
        <v>344.07015999999999</v>
      </c>
      <c r="D3522">
        <v>1.1559440000000001</v>
      </c>
      <c r="E3522">
        <v>16.091068</v>
      </c>
      <c r="F3522">
        <v>16.245455</v>
      </c>
      <c r="G3522">
        <v>7.6259980000000001</v>
      </c>
      <c r="H3522">
        <v>2.9832960000000002</v>
      </c>
      <c r="I3522">
        <v>41.036735999999998</v>
      </c>
      <c r="J3522">
        <v>16.879287999999999</v>
      </c>
    </row>
    <row r="3523" spans="1:10" x14ac:dyDescent="0.25">
      <c r="A3523">
        <v>388.16607699999997</v>
      </c>
      <c r="B3523">
        <v>364.24627700000002</v>
      </c>
      <c r="C3523">
        <v>330.29476899999997</v>
      </c>
      <c r="D3523">
        <v>0.85239900000000002</v>
      </c>
      <c r="E3523">
        <v>15.386485</v>
      </c>
      <c r="F3523">
        <v>15.443039000000001</v>
      </c>
      <c r="G3523">
        <v>7.17347</v>
      </c>
      <c r="H3523">
        <v>2.0008710000000001</v>
      </c>
      <c r="I3523">
        <v>39.977200000000003</v>
      </c>
      <c r="J3523">
        <v>16.265564000000001</v>
      </c>
    </row>
    <row r="3524" spans="1:10" x14ac:dyDescent="0.25">
      <c r="A3524">
        <v>391.85995500000001</v>
      </c>
      <c r="B3524">
        <v>367.70864899999998</v>
      </c>
      <c r="C3524">
        <v>333.50753800000001</v>
      </c>
      <c r="D3524">
        <v>0.90619000000000005</v>
      </c>
      <c r="E3524">
        <v>15.582700000000001</v>
      </c>
      <c r="F3524">
        <v>15.641501</v>
      </c>
      <c r="G3524">
        <v>7.2900609999999997</v>
      </c>
      <c r="H3524">
        <v>2.1088499999999999</v>
      </c>
      <c r="I3524">
        <v>40.240558999999998</v>
      </c>
      <c r="J3524">
        <v>16.425127</v>
      </c>
    </row>
    <row r="3525" spans="1:10" x14ac:dyDescent="0.25">
      <c r="A3525">
        <v>398.66332999999997</v>
      </c>
      <c r="B3525">
        <v>373.977417</v>
      </c>
      <c r="C3525">
        <v>341.323486</v>
      </c>
      <c r="D3525">
        <v>1.046432</v>
      </c>
      <c r="E3525">
        <v>15.910523</v>
      </c>
      <c r="F3525">
        <v>16.043453</v>
      </c>
      <c r="G3525">
        <v>7.4831029999999998</v>
      </c>
      <c r="H3525">
        <v>2.75278</v>
      </c>
      <c r="I3525">
        <v>40.763297999999999</v>
      </c>
      <c r="J3525">
        <v>16.827203999999998</v>
      </c>
    </row>
    <row r="3526" spans="1:10" x14ac:dyDescent="0.25">
      <c r="A3526">
        <v>392.611603</v>
      </c>
      <c r="B3526">
        <v>368.41323899999998</v>
      </c>
      <c r="C3526">
        <v>334.79049700000002</v>
      </c>
      <c r="D3526">
        <v>0.91087799999999997</v>
      </c>
      <c r="E3526">
        <v>15.570455000000001</v>
      </c>
      <c r="F3526">
        <v>15.686450000000001</v>
      </c>
      <c r="G3526">
        <v>7.3213619999999997</v>
      </c>
      <c r="H3526">
        <v>2.2792599999999998</v>
      </c>
      <c r="I3526">
        <v>40.367035000000001</v>
      </c>
      <c r="J3526">
        <v>16.457540999999999</v>
      </c>
    </row>
    <row r="3527" spans="1:10" x14ac:dyDescent="0.25">
      <c r="A3527">
        <v>392.06683299999997</v>
      </c>
      <c r="B3527">
        <v>367.87332199999997</v>
      </c>
      <c r="C3527">
        <v>332.95272799999998</v>
      </c>
      <c r="D3527">
        <v>0.84472199999999997</v>
      </c>
      <c r="E3527">
        <v>15.515394000000001</v>
      </c>
      <c r="F3527">
        <v>15.635880999999999</v>
      </c>
      <c r="G3527">
        <v>7.2925230000000001</v>
      </c>
      <c r="H3527">
        <v>2.1420729999999999</v>
      </c>
      <c r="I3527">
        <v>40.383136999999998</v>
      </c>
      <c r="J3527">
        <v>16.463287000000001</v>
      </c>
    </row>
    <row r="3528" spans="1:10" x14ac:dyDescent="0.25">
      <c r="A3528">
        <v>389.04513500000002</v>
      </c>
      <c r="B3528">
        <v>365.092285</v>
      </c>
      <c r="C3528">
        <v>331.05993699999999</v>
      </c>
      <c r="D3528">
        <v>0.776752</v>
      </c>
      <c r="E3528">
        <v>15.330147</v>
      </c>
      <c r="F3528">
        <v>15.480146</v>
      </c>
      <c r="G3528">
        <v>7.209371</v>
      </c>
      <c r="H3528">
        <v>1.9549030000000001</v>
      </c>
      <c r="I3528">
        <v>40.190967999999998</v>
      </c>
      <c r="J3528">
        <v>16.281502</v>
      </c>
    </row>
    <row r="3529" spans="1:10" x14ac:dyDescent="0.25">
      <c r="A3529">
        <v>399.78070100000002</v>
      </c>
      <c r="B3529">
        <v>374.99749800000001</v>
      </c>
      <c r="C3529">
        <v>341.34030200000001</v>
      </c>
      <c r="D3529">
        <v>0.94977400000000001</v>
      </c>
      <c r="E3529">
        <v>15.897556</v>
      </c>
      <c r="F3529">
        <v>16.033387999999999</v>
      </c>
      <c r="G3529">
        <v>7.470472</v>
      </c>
      <c r="H3529">
        <v>2.8673030000000002</v>
      </c>
      <c r="I3529">
        <v>40.849907000000002</v>
      </c>
      <c r="J3529">
        <v>16.902719000000001</v>
      </c>
    </row>
    <row r="3530" spans="1:10" x14ac:dyDescent="0.25">
      <c r="A3530">
        <v>395.47775300000001</v>
      </c>
      <c r="B3530">
        <v>370.99523900000003</v>
      </c>
      <c r="C3530">
        <v>338.49792500000001</v>
      </c>
      <c r="D3530">
        <v>0.90901600000000005</v>
      </c>
      <c r="E3530">
        <v>15.635016999999999</v>
      </c>
      <c r="F3530">
        <v>15.823905</v>
      </c>
      <c r="G3530">
        <v>7.4212800000000003</v>
      </c>
      <c r="H3530">
        <v>2.6317620000000002</v>
      </c>
      <c r="I3530">
        <v>40.600143000000003</v>
      </c>
      <c r="J3530">
        <v>16.685863000000001</v>
      </c>
    </row>
    <row r="3531" spans="1:10" x14ac:dyDescent="0.25">
      <c r="A3531">
        <v>396.55306999999999</v>
      </c>
      <c r="B3531">
        <v>371.98269699999997</v>
      </c>
      <c r="C3531">
        <v>340.31933600000002</v>
      </c>
      <c r="D3531">
        <v>0.89305900000000005</v>
      </c>
      <c r="E3531">
        <v>15.780676</v>
      </c>
      <c r="F3531">
        <v>15.928869000000001</v>
      </c>
      <c r="G3531">
        <v>7.4496880000000001</v>
      </c>
      <c r="H3531">
        <v>2.6873480000000001</v>
      </c>
      <c r="I3531">
        <v>40.559258</v>
      </c>
      <c r="J3531">
        <v>16.752773000000001</v>
      </c>
    </row>
    <row r="3532" spans="1:10" x14ac:dyDescent="0.25">
      <c r="A3532">
        <v>401.57260100000002</v>
      </c>
      <c r="B3532">
        <v>376.600525</v>
      </c>
      <c r="C3532">
        <v>344.12545799999998</v>
      </c>
      <c r="D3532">
        <v>0.95282699999999998</v>
      </c>
      <c r="E3532">
        <v>15.941221000000001</v>
      </c>
      <c r="F3532">
        <v>16.213744999999999</v>
      </c>
      <c r="G3532">
        <v>7.5964970000000003</v>
      </c>
      <c r="H3532">
        <v>3.0046599999999999</v>
      </c>
      <c r="I3532">
        <v>41.092013999999999</v>
      </c>
      <c r="J3532">
        <v>17.056704</v>
      </c>
    </row>
    <row r="3533" spans="1:10" x14ac:dyDescent="0.25">
      <c r="A3533">
        <v>403.42602499999998</v>
      </c>
      <c r="B3533">
        <v>378.31176799999997</v>
      </c>
      <c r="C3533">
        <v>345.83502199999998</v>
      </c>
      <c r="D3533">
        <v>0.99101799999999995</v>
      </c>
      <c r="E3533">
        <v>16.031914</v>
      </c>
      <c r="F3533">
        <v>16.249739000000002</v>
      </c>
      <c r="G3533">
        <v>7.6657989999999998</v>
      </c>
      <c r="H3533">
        <v>3.172625</v>
      </c>
      <c r="I3533">
        <v>41.312663999999998</v>
      </c>
      <c r="J3533">
        <v>17.162775</v>
      </c>
    </row>
    <row r="3534" spans="1:10" x14ac:dyDescent="0.25">
      <c r="A3534">
        <v>397.25338699999998</v>
      </c>
      <c r="B3534">
        <v>372.53747600000003</v>
      </c>
      <c r="C3534">
        <v>340.28634599999998</v>
      </c>
      <c r="D3534">
        <v>0.88861000000000001</v>
      </c>
      <c r="E3534">
        <v>15.857875</v>
      </c>
      <c r="F3534">
        <v>16.067978</v>
      </c>
      <c r="G3534">
        <v>7.5479669999999999</v>
      </c>
      <c r="H3534">
        <v>2.8506330000000002</v>
      </c>
      <c r="I3534">
        <v>40.864494000000001</v>
      </c>
      <c r="J3534">
        <v>16.884675999999999</v>
      </c>
    </row>
    <row r="3535" spans="1:10" x14ac:dyDescent="0.25">
      <c r="A3535">
        <v>403.73117100000002</v>
      </c>
      <c r="B3535">
        <v>378.50860599999999</v>
      </c>
      <c r="C3535">
        <v>344.77365099999997</v>
      </c>
      <c r="D3535">
        <v>0.92531099999999999</v>
      </c>
      <c r="E3535">
        <v>16.022355999999998</v>
      </c>
      <c r="F3535">
        <v>16.217006999999999</v>
      </c>
      <c r="G3535">
        <v>7.5976850000000002</v>
      </c>
      <c r="H3535">
        <v>3.0383680000000002</v>
      </c>
      <c r="I3535">
        <v>41.140362000000003</v>
      </c>
      <c r="J3535">
        <v>17.265125000000001</v>
      </c>
    </row>
    <row r="3536" spans="1:10" x14ac:dyDescent="0.25">
      <c r="A3536">
        <v>398.48577899999998</v>
      </c>
      <c r="B3536">
        <v>373.70877100000001</v>
      </c>
      <c r="C3536">
        <v>340.69879200000003</v>
      </c>
      <c r="D3536">
        <v>0.89246199999999998</v>
      </c>
      <c r="E3536">
        <v>15.837197</v>
      </c>
      <c r="F3536">
        <v>16.045631</v>
      </c>
      <c r="G3536">
        <v>7.5435910000000002</v>
      </c>
      <c r="H3536">
        <v>2.7620580000000001</v>
      </c>
      <c r="I3536">
        <v>40.895882</v>
      </c>
      <c r="J3536">
        <v>16.921768</v>
      </c>
    </row>
    <row r="3537" spans="1:10" x14ac:dyDescent="0.25">
      <c r="A3537">
        <v>406.995453</v>
      </c>
      <c r="B3537">
        <v>381.66039999999998</v>
      </c>
      <c r="C3537">
        <v>348.77474999999998</v>
      </c>
      <c r="D3537">
        <v>0.984649</v>
      </c>
      <c r="E3537">
        <v>16.272652000000001</v>
      </c>
      <c r="F3537">
        <v>16.465754</v>
      </c>
      <c r="G3537">
        <v>7.7451600000000003</v>
      </c>
      <c r="H3537">
        <v>3.394835</v>
      </c>
      <c r="I3537">
        <v>41.457847999999998</v>
      </c>
      <c r="J3537">
        <v>17.314022000000001</v>
      </c>
    </row>
    <row r="3538" spans="1:10" x14ac:dyDescent="0.25">
      <c r="A3538">
        <v>407.238831</v>
      </c>
      <c r="B3538">
        <v>381.86971999999997</v>
      </c>
      <c r="C3538">
        <v>349.59716800000001</v>
      </c>
      <c r="D3538">
        <v>1.0098819999999999</v>
      </c>
      <c r="E3538">
        <v>16.238001000000001</v>
      </c>
      <c r="F3538">
        <v>16.468852999999999</v>
      </c>
      <c r="G3538">
        <v>7.799086</v>
      </c>
      <c r="H3538">
        <v>3.5180980000000002</v>
      </c>
      <c r="I3538">
        <v>41.410324000000003</v>
      </c>
      <c r="J3538">
        <v>17.343343999999998</v>
      </c>
    </row>
    <row r="3539" spans="1:10" x14ac:dyDescent="0.25">
      <c r="A3539">
        <v>405.05068999999997</v>
      </c>
      <c r="B3539">
        <v>379.84777800000001</v>
      </c>
      <c r="C3539">
        <v>347.95642099999998</v>
      </c>
      <c r="D3539">
        <v>0.94943900000000003</v>
      </c>
      <c r="E3539">
        <v>16.285204</v>
      </c>
      <c r="F3539">
        <v>16.438478</v>
      </c>
      <c r="G3539">
        <v>7.6997590000000002</v>
      </c>
      <c r="H3539">
        <v>3.4354930000000001</v>
      </c>
      <c r="I3539">
        <v>41.172336999999999</v>
      </c>
      <c r="J3539">
        <v>17.219792999999999</v>
      </c>
    </row>
    <row r="3540" spans="1:10" x14ac:dyDescent="0.25">
      <c r="A3540">
        <v>405.72903400000001</v>
      </c>
      <c r="B3540">
        <v>380.506531</v>
      </c>
      <c r="C3540">
        <v>349.09945699999997</v>
      </c>
      <c r="D3540">
        <v>0.98990599999999995</v>
      </c>
      <c r="E3540">
        <v>16.274280999999998</v>
      </c>
      <c r="F3540">
        <v>16.480415000000001</v>
      </c>
      <c r="G3540">
        <v>7.7792479999999999</v>
      </c>
      <c r="H3540">
        <v>3.4180990000000002</v>
      </c>
      <c r="I3540">
        <v>41.433643000000004</v>
      </c>
      <c r="J3540">
        <v>17.226154000000001</v>
      </c>
    </row>
    <row r="3541" spans="1:10" x14ac:dyDescent="0.25">
      <c r="A3541">
        <v>406.41949499999998</v>
      </c>
      <c r="B3541">
        <v>381.081726</v>
      </c>
      <c r="C3541">
        <v>349.16299400000003</v>
      </c>
      <c r="D3541">
        <v>0.96710099999999999</v>
      </c>
      <c r="E3541">
        <v>16.250627999999999</v>
      </c>
      <c r="F3541">
        <v>16.445135000000001</v>
      </c>
      <c r="G3541">
        <v>7.7513249999999996</v>
      </c>
      <c r="H3541">
        <v>3.4677099999999998</v>
      </c>
      <c r="I3541">
        <v>41.361587999999998</v>
      </c>
      <c r="J3541">
        <v>17.327971999999999</v>
      </c>
    </row>
    <row r="3542" spans="1:10" x14ac:dyDescent="0.25">
      <c r="A3542">
        <v>400.685181</v>
      </c>
      <c r="B3542">
        <v>375.75079299999999</v>
      </c>
      <c r="C3542">
        <v>342.92269900000002</v>
      </c>
      <c r="D3542">
        <v>0.93771899999999997</v>
      </c>
      <c r="E3542">
        <v>15.905388</v>
      </c>
      <c r="F3542">
        <v>16.138511999999999</v>
      </c>
      <c r="G3542">
        <v>7.5890000000000004</v>
      </c>
      <c r="H3542">
        <v>3.1799979999999999</v>
      </c>
      <c r="I3542">
        <v>40.927067000000001</v>
      </c>
      <c r="J3542">
        <v>17.036280000000001</v>
      </c>
    </row>
    <row r="3543" spans="1:10" x14ac:dyDescent="0.25">
      <c r="A3543">
        <v>389.21194500000001</v>
      </c>
      <c r="B3543">
        <v>365.088257</v>
      </c>
      <c r="C3543">
        <v>331.538208</v>
      </c>
      <c r="D3543">
        <v>0.69394900000000004</v>
      </c>
      <c r="E3543">
        <v>15.495469</v>
      </c>
      <c r="F3543">
        <v>15.601191999999999</v>
      </c>
      <c r="G3543">
        <v>7.3361320000000001</v>
      </c>
      <c r="H3543">
        <v>2.0783079999999998</v>
      </c>
      <c r="I3543">
        <v>40.353473999999999</v>
      </c>
      <c r="J3543">
        <v>16.449072000000001</v>
      </c>
    </row>
    <row r="3544" spans="1:10" x14ac:dyDescent="0.25">
      <c r="A3544">
        <v>427.46215799999999</v>
      </c>
      <c r="B3544">
        <v>400.88378899999998</v>
      </c>
      <c r="C3544">
        <v>373.89367700000003</v>
      </c>
      <c r="D3544">
        <v>1.4250510000000001</v>
      </c>
      <c r="E3544">
        <v>17.528381</v>
      </c>
      <c r="F3544">
        <v>17.824884000000001</v>
      </c>
      <c r="G3544">
        <v>8.4686059999999994</v>
      </c>
      <c r="H3544">
        <v>5.3856039999999998</v>
      </c>
      <c r="I3544">
        <v>42.891396</v>
      </c>
      <c r="J3544">
        <v>18.158688000000001</v>
      </c>
    </row>
    <row r="3545" spans="1:10" x14ac:dyDescent="0.25">
      <c r="A3545">
        <v>415.348389</v>
      </c>
      <c r="B3545">
        <v>389.333191</v>
      </c>
      <c r="C3545">
        <v>355.51242100000002</v>
      </c>
      <c r="D3545">
        <v>1.076128</v>
      </c>
      <c r="E3545">
        <v>16.710815</v>
      </c>
      <c r="F3545">
        <v>16.870995000000001</v>
      </c>
      <c r="G3545">
        <v>7.9634999999999998</v>
      </c>
      <c r="H3545">
        <v>4.1106629999999997</v>
      </c>
      <c r="I3545">
        <v>41.799767000000003</v>
      </c>
      <c r="J3545">
        <v>17.831462999999999</v>
      </c>
    </row>
    <row r="3546" spans="1:10" x14ac:dyDescent="0.25">
      <c r="A3546">
        <v>405.034424</v>
      </c>
      <c r="B3546">
        <v>379.78225700000002</v>
      </c>
      <c r="C3546">
        <v>345.41247600000003</v>
      </c>
      <c r="D3546">
        <v>0.93191299999999999</v>
      </c>
      <c r="E3546">
        <v>16.173404999999999</v>
      </c>
      <c r="F3546">
        <v>16.308254000000002</v>
      </c>
      <c r="G3546">
        <v>7.7143420000000003</v>
      </c>
      <c r="H3546">
        <v>3.2548870000000001</v>
      </c>
      <c r="I3546">
        <v>41.170428999999999</v>
      </c>
      <c r="J3546">
        <v>17.269341000000001</v>
      </c>
    </row>
    <row r="3547" spans="1:10" x14ac:dyDescent="0.25">
      <c r="A3547">
        <v>402.80490099999997</v>
      </c>
      <c r="B3547">
        <v>377.72863799999999</v>
      </c>
      <c r="C3547">
        <v>343.72430400000002</v>
      </c>
      <c r="D3547">
        <v>0.96558100000000002</v>
      </c>
      <c r="E3547">
        <v>16.071356000000002</v>
      </c>
      <c r="F3547">
        <v>16.245616999999999</v>
      </c>
      <c r="G3547">
        <v>7.6744050000000001</v>
      </c>
      <c r="H3547">
        <v>3.1940930000000001</v>
      </c>
      <c r="I3547">
        <v>41.034649000000002</v>
      </c>
      <c r="J3547">
        <v>17.136863999999999</v>
      </c>
    </row>
    <row r="3548" spans="1:10" x14ac:dyDescent="0.25">
      <c r="A3548">
        <v>408.11849999999998</v>
      </c>
      <c r="B3548">
        <v>383.04003899999998</v>
      </c>
      <c r="C3548">
        <v>357.14724699999999</v>
      </c>
      <c r="D3548">
        <v>1.2098139999999999</v>
      </c>
      <c r="E3548">
        <v>16.795385</v>
      </c>
      <c r="F3548">
        <v>17.050426000000002</v>
      </c>
      <c r="G3548">
        <v>8.2084050000000008</v>
      </c>
      <c r="H3548">
        <v>4.1093549999999999</v>
      </c>
      <c r="I3548">
        <v>41.819065000000002</v>
      </c>
      <c r="J3548">
        <v>17.035564000000001</v>
      </c>
    </row>
    <row r="3549" spans="1:10" x14ac:dyDescent="0.25">
      <c r="A3549">
        <v>405.25582900000001</v>
      </c>
      <c r="B3549">
        <v>380.24542200000002</v>
      </c>
      <c r="C3549">
        <v>351.85827599999999</v>
      </c>
      <c r="D3549">
        <v>1.1115170000000001</v>
      </c>
      <c r="E3549">
        <v>16.517707999999999</v>
      </c>
      <c r="F3549">
        <v>16.742128000000001</v>
      </c>
      <c r="G3549">
        <v>8.0230440000000005</v>
      </c>
      <c r="H3549">
        <v>3.7499739999999999</v>
      </c>
      <c r="I3549">
        <v>41.468544000000001</v>
      </c>
      <c r="J3549">
        <v>17.023291</v>
      </c>
    </row>
    <row r="3550" spans="1:10" x14ac:dyDescent="0.25">
      <c r="A3550">
        <v>384.25680499999999</v>
      </c>
      <c r="B3550">
        <v>360.86593599999998</v>
      </c>
      <c r="C3550">
        <v>332.93731700000001</v>
      </c>
      <c r="D3550">
        <v>0.77439899999999995</v>
      </c>
      <c r="E3550">
        <v>15.53998</v>
      </c>
      <c r="F3550">
        <v>15.668759</v>
      </c>
      <c r="G3550">
        <v>7.4682230000000001</v>
      </c>
      <c r="H3550">
        <v>2.443187</v>
      </c>
      <c r="I3550">
        <v>39.857388</v>
      </c>
      <c r="J3550">
        <v>15.812799999999999</v>
      </c>
    </row>
    <row r="3551" spans="1:10" x14ac:dyDescent="0.25">
      <c r="A3551">
        <v>376.513214</v>
      </c>
      <c r="B3551">
        <v>353.74111900000003</v>
      </c>
      <c r="C3551">
        <v>324.61508199999997</v>
      </c>
      <c r="D3551">
        <v>0.67551499999999998</v>
      </c>
      <c r="E3551">
        <v>15.170728</v>
      </c>
      <c r="F3551">
        <v>15.246912</v>
      </c>
      <c r="G3551">
        <v>7.2704190000000004</v>
      </c>
      <c r="H3551">
        <v>1.7392620000000001</v>
      </c>
      <c r="I3551">
        <v>39.244754999999998</v>
      </c>
      <c r="J3551">
        <v>15.344849</v>
      </c>
    </row>
    <row r="3552" spans="1:10" x14ac:dyDescent="0.25">
      <c r="A3552">
        <v>393.627228</v>
      </c>
      <c r="B3552">
        <v>369.62188700000002</v>
      </c>
      <c r="C3552">
        <v>341.07409699999999</v>
      </c>
      <c r="D3552">
        <v>0.91650600000000004</v>
      </c>
      <c r="E3552">
        <v>16.032522</v>
      </c>
      <c r="F3552">
        <v>16.198015000000002</v>
      </c>
      <c r="G3552">
        <v>7.7135179999999997</v>
      </c>
      <c r="H3552">
        <v>2.8144330000000002</v>
      </c>
      <c r="I3552">
        <v>40.547477999999998</v>
      </c>
      <c r="J3552">
        <v>16.244731999999999</v>
      </c>
    </row>
    <row r="3553" spans="1:10" x14ac:dyDescent="0.25">
      <c r="A3553">
        <v>380.94610599999999</v>
      </c>
      <c r="B3553">
        <v>357.90222199999999</v>
      </c>
      <c r="C3553">
        <v>329.169983</v>
      </c>
      <c r="D3553">
        <v>0.71758</v>
      </c>
      <c r="E3553">
        <v>15.505755000000001</v>
      </c>
      <c r="F3553">
        <v>15.564698</v>
      </c>
      <c r="G3553">
        <v>7.3571080000000002</v>
      </c>
      <c r="H3553">
        <v>1.820737</v>
      </c>
      <c r="I3553">
        <v>39.546332999999997</v>
      </c>
      <c r="J3553">
        <v>15.530287</v>
      </c>
    </row>
    <row r="3554" spans="1:10" x14ac:dyDescent="0.25">
      <c r="A3554">
        <v>386.93176299999999</v>
      </c>
      <c r="B3554">
        <v>363.45687900000001</v>
      </c>
      <c r="C3554">
        <v>336.41360500000002</v>
      </c>
      <c r="D3554">
        <v>0.85350199999999998</v>
      </c>
      <c r="E3554">
        <v>15.778575999999999</v>
      </c>
      <c r="F3554">
        <v>15.877421999999999</v>
      </c>
      <c r="G3554">
        <v>7.5530559999999998</v>
      </c>
      <c r="H3554">
        <v>2.3913890000000002</v>
      </c>
      <c r="I3554">
        <v>39.993133999999998</v>
      </c>
      <c r="J3554">
        <v>15.8447</v>
      </c>
    </row>
    <row r="3555" spans="1:10" x14ac:dyDescent="0.25">
      <c r="A3555">
        <v>395.35736100000003</v>
      </c>
      <c r="B3555">
        <v>371.14398199999999</v>
      </c>
      <c r="C3555">
        <v>341.20611600000001</v>
      </c>
      <c r="D3555">
        <v>0.89005199999999995</v>
      </c>
      <c r="E3555">
        <v>16.158685999999999</v>
      </c>
      <c r="F3555">
        <v>16.237916999999999</v>
      </c>
      <c r="G3555">
        <v>7.6836529999999996</v>
      </c>
      <c r="H3555">
        <v>2.6847300000000001</v>
      </c>
      <c r="I3555">
        <v>40.563000000000002</v>
      </c>
      <c r="J3555">
        <v>16.419056000000001</v>
      </c>
    </row>
    <row r="3556" spans="1:10" x14ac:dyDescent="0.25">
      <c r="A3556">
        <v>387.46472199999999</v>
      </c>
      <c r="B3556">
        <v>363.836792</v>
      </c>
      <c r="C3556">
        <v>333.99713100000002</v>
      </c>
      <c r="D3556">
        <v>0.79920500000000005</v>
      </c>
      <c r="E3556">
        <v>15.731605</v>
      </c>
      <c r="F3556">
        <v>15.836975000000001</v>
      </c>
      <c r="G3556">
        <v>7.5315099999999999</v>
      </c>
      <c r="H3556">
        <v>2.2625829999999998</v>
      </c>
      <c r="I3556">
        <v>40.044311999999998</v>
      </c>
      <c r="J3556">
        <v>15.987352</v>
      </c>
    </row>
    <row r="3557" spans="1:10" x14ac:dyDescent="0.25">
      <c r="A3557">
        <v>389.583191</v>
      </c>
      <c r="B3557">
        <v>365.82015999999999</v>
      </c>
      <c r="C3557">
        <v>335.74127199999998</v>
      </c>
      <c r="D3557">
        <v>0.814805</v>
      </c>
      <c r="E3557">
        <v>15.982511000000001</v>
      </c>
      <c r="F3557">
        <v>15.961684999999999</v>
      </c>
      <c r="G3557">
        <v>7.5382870000000004</v>
      </c>
      <c r="H3557">
        <v>2.3238660000000002</v>
      </c>
      <c r="I3557">
        <v>40.120384000000001</v>
      </c>
      <c r="J3557">
        <v>16.081198000000001</v>
      </c>
    </row>
    <row r="3558" spans="1:10" x14ac:dyDescent="0.25">
      <c r="A3558">
        <v>389.22317500000003</v>
      </c>
      <c r="B3558">
        <v>365.510468</v>
      </c>
      <c r="C3558">
        <v>335.71109000000001</v>
      </c>
      <c r="D3558">
        <v>0.84614</v>
      </c>
      <c r="E3558">
        <v>15.935162999999999</v>
      </c>
      <c r="F3558">
        <v>15.973616</v>
      </c>
      <c r="G3558">
        <v>7.5464739999999999</v>
      </c>
      <c r="H3558">
        <v>2.3009780000000002</v>
      </c>
      <c r="I3558">
        <v>40.160271000000002</v>
      </c>
      <c r="J3558">
        <v>16.037872</v>
      </c>
    </row>
    <row r="3559" spans="1:10" x14ac:dyDescent="0.25">
      <c r="A3559">
        <v>389.846161</v>
      </c>
      <c r="B3559">
        <v>366.11138899999997</v>
      </c>
      <c r="C3559">
        <v>337.54113799999999</v>
      </c>
      <c r="D3559">
        <v>0.833843</v>
      </c>
      <c r="E3559">
        <v>16.037051999999999</v>
      </c>
      <c r="F3559">
        <v>16.105526000000001</v>
      </c>
      <c r="G3559">
        <v>7.5839040000000004</v>
      </c>
      <c r="H3559">
        <v>2.337637</v>
      </c>
      <c r="I3559">
        <v>40.233108999999999</v>
      </c>
      <c r="J3559">
        <v>16.047829</v>
      </c>
    </row>
    <row r="3560" spans="1:10" x14ac:dyDescent="0.25">
      <c r="A3560">
        <v>379.49542200000002</v>
      </c>
      <c r="B3560">
        <v>356.54437300000001</v>
      </c>
      <c r="C3560">
        <v>326.184845</v>
      </c>
      <c r="D3560">
        <v>0.69146600000000003</v>
      </c>
      <c r="E3560">
        <v>15.439541999999999</v>
      </c>
      <c r="F3560">
        <v>15.468068000000001</v>
      </c>
      <c r="G3560">
        <v>7.3088030000000002</v>
      </c>
      <c r="H3560">
        <v>1.492321</v>
      </c>
      <c r="I3560">
        <v>39.565277000000002</v>
      </c>
      <c r="J3560">
        <v>15.465728</v>
      </c>
    </row>
    <row r="3561" spans="1:10" x14ac:dyDescent="0.25">
      <c r="A3561">
        <v>383.70382699999999</v>
      </c>
      <c r="B3561">
        <v>360.41546599999998</v>
      </c>
      <c r="C3561">
        <v>331.308716</v>
      </c>
      <c r="D3561">
        <v>0.77319800000000005</v>
      </c>
      <c r="E3561">
        <v>15.660403000000001</v>
      </c>
      <c r="F3561">
        <v>15.666164999999999</v>
      </c>
      <c r="G3561">
        <v>7.3561759999999996</v>
      </c>
      <c r="H3561">
        <v>2.0118170000000002</v>
      </c>
      <c r="I3561">
        <v>39.648032999999998</v>
      </c>
      <c r="J3561">
        <v>15.721041</v>
      </c>
    </row>
    <row r="3562" spans="1:10" x14ac:dyDescent="0.25">
      <c r="A3562">
        <v>384.50631700000002</v>
      </c>
      <c r="B3562">
        <v>361.158478</v>
      </c>
      <c r="C3562">
        <v>331.87359600000002</v>
      </c>
      <c r="D3562">
        <v>0.838731</v>
      </c>
      <c r="E3562">
        <v>15.721913000000001</v>
      </c>
      <c r="F3562">
        <v>15.700919000000001</v>
      </c>
      <c r="G3562">
        <v>7.405284</v>
      </c>
      <c r="H3562">
        <v>2.2781639999999999</v>
      </c>
      <c r="I3562">
        <v>39.626258999999997</v>
      </c>
      <c r="J3562">
        <v>15.764908</v>
      </c>
    </row>
    <row r="3563" spans="1:10" x14ac:dyDescent="0.25">
      <c r="A3563">
        <v>381.25521900000001</v>
      </c>
      <c r="B3563">
        <v>358.11203</v>
      </c>
      <c r="C3563">
        <v>327.55337500000002</v>
      </c>
      <c r="D3563">
        <v>0.77477700000000005</v>
      </c>
      <c r="E3563">
        <v>15.485236</v>
      </c>
      <c r="F3563">
        <v>15.482908</v>
      </c>
      <c r="G3563">
        <v>7.2606489999999999</v>
      </c>
      <c r="H3563">
        <v>1.8213600000000001</v>
      </c>
      <c r="I3563">
        <v>39.498669</v>
      </c>
      <c r="J3563">
        <v>15.623568000000001</v>
      </c>
    </row>
    <row r="3564" spans="1:10" x14ac:dyDescent="0.25">
      <c r="A3564">
        <v>388.27624500000002</v>
      </c>
      <c r="B3564">
        <v>364.61798099999999</v>
      </c>
      <c r="C3564">
        <v>334.51422100000002</v>
      </c>
      <c r="D3564">
        <v>0.88990899999999995</v>
      </c>
      <c r="E3564">
        <v>15.737838</v>
      </c>
      <c r="F3564">
        <v>15.846083</v>
      </c>
      <c r="G3564">
        <v>7.4894749999999997</v>
      </c>
      <c r="H3564">
        <v>2.2698680000000002</v>
      </c>
      <c r="I3564">
        <v>40.011870999999999</v>
      </c>
      <c r="J3564">
        <v>16.001885999999999</v>
      </c>
    </row>
    <row r="3565" spans="1:10" x14ac:dyDescent="0.25">
      <c r="A3565">
        <v>381.03765900000002</v>
      </c>
      <c r="B3565">
        <v>357.93814099999997</v>
      </c>
      <c r="C3565">
        <v>328.26486199999999</v>
      </c>
      <c r="D3565">
        <v>0.76675199999999999</v>
      </c>
      <c r="E3565">
        <v>15.574144</v>
      </c>
      <c r="F3565">
        <v>15.514279</v>
      </c>
      <c r="G3565">
        <v>7.2885439999999999</v>
      </c>
      <c r="H3565">
        <v>1.7747390000000001</v>
      </c>
      <c r="I3565">
        <v>39.512813999999999</v>
      </c>
      <c r="J3565">
        <v>15.584137</v>
      </c>
    </row>
    <row r="3566" spans="1:10" x14ac:dyDescent="0.25">
      <c r="A3566">
        <v>381.82132000000001</v>
      </c>
      <c r="B3566">
        <v>358.62429800000001</v>
      </c>
      <c r="C3566">
        <v>329.20770299999998</v>
      </c>
      <c r="D3566">
        <v>0.770451</v>
      </c>
      <c r="E3566">
        <v>15.514144</v>
      </c>
      <c r="F3566">
        <v>15.553323000000001</v>
      </c>
      <c r="G3566">
        <v>7.3425529999999997</v>
      </c>
      <c r="H3566">
        <v>1.759579</v>
      </c>
      <c r="I3566">
        <v>39.639896</v>
      </c>
      <c r="J3566">
        <v>15.666376</v>
      </c>
    </row>
    <row r="3567" spans="1:10" x14ac:dyDescent="0.25">
      <c r="A3567">
        <v>381.31381199999998</v>
      </c>
      <c r="B3567">
        <v>358.16281099999998</v>
      </c>
      <c r="C3567">
        <v>327.47634900000003</v>
      </c>
      <c r="D3567">
        <v>0.74312800000000001</v>
      </c>
      <c r="E3567">
        <v>15.504911</v>
      </c>
      <c r="F3567">
        <v>15.483029999999999</v>
      </c>
      <c r="G3567">
        <v>7.2976299999999998</v>
      </c>
      <c r="H3567">
        <v>1.747584</v>
      </c>
      <c r="I3567">
        <v>39.476241999999999</v>
      </c>
      <c r="J3567">
        <v>15.630259000000001</v>
      </c>
    </row>
    <row r="3568" spans="1:10" x14ac:dyDescent="0.25">
      <c r="A3568">
        <v>393.02551299999999</v>
      </c>
      <c r="B3568">
        <v>368.97827100000001</v>
      </c>
      <c r="C3568">
        <v>340.02767899999998</v>
      </c>
      <c r="D3568">
        <v>0.97109500000000004</v>
      </c>
      <c r="E3568">
        <v>16.113235</v>
      </c>
      <c r="F3568">
        <v>16.114129999999999</v>
      </c>
      <c r="G3568">
        <v>7.6105749999999999</v>
      </c>
      <c r="H3568">
        <v>2.7131780000000001</v>
      </c>
      <c r="I3568">
        <v>40.295211999999999</v>
      </c>
      <c r="J3568">
        <v>16.298352999999999</v>
      </c>
    </row>
    <row r="3569" spans="1:10" x14ac:dyDescent="0.25">
      <c r="A3569">
        <v>388.98049900000001</v>
      </c>
      <c r="B3569">
        <v>365.25711100000001</v>
      </c>
      <c r="C3569">
        <v>336.92965700000002</v>
      </c>
      <c r="D3569">
        <v>0.90876400000000002</v>
      </c>
      <c r="E3569">
        <v>15.945016000000001</v>
      </c>
      <c r="F3569">
        <v>16.017935000000001</v>
      </c>
      <c r="G3569">
        <v>7.5673560000000002</v>
      </c>
      <c r="H3569">
        <v>2.3300860000000001</v>
      </c>
      <c r="I3569">
        <v>40.161639999999998</v>
      </c>
      <c r="J3569">
        <v>16.053307</v>
      </c>
    </row>
    <row r="3570" spans="1:10" x14ac:dyDescent="0.25">
      <c r="A3570">
        <v>377.96350100000001</v>
      </c>
      <c r="B3570">
        <v>355.09582499999999</v>
      </c>
      <c r="C3570">
        <v>323.474335</v>
      </c>
      <c r="D3570">
        <v>0.67186699999999999</v>
      </c>
      <c r="E3570">
        <v>15.385496</v>
      </c>
      <c r="F3570">
        <v>15.364276</v>
      </c>
      <c r="G3570">
        <v>7.2382879999999998</v>
      </c>
      <c r="H3570">
        <v>1.37632</v>
      </c>
      <c r="I3570">
        <v>39.235542000000002</v>
      </c>
      <c r="J3570">
        <v>15.412179</v>
      </c>
    </row>
    <row r="3571" spans="1:10" x14ac:dyDescent="0.25">
      <c r="A3571">
        <v>372.543182</v>
      </c>
      <c r="B3571">
        <v>350.03790300000003</v>
      </c>
      <c r="C3571">
        <v>317.73828099999997</v>
      </c>
      <c r="D3571">
        <v>0.56964099999999995</v>
      </c>
      <c r="E3571">
        <v>15.053868</v>
      </c>
      <c r="F3571">
        <v>14.949382</v>
      </c>
      <c r="G3571">
        <v>7.0204760000000004</v>
      </c>
      <c r="H3571">
        <v>0.865533</v>
      </c>
      <c r="I3571">
        <v>38.817013000000003</v>
      </c>
      <c r="J3571">
        <v>15.155384</v>
      </c>
    </row>
    <row r="3572" spans="1:10" x14ac:dyDescent="0.25">
      <c r="A3572">
        <v>396.02587899999997</v>
      </c>
      <c r="B3572">
        <v>371.84912100000003</v>
      </c>
      <c r="C3572">
        <v>343.64111300000002</v>
      </c>
      <c r="D3572">
        <v>1.0764309999999999</v>
      </c>
      <c r="E3572">
        <v>16.334275999999999</v>
      </c>
      <c r="F3572">
        <v>16.363453</v>
      </c>
      <c r="G3572">
        <v>7.6754009999999999</v>
      </c>
      <c r="H3572">
        <v>2.8425880000000001</v>
      </c>
      <c r="I3572">
        <v>40.573517000000002</v>
      </c>
      <c r="J3572">
        <v>16.369409999999998</v>
      </c>
    </row>
    <row r="3573" spans="1:10" x14ac:dyDescent="0.25">
      <c r="A3573">
        <v>375.22369400000002</v>
      </c>
      <c r="B3573">
        <v>352.44778400000001</v>
      </c>
      <c r="C3573">
        <v>319.658661</v>
      </c>
      <c r="D3573">
        <v>0.67122199999999999</v>
      </c>
      <c r="E3573">
        <v>15.162641000000001</v>
      </c>
      <c r="F3573">
        <v>15.05245</v>
      </c>
      <c r="G3573">
        <v>7.0343590000000003</v>
      </c>
      <c r="H3573">
        <v>1.1187830000000001</v>
      </c>
      <c r="I3573">
        <v>38.94632</v>
      </c>
      <c r="J3573">
        <v>15.373778</v>
      </c>
    </row>
    <row r="3574" spans="1:10" x14ac:dyDescent="0.25">
      <c r="A3574">
        <v>375.95623799999998</v>
      </c>
      <c r="B3574">
        <v>353.218323</v>
      </c>
      <c r="C3574">
        <v>321.87069700000001</v>
      </c>
      <c r="D3574">
        <v>0.72648500000000005</v>
      </c>
      <c r="E3574">
        <v>15.208665</v>
      </c>
      <c r="F3574">
        <v>15.214352999999999</v>
      </c>
      <c r="G3574">
        <v>7.1328430000000003</v>
      </c>
      <c r="H3574">
        <v>1.1083860000000001</v>
      </c>
      <c r="I3574">
        <v>39.278754999999997</v>
      </c>
      <c r="J3574">
        <v>15.321529</v>
      </c>
    </row>
    <row r="3575" spans="1:10" x14ac:dyDescent="0.25">
      <c r="A3575">
        <v>375.08007800000001</v>
      </c>
      <c r="B3575">
        <v>352.37506100000002</v>
      </c>
      <c r="C3575">
        <v>320.19235200000003</v>
      </c>
      <c r="D3575">
        <v>0.671184</v>
      </c>
      <c r="E3575">
        <v>15.172235000000001</v>
      </c>
      <c r="F3575">
        <v>15.114927</v>
      </c>
      <c r="G3575">
        <v>7.064533</v>
      </c>
      <c r="H3575">
        <v>1.257226</v>
      </c>
      <c r="I3575">
        <v>39.043151999999999</v>
      </c>
      <c r="J3575">
        <v>15.305686</v>
      </c>
    </row>
    <row r="3576" spans="1:10" x14ac:dyDescent="0.25">
      <c r="A3576">
        <v>376.83169600000002</v>
      </c>
      <c r="B3576">
        <v>353.97464000000002</v>
      </c>
      <c r="C3576">
        <v>322.23742700000003</v>
      </c>
      <c r="D3576">
        <v>0.701511</v>
      </c>
      <c r="E3576">
        <v>15.207879</v>
      </c>
      <c r="F3576">
        <v>15.164128</v>
      </c>
      <c r="G3576">
        <v>7.0979549999999998</v>
      </c>
      <c r="H3576">
        <v>1.2747459999999999</v>
      </c>
      <c r="I3576">
        <v>39.210495000000002</v>
      </c>
      <c r="J3576">
        <v>15.423608</v>
      </c>
    </row>
    <row r="3577" spans="1:10" x14ac:dyDescent="0.25">
      <c r="A3577">
        <v>377.42038000000002</v>
      </c>
      <c r="B3577">
        <v>354.51626599999997</v>
      </c>
      <c r="C3577">
        <v>321.89923099999999</v>
      </c>
      <c r="D3577">
        <v>0.72500600000000004</v>
      </c>
      <c r="E3577">
        <v>15.065732000000001</v>
      </c>
      <c r="F3577">
        <v>15.126658000000001</v>
      </c>
      <c r="G3577">
        <v>7.1711450000000001</v>
      </c>
      <c r="H3577">
        <v>1.306765</v>
      </c>
      <c r="I3577">
        <v>39.234386000000001</v>
      </c>
      <c r="J3577">
        <v>15.459206999999999</v>
      </c>
    </row>
    <row r="3578" spans="1:10" x14ac:dyDescent="0.25">
      <c r="A3578">
        <v>383.05084199999999</v>
      </c>
      <c r="B3578">
        <v>359.73013300000002</v>
      </c>
      <c r="C3578">
        <v>328.50671399999999</v>
      </c>
      <c r="D3578">
        <v>0.82247499999999996</v>
      </c>
      <c r="E3578">
        <v>15.500742000000001</v>
      </c>
      <c r="F3578">
        <v>15.522046</v>
      </c>
      <c r="G3578">
        <v>7.3278340000000002</v>
      </c>
      <c r="H3578">
        <v>1.8783339999999999</v>
      </c>
      <c r="I3578">
        <v>39.646011000000001</v>
      </c>
      <c r="J3578">
        <v>15.766128999999999</v>
      </c>
    </row>
    <row r="3579" spans="1:10" x14ac:dyDescent="0.25">
      <c r="A3579">
        <v>392.86953699999998</v>
      </c>
      <c r="B3579">
        <v>368.85562099999999</v>
      </c>
      <c r="C3579">
        <v>339.36971999999997</v>
      </c>
      <c r="D3579">
        <v>1.0041180000000001</v>
      </c>
      <c r="E3579">
        <v>15.901361</v>
      </c>
      <c r="F3579">
        <v>16.032012999999999</v>
      </c>
      <c r="G3579">
        <v>7.5507559999999998</v>
      </c>
      <c r="H3579">
        <v>2.6521720000000002</v>
      </c>
      <c r="I3579">
        <v>40.529654999999998</v>
      </c>
      <c r="J3579">
        <v>16.268076000000001</v>
      </c>
    </row>
    <row r="3580" spans="1:10" x14ac:dyDescent="0.25">
      <c r="A3580">
        <v>389.84728999999999</v>
      </c>
      <c r="B3580">
        <v>366.02856400000002</v>
      </c>
      <c r="C3580">
        <v>335.37341300000003</v>
      </c>
      <c r="D3580">
        <v>0.90578499999999995</v>
      </c>
      <c r="E3580">
        <v>15.764436</v>
      </c>
      <c r="F3580">
        <v>15.86383</v>
      </c>
      <c r="G3580">
        <v>7.4883790000000001</v>
      </c>
      <c r="H3580">
        <v>2.356392</v>
      </c>
      <c r="I3580">
        <v>40.362209</v>
      </c>
      <c r="J3580">
        <v>16.131755999999999</v>
      </c>
    </row>
    <row r="3581" spans="1:10" x14ac:dyDescent="0.25">
      <c r="A3581">
        <v>398.287598</v>
      </c>
      <c r="B3581">
        <v>373.81924400000003</v>
      </c>
      <c r="C3581">
        <v>343.84094199999998</v>
      </c>
      <c r="D3581">
        <v>1.051885</v>
      </c>
      <c r="E3581">
        <v>16.163150999999999</v>
      </c>
      <c r="F3581">
        <v>16.331032</v>
      </c>
      <c r="G3581">
        <v>7.7551360000000003</v>
      </c>
      <c r="H3581">
        <v>3.0725180000000001</v>
      </c>
      <c r="I3581">
        <v>41.135612000000002</v>
      </c>
      <c r="J3581">
        <v>16.616973999999999</v>
      </c>
    </row>
    <row r="3582" spans="1:10" x14ac:dyDescent="0.25">
      <c r="A3582">
        <v>398.07342499999999</v>
      </c>
      <c r="B3582">
        <v>373.64163200000002</v>
      </c>
      <c r="C3582">
        <v>344.93026700000001</v>
      </c>
      <c r="D3582">
        <v>1.037973</v>
      </c>
      <c r="E3582">
        <v>16.218643</v>
      </c>
      <c r="F3582">
        <v>16.397079000000002</v>
      </c>
      <c r="G3582">
        <v>7.7885470000000003</v>
      </c>
      <c r="H3582">
        <v>3.0876790000000001</v>
      </c>
      <c r="I3582">
        <v>41.172440000000002</v>
      </c>
      <c r="J3582">
        <v>16.584575999999998</v>
      </c>
    </row>
    <row r="3583" spans="1:10" x14ac:dyDescent="0.25">
      <c r="A3583">
        <v>388.39883400000002</v>
      </c>
      <c r="B3583">
        <v>364.37808200000001</v>
      </c>
      <c r="C3583">
        <v>326.30389400000001</v>
      </c>
      <c r="D3583">
        <v>0.72278699999999996</v>
      </c>
      <c r="E3583">
        <v>15.232841000000001</v>
      </c>
      <c r="F3583">
        <v>15.309984999999999</v>
      </c>
      <c r="G3583">
        <v>7.1234289999999998</v>
      </c>
      <c r="H3583">
        <v>1.860954</v>
      </c>
      <c r="I3583">
        <v>40.145462000000002</v>
      </c>
      <c r="J3583">
        <v>16.361992000000001</v>
      </c>
    </row>
    <row r="3584" spans="1:10" x14ac:dyDescent="0.25">
      <c r="A3584">
        <v>432.93347199999999</v>
      </c>
      <c r="B3584">
        <v>405.80398600000001</v>
      </c>
      <c r="C3584">
        <v>373.283905</v>
      </c>
      <c r="D3584">
        <v>1.539299</v>
      </c>
      <c r="E3584">
        <v>17.487317999999998</v>
      </c>
      <c r="F3584">
        <v>17.83802</v>
      </c>
      <c r="G3584">
        <v>8.4910350000000001</v>
      </c>
      <c r="H3584">
        <v>5.4249429999999998</v>
      </c>
      <c r="I3584">
        <v>43.513072999999999</v>
      </c>
      <c r="J3584">
        <v>18.60322</v>
      </c>
    </row>
    <row r="3585" spans="1:10" x14ac:dyDescent="0.25">
      <c r="A3585">
        <v>467.50997899999999</v>
      </c>
      <c r="B3585">
        <v>437.641144</v>
      </c>
      <c r="C3585">
        <v>407.987122</v>
      </c>
      <c r="D3585">
        <v>2.1267469999999999</v>
      </c>
      <c r="E3585">
        <v>19.159136</v>
      </c>
      <c r="F3585">
        <v>19.635824</v>
      </c>
      <c r="G3585">
        <v>9.3696110000000008</v>
      </c>
      <c r="H3585">
        <v>8.6462760000000003</v>
      </c>
      <c r="I3585">
        <v>45.897812000000002</v>
      </c>
      <c r="J3585">
        <v>20.669035000000001</v>
      </c>
    </row>
    <row r="3586" spans="1:10" x14ac:dyDescent="0.25">
      <c r="A3586">
        <v>388.11688199999998</v>
      </c>
      <c r="B3586">
        <v>364.02313199999998</v>
      </c>
      <c r="C3586">
        <v>325.56887799999998</v>
      </c>
      <c r="D3586">
        <v>0.70833699999999999</v>
      </c>
      <c r="E3586">
        <v>15.043668</v>
      </c>
      <c r="F3586">
        <v>15.22156</v>
      </c>
      <c r="G3586">
        <v>7.1740729999999999</v>
      </c>
      <c r="H3586">
        <v>1.9064950000000001</v>
      </c>
      <c r="I3586">
        <v>40.208351</v>
      </c>
      <c r="J3586">
        <v>16.440470000000001</v>
      </c>
    </row>
    <row r="3587" spans="1:10" x14ac:dyDescent="0.25">
      <c r="A3587">
        <v>444.26413000000002</v>
      </c>
      <c r="B3587">
        <v>416.183899</v>
      </c>
      <c r="C3587">
        <v>385.20639</v>
      </c>
      <c r="D3587">
        <v>1.6878770000000001</v>
      </c>
      <c r="E3587">
        <v>18.000412000000001</v>
      </c>
      <c r="F3587">
        <v>18.399312999999999</v>
      </c>
      <c r="G3587">
        <v>8.8643780000000003</v>
      </c>
      <c r="H3587">
        <v>6.5363449999999998</v>
      </c>
      <c r="I3587">
        <v>44.482444999999998</v>
      </c>
      <c r="J3587">
        <v>19.333252000000002</v>
      </c>
    </row>
    <row r="3588" spans="1:10" x14ac:dyDescent="0.25">
      <c r="A3588">
        <v>600.66906700000004</v>
      </c>
      <c r="B3588">
        <v>559.95165999999995</v>
      </c>
      <c r="C3588">
        <v>535.153503</v>
      </c>
      <c r="D3588">
        <v>4.0646909999999998</v>
      </c>
      <c r="E3588">
        <v>27.140343000000001</v>
      </c>
      <c r="F3588">
        <v>26.904904999999999</v>
      </c>
      <c r="G3588">
        <v>13.323529000000001</v>
      </c>
      <c r="H3588">
        <v>19.978618999999998</v>
      </c>
      <c r="I3588">
        <v>54.713859999999997</v>
      </c>
      <c r="J3588">
        <v>28.923736999999999</v>
      </c>
    </row>
    <row r="3589" spans="1:10" x14ac:dyDescent="0.25">
      <c r="A3589">
        <v>606.566956</v>
      </c>
      <c r="B3589">
        <v>564.95916699999998</v>
      </c>
      <c r="C3589">
        <v>536.12023899999997</v>
      </c>
      <c r="D3589">
        <v>4.1044859999999996</v>
      </c>
      <c r="E3589">
        <v>25.198639</v>
      </c>
      <c r="F3589">
        <v>26.548763000000001</v>
      </c>
      <c r="G3589">
        <v>13.541760999999999</v>
      </c>
      <c r="H3589">
        <v>20.938061000000001</v>
      </c>
      <c r="I3589">
        <v>54.266373000000002</v>
      </c>
      <c r="J3589">
        <v>29.699244</v>
      </c>
    </row>
    <row r="3590" spans="1:10" x14ac:dyDescent="0.25">
      <c r="A3590">
        <v>453.200714</v>
      </c>
      <c r="B3590">
        <v>423.96276899999998</v>
      </c>
      <c r="C3590">
        <v>390.34787</v>
      </c>
      <c r="D3590">
        <v>1.691613</v>
      </c>
      <c r="E3590">
        <v>18.266953999999998</v>
      </c>
      <c r="F3590">
        <v>18.499787999999999</v>
      </c>
      <c r="G3590">
        <v>9.0962779999999999</v>
      </c>
      <c r="H3590">
        <v>8.0673250000000003</v>
      </c>
      <c r="I3590">
        <v>44.782294999999998</v>
      </c>
      <c r="J3590">
        <v>20.316879</v>
      </c>
    </row>
    <row r="3591" spans="1:10" x14ac:dyDescent="0.25">
      <c r="A3591">
        <v>386.80645800000002</v>
      </c>
      <c r="B3591">
        <v>362.70513899999997</v>
      </c>
      <c r="C3591">
        <v>323.36135899999999</v>
      </c>
      <c r="D3591">
        <v>0.50103399999999998</v>
      </c>
      <c r="E3591">
        <v>15.175787</v>
      </c>
      <c r="F3591">
        <v>15.215795999999999</v>
      </c>
      <c r="G3591">
        <v>7.3218969999999999</v>
      </c>
      <c r="H3591">
        <v>1.7528300000000001</v>
      </c>
      <c r="I3591">
        <v>40.673988000000001</v>
      </c>
      <c r="J3591">
        <v>16.473569999999999</v>
      </c>
    </row>
    <row r="3592" spans="1:10" x14ac:dyDescent="0.25">
      <c r="A3592">
        <v>466.46002199999998</v>
      </c>
      <c r="B3592">
        <v>436.75820900000002</v>
      </c>
      <c r="C3592">
        <v>407.46566799999999</v>
      </c>
      <c r="D3592">
        <v>1.9055569999999999</v>
      </c>
      <c r="E3592">
        <v>19.213488000000002</v>
      </c>
      <c r="F3592">
        <v>19.530235000000001</v>
      </c>
      <c r="G3592">
        <v>9.5147980000000008</v>
      </c>
      <c r="H3592">
        <v>8.2253939999999997</v>
      </c>
      <c r="I3592">
        <v>45.975642999999998</v>
      </c>
      <c r="J3592">
        <v>20.522451</v>
      </c>
    </row>
    <row r="3593" spans="1:10" x14ac:dyDescent="0.25">
      <c r="A3593">
        <v>531.08337400000005</v>
      </c>
      <c r="B3593">
        <v>496.203644</v>
      </c>
      <c r="C3593">
        <v>472.406342</v>
      </c>
      <c r="D3593">
        <v>2.9797289999999998</v>
      </c>
      <c r="E3593">
        <v>22.295736000000002</v>
      </c>
      <c r="F3593">
        <v>22.948318</v>
      </c>
      <c r="G3593">
        <v>11.521357999999999</v>
      </c>
      <c r="H3593">
        <v>14.953377</v>
      </c>
      <c r="I3593">
        <v>50.214092000000001</v>
      </c>
      <c r="J3593">
        <v>24.441559000000002</v>
      </c>
    </row>
    <row r="3594" spans="1:10" x14ac:dyDescent="0.25">
      <c r="A3594">
        <v>489.32885700000003</v>
      </c>
      <c r="B3594">
        <v>457.67083700000001</v>
      </c>
      <c r="C3594">
        <v>433.54480000000001</v>
      </c>
      <c r="D3594">
        <v>2.297717</v>
      </c>
      <c r="E3594">
        <v>20.108029999999999</v>
      </c>
      <c r="F3594">
        <v>20.524296</v>
      </c>
      <c r="G3594">
        <v>10.296224</v>
      </c>
      <c r="H3594">
        <v>11.611018</v>
      </c>
      <c r="I3594">
        <v>47.097949999999997</v>
      </c>
      <c r="J3594">
        <v>22.033218000000002</v>
      </c>
    </row>
    <row r="3595" spans="1:10" x14ac:dyDescent="0.25">
      <c r="A3595">
        <v>390.61437999999998</v>
      </c>
      <c r="B3595">
        <v>366.30389400000001</v>
      </c>
      <c r="C3595">
        <v>326.35067700000002</v>
      </c>
      <c r="D3595">
        <v>0.52338899999999999</v>
      </c>
      <c r="E3595">
        <v>15.252584000000001</v>
      </c>
      <c r="F3595">
        <v>15.271540999999999</v>
      </c>
      <c r="G3595">
        <v>7.3618600000000001</v>
      </c>
      <c r="H3595">
        <v>2.1378569999999999</v>
      </c>
      <c r="I3595">
        <v>40.375908000000003</v>
      </c>
      <c r="J3595">
        <v>16.608557000000001</v>
      </c>
    </row>
    <row r="3596" spans="1:10" x14ac:dyDescent="0.25">
      <c r="A3596">
        <v>387.77581800000002</v>
      </c>
      <c r="B3596">
        <v>363.73141500000003</v>
      </c>
      <c r="C3596">
        <v>326.607147</v>
      </c>
      <c r="D3596">
        <v>0.48702899999999999</v>
      </c>
      <c r="E3596">
        <v>15.254077000000001</v>
      </c>
      <c r="F3596">
        <v>15.236959000000001</v>
      </c>
      <c r="G3596">
        <v>7.3494979999999996</v>
      </c>
      <c r="H3596">
        <v>1.7983279999999999</v>
      </c>
      <c r="I3596">
        <v>40.461539999999999</v>
      </c>
      <c r="J3596">
        <v>16.397787000000001</v>
      </c>
    </row>
    <row r="3597" spans="1:10" x14ac:dyDescent="0.25">
      <c r="A3597">
        <v>394.14340199999998</v>
      </c>
      <c r="B3597">
        <v>369.72238199999998</v>
      </c>
      <c r="C3597">
        <v>335.39978000000002</v>
      </c>
      <c r="D3597">
        <v>0.65037599999999995</v>
      </c>
      <c r="E3597">
        <v>15.581542000000001</v>
      </c>
      <c r="F3597">
        <v>15.666283999999999</v>
      </c>
      <c r="G3597">
        <v>7.5727099999999998</v>
      </c>
      <c r="H3597">
        <v>2.5173540000000001</v>
      </c>
      <c r="I3597">
        <v>40.974628000000003</v>
      </c>
      <c r="J3597">
        <v>16.650352000000002</v>
      </c>
    </row>
    <row r="3598" spans="1:10" x14ac:dyDescent="0.25">
      <c r="A3598">
        <v>382.61706500000003</v>
      </c>
      <c r="B3598">
        <v>359.15313700000002</v>
      </c>
      <c r="C3598">
        <v>322.92010499999998</v>
      </c>
      <c r="D3598">
        <v>0.375552</v>
      </c>
      <c r="E3598">
        <v>15.120906</v>
      </c>
      <c r="F3598">
        <v>15.138806000000001</v>
      </c>
      <c r="G3598">
        <v>7.2858770000000002</v>
      </c>
      <c r="H3598">
        <v>1.3661019999999999</v>
      </c>
      <c r="I3598">
        <v>40.220562000000001</v>
      </c>
      <c r="J3598">
        <v>15.917790999999999</v>
      </c>
    </row>
    <row r="3599" spans="1:10" x14ac:dyDescent="0.25">
      <c r="A3599">
        <v>389.219269</v>
      </c>
      <c r="B3599">
        <v>365.28997800000002</v>
      </c>
      <c r="C3599">
        <v>332.48355099999998</v>
      </c>
      <c r="D3599">
        <v>0.573488</v>
      </c>
      <c r="E3599">
        <v>15.478662</v>
      </c>
      <c r="F3599">
        <v>15.556554999999999</v>
      </c>
      <c r="G3599">
        <v>7.5096400000000001</v>
      </c>
      <c r="H3599">
        <v>2.2287729999999999</v>
      </c>
      <c r="I3599">
        <v>40.540179999999999</v>
      </c>
      <c r="J3599">
        <v>16.254550999999999</v>
      </c>
    </row>
    <row r="3600" spans="1:10" x14ac:dyDescent="0.25">
      <c r="A3600">
        <v>389.54019199999999</v>
      </c>
      <c r="B3600">
        <v>365.57101399999999</v>
      </c>
      <c r="C3600">
        <v>332.06118800000002</v>
      </c>
      <c r="D3600">
        <v>0.52406699999999995</v>
      </c>
      <c r="E3600">
        <v>15.425720999999999</v>
      </c>
      <c r="F3600">
        <v>15.513837000000001</v>
      </c>
      <c r="G3600">
        <v>7.4351830000000003</v>
      </c>
      <c r="H3600">
        <v>2.0961349999999999</v>
      </c>
      <c r="I3600">
        <v>40.449440000000003</v>
      </c>
      <c r="J3600">
        <v>16.288171999999999</v>
      </c>
    </row>
    <row r="3601" spans="1:10" x14ac:dyDescent="0.25">
      <c r="A3601">
        <v>417.35571299999998</v>
      </c>
      <c r="B3601">
        <v>391.34930400000002</v>
      </c>
      <c r="C3601">
        <v>360.91986100000003</v>
      </c>
      <c r="D3601">
        <v>1.0349660000000001</v>
      </c>
      <c r="E3601">
        <v>16.926397000000001</v>
      </c>
      <c r="F3601">
        <v>17.159678</v>
      </c>
      <c r="G3601">
        <v>8.2877799999999997</v>
      </c>
      <c r="H3601">
        <v>4.335464</v>
      </c>
      <c r="I3601">
        <v>42.599808000000003</v>
      </c>
      <c r="J3601">
        <v>17.783577000000001</v>
      </c>
    </row>
    <row r="3602" spans="1:10" x14ac:dyDescent="0.25">
      <c r="A3602">
        <v>419.29333500000001</v>
      </c>
      <c r="B3602">
        <v>392.79183999999998</v>
      </c>
      <c r="C3602">
        <v>356.475525</v>
      </c>
      <c r="D3602">
        <v>0.95052199999999998</v>
      </c>
      <c r="E3602">
        <v>16.598016999999999</v>
      </c>
      <c r="F3602">
        <v>16.750826</v>
      </c>
      <c r="G3602">
        <v>8.017557</v>
      </c>
      <c r="H3602">
        <v>4.3016750000000004</v>
      </c>
      <c r="I3602">
        <v>42.569488999999997</v>
      </c>
      <c r="J3602">
        <v>18.240938</v>
      </c>
    </row>
    <row r="3603" spans="1:10" x14ac:dyDescent="0.25">
      <c r="A3603">
        <v>452.80725100000001</v>
      </c>
      <c r="B3603">
        <v>423.780731</v>
      </c>
      <c r="C3603">
        <v>388.43481400000002</v>
      </c>
      <c r="D3603">
        <v>1.4369130000000001</v>
      </c>
      <c r="E3603">
        <v>18.289793</v>
      </c>
      <c r="F3603">
        <v>18.605409999999999</v>
      </c>
      <c r="G3603">
        <v>8.9157150000000005</v>
      </c>
      <c r="H3603">
        <v>6.5013459999999998</v>
      </c>
      <c r="I3603">
        <v>45.184063000000002</v>
      </c>
      <c r="J3603">
        <v>20.113130999999999</v>
      </c>
    </row>
    <row r="3604" spans="1:10" x14ac:dyDescent="0.25">
      <c r="A3604">
        <v>576.91009499999996</v>
      </c>
      <c r="B3604">
        <v>538.49200399999995</v>
      </c>
      <c r="C3604">
        <v>516.09124799999995</v>
      </c>
      <c r="D3604">
        <v>3.626881</v>
      </c>
      <c r="E3604">
        <v>24.426186000000001</v>
      </c>
      <c r="F3604">
        <v>25.767444999999999</v>
      </c>
      <c r="G3604">
        <v>12.880291</v>
      </c>
      <c r="H3604">
        <v>18.204664000000001</v>
      </c>
      <c r="I3604">
        <v>53.285941999999999</v>
      </c>
      <c r="J3604">
        <v>27.087233000000001</v>
      </c>
    </row>
    <row r="3605" spans="1:10" x14ac:dyDescent="0.25">
      <c r="A3605">
        <v>631.97875999999997</v>
      </c>
      <c r="B3605">
        <v>588.67956500000003</v>
      </c>
      <c r="C3605">
        <v>563.48992899999996</v>
      </c>
      <c r="D3605">
        <v>4.3710649999999998</v>
      </c>
      <c r="E3605">
        <v>26.713932</v>
      </c>
      <c r="F3605">
        <v>28.338495000000002</v>
      </c>
      <c r="G3605">
        <v>14.57485</v>
      </c>
      <c r="H3605">
        <v>22.966131000000001</v>
      </c>
      <c r="I3605">
        <v>55.874961999999996</v>
      </c>
      <c r="J3605">
        <v>30.895676000000002</v>
      </c>
    </row>
    <row r="3606" spans="1:10" x14ac:dyDescent="0.25">
      <c r="A3606">
        <v>632.24035600000002</v>
      </c>
      <c r="B3606">
        <v>588.82910200000003</v>
      </c>
      <c r="C3606">
        <v>565.67559800000004</v>
      </c>
      <c r="D3606">
        <v>4.5140900000000004</v>
      </c>
      <c r="E3606">
        <v>26.801663999999999</v>
      </c>
      <c r="F3606">
        <v>28.490950000000002</v>
      </c>
      <c r="G3606">
        <v>14.75104</v>
      </c>
      <c r="H3606">
        <v>23.173386000000001</v>
      </c>
      <c r="I3606">
        <v>55.863632000000003</v>
      </c>
      <c r="J3606">
        <v>31.002614999999999</v>
      </c>
    </row>
    <row r="3607" spans="1:10" x14ac:dyDescent="0.25">
      <c r="A3607">
        <v>633.57250999999997</v>
      </c>
      <c r="B3607">
        <v>590.13043200000004</v>
      </c>
      <c r="C3607">
        <v>570.95080600000006</v>
      </c>
      <c r="D3607">
        <v>4.6001719999999997</v>
      </c>
      <c r="E3607">
        <v>27.232491</v>
      </c>
      <c r="F3607">
        <v>28.827776</v>
      </c>
      <c r="G3607">
        <v>14.877922</v>
      </c>
      <c r="H3607">
        <v>23.625966999999999</v>
      </c>
      <c r="I3607">
        <v>55.817664999999998</v>
      </c>
      <c r="J3607">
        <v>31.007508999999999</v>
      </c>
    </row>
    <row r="3608" spans="1:10" x14ac:dyDescent="0.25">
      <c r="A3608">
        <v>523.81781000000001</v>
      </c>
      <c r="B3608">
        <v>488.95803799999999</v>
      </c>
      <c r="C3608">
        <v>457.32910199999998</v>
      </c>
      <c r="D3608">
        <v>2.7380209999999998</v>
      </c>
      <c r="E3608">
        <v>21.333711999999998</v>
      </c>
      <c r="F3608">
        <v>21.983174999999999</v>
      </c>
      <c r="G3608">
        <v>11.219457999999999</v>
      </c>
      <c r="H3608">
        <v>14.587531</v>
      </c>
      <c r="I3608">
        <v>49.328865</v>
      </c>
      <c r="J3608">
        <v>24.563141000000002</v>
      </c>
    </row>
    <row r="3609" spans="1:10" x14ac:dyDescent="0.25">
      <c r="A3609">
        <v>419.39077800000001</v>
      </c>
      <c r="B3609">
        <v>392.63674900000001</v>
      </c>
      <c r="C3609">
        <v>357.846161</v>
      </c>
      <c r="D3609">
        <v>1.150709</v>
      </c>
      <c r="E3609">
        <v>16.641665</v>
      </c>
      <c r="F3609">
        <v>16.724577</v>
      </c>
      <c r="G3609">
        <v>8.252345</v>
      </c>
      <c r="H3609">
        <v>5.1734770000000001</v>
      </c>
      <c r="I3609">
        <v>42.340294</v>
      </c>
      <c r="J3609">
        <v>18.49156</v>
      </c>
    </row>
    <row r="3610" spans="1:10" x14ac:dyDescent="0.25">
      <c r="A3610">
        <v>407.643036</v>
      </c>
      <c r="B3610">
        <v>382.19473299999999</v>
      </c>
      <c r="C3610">
        <v>350.67257699999999</v>
      </c>
      <c r="D3610">
        <v>0.97128499999999995</v>
      </c>
      <c r="E3610">
        <v>16.505354000000001</v>
      </c>
      <c r="F3610">
        <v>16.632912000000001</v>
      </c>
      <c r="G3610">
        <v>8.1986910000000002</v>
      </c>
      <c r="H3610">
        <v>3.8063199999999999</v>
      </c>
      <c r="I3610">
        <v>42.214100000000002</v>
      </c>
      <c r="J3610">
        <v>17.414688000000002</v>
      </c>
    </row>
    <row r="3611" spans="1:10" x14ac:dyDescent="0.25">
      <c r="A3611">
        <v>396.51666299999999</v>
      </c>
      <c r="B3611">
        <v>371.99008199999997</v>
      </c>
      <c r="C3611">
        <v>339.50845299999997</v>
      </c>
      <c r="D3611">
        <v>0.81640900000000005</v>
      </c>
      <c r="E3611">
        <v>16.026465999999999</v>
      </c>
      <c r="F3611">
        <v>16.118015</v>
      </c>
      <c r="G3611">
        <v>7.9133849999999999</v>
      </c>
      <c r="H3611">
        <v>2.9497629999999999</v>
      </c>
      <c r="I3611">
        <v>41.270290000000003</v>
      </c>
      <c r="J3611">
        <v>16.709671</v>
      </c>
    </row>
    <row r="3612" spans="1:10" x14ac:dyDescent="0.25">
      <c r="A3612">
        <v>384.685699</v>
      </c>
      <c r="B3612">
        <v>361.25204500000001</v>
      </c>
      <c r="C3612">
        <v>329.98596199999997</v>
      </c>
      <c r="D3612">
        <v>0.62514499999999995</v>
      </c>
      <c r="E3612">
        <v>15.548105</v>
      </c>
      <c r="F3612">
        <v>15.606318</v>
      </c>
      <c r="G3612">
        <v>7.654312</v>
      </c>
      <c r="H3612">
        <v>1.917851</v>
      </c>
      <c r="I3612">
        <v>40.619979999999998</v>
      </c>
      <c r="J3612">
        <v>15.847232</v>
      </c>
    </row>
    <row r="3613" spans="1:10" x14ac:dyDescent="0.25">
      <c r="A3613">
        <v>384.11886600000003</v>
      </c>
      <c r="B3613">
        <v>360.65335099999999</v>
      </c>
      <c r="C3613">
        <v>327.33187900000001</v>
      </c>
      <c r="D3613">
        <v>0.59180100000000002</v>
      </c>
      <c r="E3613">
        <v>15.510429999999999</v>
      </c>
      <c r="F3613">
        <v>15.498811</v>
      </c>
      <c r="G3613">
        <v>7.5013100000000001</v>
      </c>
      <c r="H3613">
        <v>1.8346659999999999</v>
      </c>
      <c r="I3613">
        <v>40.396275000000003</v>
      </c>
      <c r="J3613">
        <v>15.890124</v>
      </c>
    </row>
    <row r="3614" spans="1:10" x14ac:dyDescent="0.25">
      <c r="A3614">
        <v>376.02941900000002</v>
      </c>
      <c r="B3614">
        <v>353.23513800000001</v>
      </c>
      <c r="C3614">
        <v>318.47820999999999</v>
      </c>
      <c r="D3614">
        <v>0.45535799999999998</v>
      </c>
      <c r="E3614">
        <v>15.105664000000001</v>
      </c>
      <c r="F3614">
        <v>15.020341</v>
      </c>
      <c r="G3614">
        <v>7.2310210000000001</v>
      </c>
      <c r="H3614">
        <v>1.114123</v>
      </c>
      <c r="I3614">
        <v>39.651145999999997</v>
      </c>
      <c r="J3614">
        <v>15.376478000000001</v>
      </c>
    </row>
    <row r="3615" spans="1:10" x14ac:dyDescent="0.25">
      <c r="A3615">
        <v>383.89562999999998</v>
      </c>
      <c r="B3615">
        <v>360.51806599999998</v>
      </c>
      <c r="C3615">
        <v>329.62619000000001</v>
      </c>
      <c r="D3615">
        <v>0.65196799999999999</v>
      </c>
      <c r="E3615">
        <v>15.548522999999999</v>
      </c>
      <c r="F3615">
        <v>15.546296999999999</v>
      </c>
      <c r="G3615">
        <v>7.5092530000000002</v>
      </c>
      <c r="H3615">
        <v>1.9167259999999999</v>
      </c>
      <c r="I3615">
        <v>40.193038999999999</v>
      </c>
      <c r="J3615">
        <v>15.806524</v>
      </c>
    </row>
    <row r="3616" spans="1:10" x14ac:dyDescent="0.25">
      <c r="A3616">
        <v>383.00100700000002</v>
      </c>
      <c r="B3616">
        <v>359.68566900000002</v>
      </c>
      <c r="C3616">
        <v>329.16061400000001</v>
      </c>
      <c r="D3616">
        <v>0.59851100000000002</v>
      </c>
      <c r="E3616">
        <v>15.587187999999999</v>
      </c>
      <c r="F3616">
        <v>15.539752999999999</v>
      </c>
      <c r="G3616">
        <v>7.4994209999999999</v>
      </c>
      <c r="H3616">
        <v>1.867599</v>
      </c>
      <c r="I3616">
        <v>40.130375000000001</v>
      </c>
      <c r="J3616">
        <v>15.761733</v>
      </c>
    </row>
    <row r="3617" spans="1:10" x14ac:dyDescent="0.25">
      <c r="A3617">
        <v>390.99349999999998</v>
      </c>
      <c r="B3617">
        <v>367.10992399999998</v>
      </c>
      <c r="C3617">
        <v>337.39437900000001</v>
      </c>
      <c r="D3617">
        <v>0.79732199999999998</v>
      </c>
      <c r="E3617">
        <v>15.969225</v>
      </c>
      <c r="F3617">
        <v>15.962968</v>
      </c>
      <c r="G3617">
        <v>7.6948040000000004</v>
      </c>
      <c r="H3617">
        <v>2.6232709999999999</v>
      </c>
      <c r="I3617">
        <v>40.620167000000002</v>
      </c>
      <c r="J3617">
        <v>16.174272999999999</v>
      </c>
    </row>
    <row r="3618" spans="1:10" x14ac:dyDescent="0.25">
      <c r="A3618">
        <v>387.31015000000002</v>
      </c>
      <c r="B3618">
        <v>363.62033100000002</v>
      </c>
      <c r="C3618">
        <v>332.56231700000001</v>
      </c>
      <c r="D3618">
        <v>0.74524699999999999</v>
      </c>
      <c r="E3618">
        <v>15.660544</v>
      </c>
      <c r="F3618">
        <v>15.735894</v>
      </c>
      <c r="G3618">
        <v>7.6097270000000004</v>
      </c>
      <c r="H3618">
        <v>2.246496</v>
      </c>
      <c r="I3618">
        <v>40.489986000000002</v>
      </c>
      <c r="J3618">
        <v>16.052277</v>
      </c>
    </row>
    <row r="3619" spans="1:10" x14ac:dyDescent="0.25">
      <c r="A3619">
        <v>388.30920400000002</v>
      </c>
      <c r="B3619">
        <v>364.60110500000002</v>
      </c>
      <c r="C3619">
        <v>333.55819700000001</v>
      </c>
      <c r="D3619">
        <v>0.74551400000000001</v>
      </c>
      <c r="E3619">
        <v>15.777419</v>
      </c>
      <c r="F3619">
        <v>15.820747000000001</v>
      </c>
      <c r="G3619">
        <v>7.5964470000000004</v>
      </c>
      <c r="H3619">
        <v>2.2205249999999999</v>
      </c>
      <c r="I3619">
        <v>40.548999999999999</v>
      </c>
      <c r="J3619">
        <v>16.051081</v>
      </c>
    </row>
    <row r="3620" spans="1:10" x14ac:dyDescent="0.25">
      <c r="A3620">
        <v>377.68542500000001</v>
      </c>
      <c r="B3620">
        <v>354.77804600000002</v>
      </c>
      <c r="C3620">
        <v>323.17782599999998</v>
      </c>
      <c r="D3620">
        <v>0.57533400000000001</v>
      </c>
      <c r="E3620">
        <v>15.246737</v>
      </c>
      <c r="F3620">
        <v>15.249942000000001</v>
      </c>
      <c r="G3620">
        <v>7.361834</v>
      </c>
      <c r="H3620">
        <v>1.438731</v>
      </c>
      <c r="I3620">
        <v>39.816935999999998</v>
      </c>
      <c r="J3620">
        <v>15.457318000000001</v>
      </c>
    </row>
    <row r="3621" spans="1:10" x14ac:dyDescent="0.25">
      <c r="A3621">
        <v>384.38726800000001</v>
      </c>
      <c r="B3621">
        <v>361.01769999999999</v>
      </c>
      <c r="C3621">
        <v>332.28045700000001</v>
      </c>
      <c r="D3621">
        <v>0.73239399999999999</v>
      </c>
      <c r="E3621">
        <v>15.71021</v>
      </c>
      <c r="F3621">
        <v>15.711423</v>
      </c>
      <c r="G3621">
        <v>7.5331479999999997</v>
      </c>
      <c r="H3621">
        <v>2.1588349999999998</v>
      </c>
      <c r="I3621">
        <v>40.160069</v>
      </c>
      <c r="J3621">
        <v>15.788945</v>
      </c>
    </row>
    <row r="3622" spans="1:10" x14ac:dyDescent="0.25">
      <c r="A3622">
        <v>384.038971</v>
      </c>
      <c r="B3622">
        <v>360.65087899999997</v>
      </c>
      <c r="C3622">
        <v>330.81933600000002</v>
      </c>
      <c r="D3622">
        <v>0.77588900000000005</v>
      </c>
      <c r="E3622">
        <v>15.611485999999999</v>
      </c>
      <c r="F3622">
        <v>15.629276000000001</v>
      </c>
      <c r="G3622">
        <v>7.5031140000000001</v>
      </c>
      <c r="H3622">
        <v>2.0957729999999999</v>
      </c>
      <c r="I3622">
        <v>40.168278000000001</v>
      </c>
      <c r="J3622">
        <v>15.814254999999999</v>
      </c>
    </row>
    <row r="3623" spans="1:10" x14ac:dyDescent="0.25">
      <c r="A3623">
        <v>381.67794800000001</v>
      </c>
      <c r="B3623">
        <v>358.48605300000003</v>
      </c>
      <c r="C3623">
        <v>326.67388899999997</v>
      </c>
      <c r="D3623">
        <v>0.66528900000000002</v>
      </c>
      <c r="E3623">
        <v>15.489407999999999</v>
      </c>
      <c r="F3623">
        <v>15.498055000000001</v>
      </c>
      <c r="G3623">
        <v>7.4061849999999998</v>
      </c>
      <c r="H3623">
        <v>1.6985969999999999</v>
      </c>
      <c r="I3623">
        <v>40.050967999999997</v>
      </c>
      <c r="J3623">
        <v>15.664054</v>
      </c>
    </row>
    <row r="3624" spans="1:10" x14ac:dyDescent="0.25">
      <c r="A3624">
        <v>380.83316000000002</v>
      </c>
      <c r="B3624">
        <v>357.69641100000001</v>
      </c>
      <c r="C3624">
        <v>326.45092799999998</v>
      </c>
      <c r="D3624">
        <v>0.67430299999999999</v>
      </c>
      <c r="E3624">
        <v>15.482393999999999</v>
      </c>
      <c r="F3624">
        <v>15.435904000000001</v>
      </c>
      <c r="G3624">
        <v>7.4120160000000004</v>
      </c>
      <c r="H3624">
        <v>1.743336</v>
      </c>
      <c r="I3624">
        <v>39.886997000000001</v>
      </c>
      <c r="J3624">
        <v>15.625344999999999</v>
      </c>
    </row>
    <row r="3625" spans="1:10" x14ac:dyDescent="0.25">
      <c r="A3625">
        <v>377.62734999999998</v>
      </c>
      <c r="B3625">
        <v>354.75177000000002</v>
      </c>
      <c r="C3625">
        <v>324.60467499999999</v>
      </c>
      <c r="D3625">
        <v>0.64170300000000002</v>
      </c>
      <c r="E3625">
        <v>15.414942</v>
      </c>
      <c r="F3625">
        <v>15.345255999999999</v>
      </c>
      <c r="G3625">
        <v>7.3081759999999996</v>
      </c>
      <c r="H3625">
        <v>1.5197229999999999</v>
      </c>
      <c r="I3625">
        <v>39.691291999999997</v>
      </c>
      <c r="J3625">
        <v>15.426629999999999</v>
      </c>
    </row>
    <row r="3626" spans="1:10" x14ac:dyDescent="0.25">
      <c r="A3626">
        <v>388.492096</v>
      </c>
      <c r="B3626">
        <v>364.78289799999999</v>
      </c>
      <c r="C3626">
        <v>337.478027</v>
      </c>
      <c r="D3626">
        <v>0.93580799999999997</v>
      </c>
      <c r="E3626">
        <v>15.915948999999999</v>
      </c>
      <c r="F3626">
        <v>15.962198000000001</v>
      </c>
      <c r="G3626">
        <v>7.7153330000000002</v>
      </c>
      <c r="H3626">
        <v>2.6181860000000001</v>
      </c>
      <c r="I3626">
        <v>40.449264999999997</v>
      </c>
      <c r="J3626">
        <v>16.048629999999999</v>
      </c>
    </row>
    <row r="3627" spans="1:10" x14ac:dyDescent="0.25">
      <c r="A3627">
        <v>388.20974699999999</v>
      </c>
      <c r="B3627">
        <v>364.48217799999998</v>
      </c>
      <c r="C3627">
        <v>335.97555499999999</v>
      </c>
      <c r="D3627">
        <v>0.92556700000000003</v>
      </c>
      <c r="E3627">
        <v>15.935191</v>
      </c>
      <c r="F3627">
        <v>15.899048000000001</v>
      </c>
      <c r="G3627">
        <v>7.6373660000000001</v>
      </c>
      <c r="H3627">
        <v>2.4208099999999999</v>
      </c>
      <c r="I3627">
        <v>40.411620999999997</v>
      </c>
      <c r="J3627">
        <v>16.072479000000001</v>
      </c>
    </row>
    <row r="3628" spans="1:10" x14ac:dyDescent="0.25">
      <c r="A3628">
        <v>376.91409299999998</v>
      </c>
      <c r="B3628">
        <v>354.03573599999999</v>
      </c>
      <c r="C3628">
        <v>323.21597300000002</v>
      </c>
      <c r="D3628">
        <v>0.68422300000000003</v>
      </c>
      <c r="E3628">
        <v>15.296874000000001</v>
      </c>
      <c r="F3628">
        <v>15.216258</v>
      </c>
      <c r="G3628">
        <v>7.2535689999999997</v>
      </c>
      <c r="H3628">
        <v>1.481716</v>
      </c>
      <c r="I3628">
        <v>39.572937000000003</v>
      </c>
      <c r="J3628">
        <v>15.443313</v>
      </c>
    </row>
    <row r="3629" spans="1:10" x14ac:dyDescent="0.25">
      <c r="A3629">
        <v>378.76083399999999</v>
      </c>
      <c r="B3629">
        <v>355.80764799999997</v>
      </c>
      <c r="C3629">
        <v>325.68051100000002</v>
      </c>
      <c r="D3629">
        <v>0.73391499999999998</v>
      </c>
      <c r="E3629">
        <v>15.451707000000001</v>
      </c>
      <c r="F3629">
        <v>15.416698999999999</v>
      </c>
      <c r="G3629">
        <v>7.3265719999999996</v>
      </c>
      <c r="H3629">
        <v>1.321628</v>
      </c>
      <c r="I3629">
        <v>39.906131999999999</v>
      </c>
      <c r="J3629">
        <v>15.482177</v>
      </c>
    </row>
    <row r="3630" spans="1:10" x14ac:dyDescent="0.25">
      <c r="A3630">
        <v>390.73580900000002</v>
      </c>
      <c r="B3630">
        <v>366.89828499999999</v>
      </c>
      <c r="C3630">
        <v>336.800568</v>
      </c>
      <c r="D3630">
        <v>0.94107799999999997</v>
      </c>
      <c r="E3630">
        <v>16.048897</v>
      </c>
      <c r="F3630">
        <v>15.973136999999999</v>
      </c>
      <c r="G3630">
        <v>7.5509630000000003</v>
      </c>
      <c r="H3630">
        <v>2.6352000000000002</v>
      </c>
      <c r="I3630">
        <v>40.365715000000002</v>
      </c>
      <c r="J3630">
        <v>16.133248999999999</v>
      </c>
    </row>
    <row r="3631" spans="1:10" x14ac:dyDescent="0.25">
      <c r="A3631">
        <v>415.849243</v>
      </c>
      <c r="B3631">
        <v>390.24911500000002</v>
      </c>
      <c r="C3631">
        <v>355.74444599999998</v>
      </c>
      <c r="D3631">
        <v>1.1914910000000001</v>
      </c>
      <c r="E3631">
        <v>17.201246000000001</v>
      </c>
      <c r="F3631">
        <v>17.218378000000001</v>
      </c>
      <c r="G3631">
        <v>8.0090260000000004</v>
      </c>
      <c r="H3631">
        <v>3.4007849999999999</v>
      </c>
      <c r="I3631">
        <v>42.668807999999999</v>
      </c>
      <c r="J3631">
        <v>17.406656000000002</v>
      </c>
    </row>
    <row r="3632" spans="1:10" x14ac:dyDescent="0.25">
      <c r="A3632">
        <v>437.17923000000002</v>
      </c>
      <c r="B3632">
        <v>409.61627199999998</v>
      </c>
      <c r="C3632">
        <v>379.61047400000001</v>
      </c>
      <c r="D3632">
        <v>1.670733</v>
      </c>
      <c r="E3632">
        <v>17.982313000000001</v>
      </c>
      <c r="F3632">
        <v>18.108250000000002</v>
      </c>
      <c r="G3632">
        <v>8.6687530000000006</v>
      </c>
      <c r="H3632">
        <v>6.0984030000000002</v>
      </c>
      <c r="I3632">
        <v>43.525036</v>
      </c>
      <c r="J3632">
        <v>18.953983000000001</v>
      </c>
    </row>
    <row r="3633" spans="1:10" x14ac:dyDescent="0.25">
      <c r="A3633">
        <v>436.79037499999998</v>
      </c>
      <c r="B3633">
        <v>409.28396600000002</v>
      </c>
      <c r="C3633">
        <v>380.929688</v>
      </c>
      <c r="D3633">
        <v>1.6708879999999999</v>
      </c>
      <c r="E3633">
        <v>18.004314000000001</v>
      </c>
      <c r="F3633">
        <v>18.179417000000001</v>
      </c>
      <c r="G3633">
        <v>8.6846510000000006</v>
      </c>
      <c r="H3633">
        <v>6.1556610000000003</v>
      </c>
      <c r="I3633">
        <v>43.668190000000003</v>
      </c>
      <c r="J3633">
        <v>18.905011999999999</v>
      </c>
    </row>
    <row r="3634" spans="1:10" x14ac:dyDescent="0.25">
      <c r="A3634">
        <v>461.85830700000002</v>
      </c>
      <c r="B3634">
        <v>432.40048200000001</v>
      </c>
      <c r="C3634">
        <v>404.12686200000002</v>
      </c>
      <c r="D3634">
        <v>2.0893969999999999</v>
      </c>
      <c r="E3634">
        <v>18.951097000000001</v>
      </c>
      <c r="F3634">
        <v>19.303934000000002</v>
      </c>
      <c r="G3634">
        <v>9.4055140000000002</v>
      </c>
      <c r="H3634">
        <v>8.5349719999999998</v>
      </c>
      <c r="I3634">
        <v>45.314506999999999</v>
      </c>
      <c r="J3634">
        <v>20.368106999999998</v>
      </c>
    </row>
    <row r="3635" spans="1:10" x14ac:dyDescent="0.25">
      <c r="A3635">
        <v>527.786743</v>
      </c>
      <c r="B3635">
        <v>492.89306599999998</v>
      </c>
      <c r="C3635">
        <v>461.68002300000001</v>
      </c>
      <c r="D3635">
        <v>3.0581049999999999</v>
      </c>
      <c r="E3635">
        <v>21.718264000000001</v>
      </c>
      <c r="F3635">
        <v>22.376549000000001</v>
      </c>
      <c r="G3635">
        <v>11.041029</v>
      </c>
      <c r="H3635">
        <v>13.982037</v>
      </c>
      <c r="I3635">
        <v>49.718941000000001</v>
      </c>
      <c r="J3635">
        <v>24.519732999999999</v>
      </c>
    </row>
    <row r="3636" spans="1:10" x14ac:dyDescent="0.25">
      <c r="A3636">
        <v>552.75756799999999</v>
      </c>
      <c r="B3636">
        <v>515.85900900000001</v>
      </c>
      <c r="C3636">
        <v>486.68450899999999</v>
      </c>
      <c r="D3636">
        <v>3.5325790000000001</v>
      </c>
      <c r="E3636">
        <v>23.107019000000001</v>
      </c>
      <c r="F3636">
        <v>23.900316</v>
      </c>
      <c r="G3636">
        <v>11.741718000000001</v>
      </c>
      <c r="H3636">
        <v>16.415157000000001</v>
      </c>
      <c r="I3636">
        <v>51.397232000000002</v>
      </c>
      <c r="J3636">
        <v>26.038170000000001</v>
      </c>
    </row>
    <row r="3637" spans="1:10" x14ac:dyDescent="0.25">
      <c r="A3637">
        <v>594.63958700000001</v>
      </c>
      <c r="B3637">
        <v>554.20361300000002</v>
      </c>
      <c r="C3637">
        <v>523.72387700000002</v>
      </c>
      <c r="D3637">
        <v>4.1447789999999998</v>
      </c>
      <c r="E3637">
        <v>24.980084999999999</v>
      </c>
      <c r="F3637">
        <v>26.067139000000001</v>
      </c>
      <c r="G3637">
        <v>12.957234</v>
      </c>
      <c r="H3637">
        <v>19.513377999999999</v>
      </c>
      <c r="I3637">
        <v>54.097340000000003</v>
      </c>
      <c r="J3637">
        <v>28.759777</v>
      </c>
    </row>
    <row r="3638" spans="1:10" x14ac:dyDescent="0.25">
      <c r="A3638">
        <v>610.82220500000005</v>
      </c>
      <c r="B3638">
        <v>568.87231399999996</v>
      </c>
      <c r="C3638">
        <v>540.45526099999995</v>
      </c>
      <c r="D3638">
        <v>4.4894179999999997</v>
      </c>
      <c r="E3638">
        <v>25.541452</v>
      </c>
      <c r="F3638">
        <v>26.925131</v>
      </c>
      <c r="G3638">
        <v>13.802937999999999</v>
      </c>
      <c r="H3638">
        <v>21.528742000000001</v>
      </c>
      <c r="I3638">
        <v>54.403171999999998</v>
      </c>
      <c r="J3638">
        <v>29.958487000000002</v>
      </c>
    </row>
    <row r="3639" spans="1:10" x14ac:dyDescent="0.25">
      <c r="A3639">
        <v>599.88812299999995</v>
      </c>
      <c r="B3639">
        <v>559.14819299999999</v>
      </c>
      <c r="C3639">
        <v>534.49597200000005</v>
      </c>
      <c r="D3639">
        <v>4.5115319999999999</v>
      </c>
      <c r="E3639">
        <v>25.672636000000001</v>
      </c>
      <c r="F3639">
        <v>26.715337999999999</v>
      </c>
      <c r="G3639">
        <v>13.735752</v>
      </c>
      <c r="H3639">
        <v>20.689540999999998</v>
      </c>
      <c r="I3639">
        <v>53.618220999999998</v>
      </c>
      <c r="J3639">
        <v>28.961497999999999</v>
      </c>
    </row>
    <row r="3640" spans="1:10" x14ac:dyDescent="0.25">
      <c r="A3640">
        <v>612.52923599999997</v>
      </c>
      <c r="B3640">
        <v>570.58752400000003</v>
      </c>
      <c r="C3640">
        <v>545.113831</v>
      </c>
      <c r="D3640">
        <v>4.7035929999999997</v>
      </c>
      <c r="E3640">
        <v>26.127668</v>
      </c>
      <c r="F3640">
        <v>27.245394000000001</v>
      </c>
      <c r="G3640">
        <v>14.146205</v>
      </c>
      <c r="H3640">
        <v>21.379204000000001</v>
      </c>
      <c r="I3640">
        <v>54.355601999999998</v>
      </c>
      <c r="J3640">
        <v>29.917014999999999</v>
      </c>
    </row>
    <row r="3641" spans="1:10" x14ac:dyDescent="0.25">
      <c r="A3641">
        <v>608.23168899999996</v>
      </c>
      <c r="B3641">
        <v>566.96911599999999</v>
      </c>
      <c r="C3641">
        <v>545.06848100000002</v>
      </c>
      <c r="D3641">
        <v>4.6885380000000003</v>
      </c>
      <c r="E3641">
        <v>26.154033999999999</v>
      </c>
      <c r="F3641">
        <v>27.227305999999999</v>
      </c>
      <c r="G3641">
        <v>14.159027999999999</v>
      </c>
      <c r="H3641">
        <v>21.620663</v>
      </c>
      <c r="I3641">
        <v>53.861488000000001</v>
      </c>
      <c r="J3641">
        <v>29.321587000000001</v>
      </c>
    </row>
    <row r="3642" spans="1:10" x14ac:dyDescent="0.25">
      <c r="A3642">
        <v>620.20715299999995</v>
      </c>
      <c r="B3642">
        <v>578.10968000000003</v>
      </c>
      <c r="C3642">
        <v>559.03564500000005</v>
      </c>
      <c r="D3642">
        <v>4.8095150000000002</v>
      </c>
      <c r="E3642">
        <v>26.848858</v>
      </c>
      <c r="F3642">
        <v>27.980667</v>
      </c>
      <c r="G3642">
        <v>14.635013000000001</v>
      </c>
      <c r="H3642">
        <v>22.914759</v>
      </c>
      <c r="I3642">
        <v>54.679535000000001</v>
      </c>
      <c r="J3642">
        <v>29.923210000000001</v>
      </c>
    </row>
    <row r="3643" spans="1:10" x14ac:dyDescent="0.25">
      <c r="A3643">
        <v>612.10546899999997</v>
      </c>
      <c r="B3643">
        <v>570.22174099999995</v>
      </c>
      <c r="C3643">
        <v>542.74572799999999</v>
      </c>
      <c r="D3643">
        <v>4.5607240000000004</v>
      </c>
      <c r="E3643">
        <v>25.806379</v>
      </c>
      <c r="F3643">
        <v>26.964506</v>
      </c>
      <c r="G3643">
        <v>14.128748999999999</v>
      </c>
      <c r="H3643">
        <v>21.605222999999999</v>
      </c>
      <c r="I3643">
        <v>54.570712999999998</v>
      </c>
      <c r="J3643">
        <v>29.867274999999999</v>
      </c>
    </row>
    <row r="3644" spans="1:10" x14ac:dyDescent="0.25">
      <c r="A3644">
        <v>613.17712400000005</v>
      </c>
      <c r="B3644">
        <v>571.36151099999995</v>
      </c>
      <c r="C3644">
        <v>548.61767599999996</v>
      </c>
      <c r="D3644">
        <v>4.6251189999999998</v>
      </c>
      <c r="E3644">
        <v>26.184702000000001</v>
      </c>
      <c r="F3644">
        <v>27.227808</v>
      </c>
      <c r="G3644">
        <v>14.258824000000001</v>
      </c>
      <c r="H3644">
        <v>22.304690999999998</v>
      </c>
      <c r="I3644">
        <v>54.176167</v>
      </c>
      <c r="J3644">
        <v>29.77833</v>
      </c>
    </row>
    <row r="3645" spans="1:10" x14ac:dyDescent="0.25">
      <c r="A3645">
        <v>615.38952600000005</v>
      </c>
      <c r="B3645">
        <v>573.29980499999999</v>
      </c>
      <c r="C3645">
        <v>545.86267099999998</v>
      </c>
      <c r="D3645">
        <v>4.5355720000000002</v>
      </c>
      <c r="E3645">
        <v>26.155488999999999</v>
      </c>
      <c r="F3645">
        <v>27.130759999999999</v>
      </c>
      <c r="G3645">
        <v>14.150395</v>
      </c>
      <c r="H3645">
        <v>21.974330999999999</v>
      </c>
      <c r="I3645">
        <v>54.493941999999997</v>
      </c>
      <c r="J3645">
        <v>30.009312000000001</v>
      </c>
    </row>
    <row r="3646" spans="1:10" x14ac:dyDescent="0.25">
      <c r="A3646">
        <v>624.21856700000001</v>
      </c>
      <c r="B3646">
        <v>581.34960899999999</v>
      </c>
      <c r="C3646">
        <v>552.90521200000001</v>
      </c>
      <c r="D3646">
        <v>4.6480990000000002</v>
      </c>
      <c r="E3646">
        <v>26.305268999999999</v>
      </c>
      <c r="F3646">
        <v>27.551144000000001</v>
      </c>
      <c r="G3646">
        <v>14.403653</v>
      </c>
      <c r="H3646">
        <v>23.507221000000001</v>
      </c>
      <c r="I3646">
        <v>54.769665000000003</v>
      </c>
      <c r="J3646">
        <v>30.616603999999999</v>
      </c>
    </row>
    <row r="3647" spans="1:10" x14ac:dyDescent="0.25">
      <c r="A3647">
        <v>617.64849900000002</v>
      </c>
      <c r="B3647">
        <v>575.00732400000004</v>
      </c>
      <c r="C3647">
        <v>544.411743</v>
      </c>
      <c r="D3647">
        <v>4.4084209999999997</v>
      </c>
      <c r="E3647">
        <v>25.735899</v>
      </c>
      <c r="F3647">
        <v>26.814468000000002</v>
      </c>
      <c r="G3647">
        <v>14.03444</v>
      </c>
      <c r="H3647">
        <v>22.569475000000001</v>
      </c>
      <c r="I3647">
        <v>53.896816000000001</v>
      </c>
      <c r="J3647">
        <v>30.516741</v>
      </c>
    </row>
    <row r="3648" spans="1:10" x14ac:dyDescent="0.25">
      <c r="A3648">
        <v>528.34979199999998</v>
      </c>
      <c r="B3648">
        <v>493.084991</v>
      </c>
      <c r="C3648">
        <v>460.328461</v>
      </c>
      <c r="D3648">
        <v>2.9641649999999999</v>
      </c>
      <c r="E3648">
        <v>21.762777</v>
      </c>
      <c r="F3648">
        <v>22.268549</v>
      </c>
      <c r="G3648">
        <v>11.219970999999999</v>
      </c>
      <c r="H3648">
        <v>15.555339</v>
      </c>
      <c r="I3648">
        <v>48.978999999999999</v>
      </c>
      <c r="J3648">
        <v>24.879892000000002</v>
      </c>
    </row>
    <row r="3649" spans="1:10" x14ac:dyDescent="0.25">
      <c r="A3649">
        <v>534.81750499999998</v>
      </c>
      <c r="B3649">
        <v>499.129974</v>
      </c>
      <c r="C3649">
        <v>463.85906999999997</v>
      </c>
      <c r="D3649">
        <v>3.0151940000000002</v>
      </c>
      <c r="E3649">
        <v>21.906904000000001</v>
      </c>
      <c r="F3649">
        <v>22.374829999999999</v>
      </c>
      <c r="G3649">
        <v>11.215356</v>
      </c>
      <c r="H3649">
        <v>15.892403</v>
      </c>
      <c r="I3649">
        <v>49.389397000000002</v>
      </c>
      <c r="J3649">
        <v>25.176611000000001</v>
      </c>
    </row>
    <row r="3650" spans="1:10" x14ac:dyDescent="0.25">
      <c r="A3650">
        <v>535.19555700000001</v>
      </c>
      <c r="B3650">
        <v>499.66204800000003</v>
      </c>
      <c r="C3650">
        <v>470.12597699999998</v>
      </c>
      <c r="D3650">
        <v>3.111831</v>
      </c>
      <c r="E3650">
        <v>22.205749999999998</v>
      </c>
      <c r="F3650">
        <v>22.788447999999999</v>
      </c>
      <c r="G3650">
        <v>11.518836</v>
      </c>
      <c r="H3650">
        <v>16.316006000000002</v>
      </c>
      <c r="I3650">
        <v>49.380096000000002</v>
      </c>
      <c r="J3650">
        <v>25.015225999999998</v>
      </c>
    </row>
    <row r="3651" spans="1:10" x14ac:dyDescent="0.25">
      <c r="A3651">
        <v>575.73022500000002</v>
      </c>
      <c r="B3651">
        <v>536.88287400000002</v>
      </c>
      <c r="C3651">
        <v>513.04351799999995</v>
      </c>
      <c r="D3651">
        <v>3.8163629999999999</v>
      </c>
      <c r="E3651">
        <v>24.315248</v>
      </c>
      <c r="F3651">
        <v>25.191676999999999</v>
      </c>
      <c r="G3651">
        <v>12.921802</v>
      </c>
      <c r="H3651">
        <v>19.981062000000001</v>
      </c>
      <c r="I3651">
        <v>51.280773000000003</v>
      </c>
      <c r="J3651">
        <v>27.539494000000001</v>
      </c>
    </row>
    <row r="3652" spans="1:10" x14ac:dyDescent="0.25">
      <c r="A3652">
        <v>527.03094499999997</v>
      </c>
      <c r="B3652">
        <v>492.263214</v>
      </c>
      <c r="C3652">
        <v>465.89776599999999</v>
      </c>
      <c r="D3652">
        <v>2.9978739999999999</v>
      </c>
      <c r="E3652">
        <v>21.888121000000002</v>
      </c>
      <c r="F3652">
        <v>22.506907999999999</v>
      </c>
      <c r="G3652">
        <v>11.361198</v>
      </c>
      <c r="H3652">
        <v>15.918988000000001</v>
      </c>
      <c r="I3652">
        <v>48.758690000000001</v>
      </c>
      <c r="J3652">
        <v>24.408487000000001</v>
      </c>
    </row>
    <row r="3653" spans="1:10" x14ac:dyDescent="0.25">
      <c r="A3653">
        <v>523.625</v>
      </c>
      <c r="B3653">
        <v>488.93536399999999</v>
      </c>
      <c r="C3653">
        <v>461.41720600000002</v>
      </c>
      <c r="D3653">
        <v>2.9074800000000001</v>
      </c>
      <c r="E3653">
        <v>21.631447000000001</v>
      </c>
      <c r="F3653">
        <v>22.140775999999999</v>
      </c>
      <c r="G3653">
        <v>11.150276</v>
      </c>
      <c r="H3653">
        <v>15.648694000000001</v>
      </c>
      <c r="I3653">
        <v>48.359299</v>
      </c>
      <c r="J3653">
        <v>24.396764999999998</v>
      </c>
    </row>
    <row r="3654" spans="1:10" x14ac:dyDescent="0.25">
      <c r="A3654">
        <v>493.89202899999998</v>
      </c>
      <c r="B3654">
        <v>461.58923299999998</v>
      </c>
      <c r="C3654">
        <v>428.63317899999998</v>
      </c>
      <c r="D3654">
        <v>2.3451050000000002</v>
      </c>
      <c r="E3654">
        <v>20.099094000000001</v>
      </c>
      <c r="F3654">
        <v>20.467817</v>
      </c>
      <c r="G3654">
        <v>10.139652999999999</v>
      </c>
      <c r="H3654">
        <v>12.128702000000001</v>
      </c>
      <c r="I3654">
        <v>46.651561999999998</v>
      </c>
      <c r="J3654">
        <v>22.589093999999999</v>
      </c>
    </row>
    <row r="3655" spans="1:10" x14ac:dyDescent="0.25">
      <c r="A3655">
        <v>459.63235500000002</v>
      </c>
      <c r="B3655">
        <v>429.88903800000003</v>
      </c>
      <c r="C3655">
        <v>395.74908399999998</v>
      </c>
      <c r="D3655">
        <v>1.793066</v>
      </c>
      <c r="E3655">
        <v>18.481724</v>
      </c>
      <c r="F3655">
        <v>18.631630000000001</v>
      </c>
      <c r="G3655">
        <v>9.1653629999999993</v>
      </c>
      <c r="H3655">
        <v>9.5379620000000003</v>
      </c>
      <c r="I3655">
        <v>44.141666000000001</v>
      </c>
      <c r="J3655">
        <v>20.69697</v>
      </c>
    </row>
    <row r="3656" spans="1:10" x14ac:dyDescent="0.25">
      <c r="A3656">
        <v>447.60556000000003</v>
      </c>
      <c r="B3656">
        <v>418.70431500000001</v>
      </c>
      <c r="C3656">
        <v>379.99264499999998</v>
      </c>
      <c r="D3656">
        <v>1.5050490000000001</v>
      </c>
      <c r="E3656">
        <v>17.785391000000001</v>
      </c>
      <c r="F3656">
        <v>17.969640999999999</v>
      </c>
      <c r="G3656">
        <v>8.7538739999999997</v>
      </c>
      <c r="H3656">
        <v>7.6654419999999996</v>
      </c>
      <c r="I3656">
        <v>43.577179000000001</v>
      </c>
      <c r="J3656">
        <v>20.089174</v>
      </c>
    </row>
    <row r="3657" spans="1:10" x14ac:dyDescent="0.25">
      <c r="A3657">
        <v>445.01754799999998</v>
      </c>
      <c r="B3657">
        <v>416.45288099999999</v>
      </c>
      <c r="C3657">
        <v>379.68768299999999</v>
      </c>
      <c r="D3657">
        <v>1.4720819999999999</v>
      </c>
      <c r="E3657">
        <v>17.778437</v>
      </c>
      <c r="F3657">
        <v>17.938084</v>
      </c>
      <c r="G3657">
        <v>8.6168859999999992</v>
      </c>
      <c r="H3657">
        <v>7.2665990000000003</v>
      </c>
      <c r="I3657">
        <v>43.418315999999997</v>
      </c>
      <c r="J3657">
        <v>19.802999</v>
      </c>
    </row>
    <row r="3658" spans="1:10" x14ac:dyDescent="0.25">
      <c r="A3658">
        <v>432.57028200000002</v>
      </c>
      <c r="B3658">
        <v>404.932007</v>
      </c>
      <c r="C3658">
        <v>365.73663299999998</v>
      </c>
      <c r="D3658">
        <v>1.266408</v>
      </c>
      <c r="E3658">
        <v>17.110583999999999</v>
      </c>
      <c r="F3658">
        <v>17.274266999999998</v>
      </c>
      <c r="G3658">
        <v>8.3000120000000006</v>
      </c>
      <c r="H3658">
        <v>6.2923249999999999</v>
      </c>
      <c r="I3658">
        <v>42.543014999999997</v>
      </c>
      <c r="J3658">
        <v>19.119064000000002</v>
      </c>
    </row>
    <row r="3659" spans="1:10" x14ac:dyDescent="0.25">
      <c r="A3659">
        <v>443.19485500000002</v>
      </c>
      <c r="B3659">
        <v>414.78936800000002</v>
      </c>
      <c r="C3659">
        <v>376.459564</v>
      </c>
      <c r="D3659">
        <v>1.375183</v>
      </c>
      <c r="E3659">
        <v>17.631231</v>
      </c>
      <c r="F3659">
        <v>17.786235999999999</v>
      </c>
      <c r="G3659">
        <v>8.5299809999999994</v>
      </c>
      <c r="H3659">
        <v>6.9882369999999998</v>
      </c>
      <c r="I3659">
        <v>43.223976</v>
      </c>
      <c r="J3659">
        <v>19.679345999999999</v>
      </c>
    </row>
    <row r="3660" spans="1:10" x14ac:dyDescent="0.25">
      <c r="A3660">
        <v>445.765533</v>
      </c>
      <c r="B3660">
        <v>417.093231</v>
      </c>
      <c r="C3660">
        <v>378.27548200000001</v>
      </c>
      <c r="D3660">
        <v>1.43085</v>
      </c>
      <c r="E3660">
        <v>17.721139999999998</v>
      </c>
      <c r="F3660">
        <v>17.901253000000001</v>
      </c>
      <c r="G3660">
        <v>8.6033249999999999</v>
      </c>
      <c r="H3660">
        <v>7.356401</v>
      </c>
      <c r="I3660">
        <v>43.347034000000001</v>
      </c>
      <c r="J3660">
        <v>19.896080000000001</v>
      </c>
    </row>
    <row r="3661" spans="1:10" x14ac:dyDescent="0.25">
      <c r="A3661">
        <v>488.92114299999997</v>
      </c>
      <c r="B3661">
        <v>456.957581</v>
      </c>
      <c r="C3661">
        <v>418.92575099999999</v>
      </c>
      <c r="D3661">
        <v>2.1249189999999998</v>
      </c>
      <c r="E3661">
        <v>19.676909999999999</v>
      </c>
      <c r="F3661">
        <v>20.19211</v>
      </c>
      <c r="G3661">
        <v>9.7636819999999993</v>
      </c>
      <c r="H3661">
        <v>10.707855</v>
      </c>
      <c r="I3661">
        <v>46.566101000000003</v>
      </c>
      <c r="J3661">
        <v>22.346686999999999</v>
      </c>
    </row>
    <row r="3662" spans="1:10" x14ac:dyDescent="0.25">
      <c r="A3662">
        <v>641.940247</v>
      </c>
      <c r="B3662">
        <v>597.19006300000001</v>
      </c>
      <c r="C3662">
        <v>570.27313200000003</v>
      </c>
      <c r="D3662">
        <v>4.6293230000000003</v>
      </c>
      <c r="E3662">
        <v>26.656790000000001</v>
      </c>
      <c r="F3662">
        <v>28.504252999999999</v>
      </c>
      <c r="G3662">
        <v>15.104113999999999</v>
      </c>
      <c r="H3662">
        <v>24.788549</v>
      </c>
      <c r="I3662">
        <v>56.340938999999999</v>
      </c>
      <c r="J3662">
        <v>32.152614999999997</v>
      </c>
    </row>
    <row r="3663" spans="1:10" x14ac:dyDescent="0.25">
      <c r="A3663">
        <v>622.40936299999998</v>
      </c>
      <c r="B3663">
        <v>580.19464100000005</v>
      </c>
      <c r="C3663">
        <v>562.40454099999999</v>
      </c>
      <c r="D3663">
        <v>4.5778740000000004</v>
      </c>
      <c r="E3663">
        <v>26.831586999999999</v>
      </c>
      <c r="F3663">
        <v>28.407561999999999</v>
      </c>
      <c r="G3663">
        <v>14.729714</v>
      </c>
      <c r="H3663">
        <v>23.553215000000002</v>
      </c>
      <c r="I3663">
        <v>54.490046999999997</v>
      </c>
      <c r="J3663">
        <v>29.997515</v>
      </c>
    </row>
    <row r="3664" spans="1:10" x14ac:dyDescent="0.25">
      <c r="A3664">
        <v>586.90649399999995</v>
      </c>
      <c r="B3664">
        <v>547.18542500000001</v>
      </c>
      <c r="C3664">
        <v>528.92694100000006</v>
      </c>
      <c r="D3664">
        <v>3.9864030000000001</v>
      </c>
      <c r="E3664">
        <v>25.112995000000002</v>
      </c>
      <c r="F3664">
        <v>26.346657</v>
      </c>
      <c r="G3664">
        <v>13.698567000000001</v>
      </c>
      <c r="H3664">
        <v>20.647776</v>
      </c>
      <c r="I3664">
        <v>52.093639000000003</v>
      </c>
      <c r="J3664">
        <v>28.195511</v>
      </c>
    </row>
    <row r="3665" spans="1:10" x14ac:dyDescent="0.25">
      <c r="A3665">
        <v>591.446594</v>
      </c>
      <c r="B3665">
        <v>551.317993</v>
      </c>
      <c r="C3665">
        <v>535.55627400000003</v>
      </c>
      <c r="D3665">
        <v>4.1547409999999996</v>
      </c>
      <c r="E3665">
        <v>25.441727</v>
      </c>
      <c r="F3665">
        <v>26.693489</v>
      </c>
      <c r="G3665">
        <v>13.970674000000001</v>
      </c>
      <c r="H3665">
        <v>20.896152000000001</v>
      </c>
      <c r="I3665">
        <v>52.589336000000003</v>
      </c>
      <c r="J3665">
        <v>28.514585</v>
      </c>
    </row>
    <row r="3666" spans="1:10" x14ac:dyDescent="0.25">
      <c r="A3666">
        <v>471.38757299999997</v>
      </c>
      <c r="B3666">
        <v>440.58828699999998</v>
      </c>
      <c r="C3666">
        <v>413.27185100000003</v>
      </c>
      <c r="D3666">
        <v>2.0829719999999998</v>
      </c>
      <c r="E3666">
        <v>19.260698000000001</v>
      </c>
      <c r="F3666">
        <v>19.646668999999999</v>
      </c>
      <c r="G3666">
        <v>10.019147999999999</v>
      </c>
      <c r="H3666">
        <v>10.912209000000001</v>
      </c>
      <c r="I3666">
        <v>45.658622999999999</v>
      </c>
      <c r="J3666">
        <v>21.523951</v>
      </c>
    </row>
    <row r="3667" spans="1:10" x14ac:dyDescent="0.25">
      <c r="A3667">
        <v>471.44164999999998</v>
      </c>
      <c r="B3667">
        <v>440.88378899999998</v>
      </c>
      <c r="C3667">
        <v>415.36523399999999</v>
      </c>
      <c r="D3667">
        <v>2.1224829999999999</v>
      </c>
      <c r="E3667">
        <v>19.634155</v>
      </c>
      <c r="F3667">
        <v>20.049896</v>
      </c>
      <c r="G3667">
        <v>10.046492000000001</v>
      </c>
      <c r="H3667">
        <v>9.7905270000000009</v>
      </c>
      <c r="I3667">
        <v>45.909953999999999</v>
      </c>
      <c r="J3667">
        <v>21.281452000000002</v>
      </c>
    </row>
    <row r="3668" spans="1:10" x14ac:dyDescent="0.25">
      <c r="A3668">
        <v>462.66439800000001</v>
      </c>
      <c r="B3668">
        <v>432.83981299999999</v>
      </c>
      <c r="C3668">
        <v>404.96624800000001</v>
      </c>
      <c r="D3668">
        <v>1.9566680000000001</v>
      </c>
      <c r="E3668">
        <v>18.824145999999999</v>
      </c>
      <c r="F3668">
        <v>19.136669000000001</v>
      </c>
      <c r="G3668">
        <v>9.5184949999999997</v>
      </c>
      <c r="H3668">
        <v>9.6279219999999999</v>
      </c>
      <c r="I3668">
        <v>44.725287999999999</v>
      </c>
      <c r="J3668">
        <v>20.719162000000001</v>
      </c>
    </row>
    <row r="3669" spans="1:10" x14ac:dyDescent="0.25">
      <c r="A3669">
        <v>390.01809700000001</v>
      </c>
      <c r="B3669">
        <v>365.46676600000001</v>
      </c>
      <c r="C3669">
        <v>327.26760899999999</v>
      </c>
      <c r="D3669">
        <v>0.67641099999999998</v>
      </c>
      <c r="E3669">
        <v>15.410805</v>
      </c>
      <c r="F3669">
        <v>15.53243</v>
      </c>
      <c r="G3669">
        <v>7.6056059999999999</v>
      </c>
      <c r="H3669">
        <v>2.6399819999999998</v>
      </c>
      <c r="I3669">
        <v>40.514144999999999</v>
      </c>
      <c r="J3669">
        <v>16.86101</v>
      </c>
    </row>
    <row r="3670" spans="1:10" x14ac:dyDescent="0.25">
      <c r="A3670">
        <v>389.585938</v>
      </c>
      <c r="B3670">
        <v>365.22006199999998</v>
      </c>
      <c r="C3670">
        <v>326.88287400000002</v>
      </c>
      <c r="D3670">
        <v>0.699125</v>
      </c>
      <c r="E3670">
        <v>15.380713</v>
      </c>
      <c r="F3670">
        <v>15.503539</v>
      </c>
      <c r="G3670">
        <v>7.804843</v>
      </c>
      <c r="H3670">
        <v>2.4111280000000002</v>
      </c>
      <c r="I3670">
        <v>40.192734000000002</v>
      </c>
      <c r="J3670">
        <v>16.683976999999999</v>
      </c>
    </row>
    <row r="3671" spans="1:10" x14ac:dyDescent="0.25">
      <c r="A3671">
        <v>389.90035999999998</v>
      </c>
      <c r="B3671">
        <v>365.24710099999999</v>
      </c>
      <c r="C3671">
        <v>331.64767499999999</v>
      </c>
      <c r="D3671">
        <v>0.91618500000000003</v>
      </c>
      <c r="E3671">
        <v>15.891591999999999</v>
      </c>
      <c r="F3671">
        <v>16.170227000000001</v>
      </c>
      <c r="G3671">
        <v>8.3246090000000006</v>
      </c>
      <c r="H3671">
        <v>2.923241</v>
      </c>
      <c r="I3671">
        <v>41.549751000000001</v>
      </c>
      <c r="J3671">
        <v>16.965239</v>
      </c>
    </row>
    <row r="3672" spans="1:10" x14ac:dyDescent="0.25">
      <c r="A3672">
        <v>409.09472699999998</v>
      </c>
      <c r="B3672">
        <v>383.05548099999999</v>
      </c>
      <c r="C3672">
        <v>350.33502199999998</v>
      </c>
      <c r="D3672">
        <v>1.212151</v>
      </c>
      <c r="E3672">
        <v>16.950144000000002</v>
      </c>
      <c r="F3672">
        <v>17.147316</v>
      </c>
      <c r="G3672">
        <v>8.6998709999999999</v>
      </c>
      <c r="H3672">
        <v>4.4784319999999997</v>
      </c>
      <c r="I3672">
        <v>42.433444999999999</v>
      </c>
      <c r="J3672">
        <v>17.977333000000002</v>
      </c>
    </row>
    <row r="3673" spans="1:10" x14ac:dyDescent="0.25">
      <c r="A3673">
        <v>400.39398199999999</v>
      </c>
      <c r="B3673">
        <v>375.09127799999999</v>
      </c>
      <c r="C3673">
        <v>343.80157500000001</v>
      </c>
      <c r="D3673">
        <v>1.0962130000000001</v>
      </c>
      <c r="E3673">
        <v>16.483968999999998</v>
      </c>
      <c r="F3673">
        <v>16.636168999999999</v>
      </c>
      <c r="G3673">
        <v>8.3718029999999999</v>
      </c>
      <c r="H3673">
        <v>4.0185589999999998</v>
      </c>
      <c r="I3673">
        <v>41.565617000000003</v>
      </c>
      <c r="J3673">
        <v>17.410276</v>
      </c>
    </row>
    <row r="3674" spans="1:10" x14ac:dyDescent="0.25">
      <c r="A3674">
        <v>400.42208900000003</v>
      </c>
      <c r="B3674">
        <v>375.42404199999999</v>
      </c>
      <c r="C3674">
        <v>345.929596</v>
      </c>
      <c r="D3674">
        <v>1.146603</v>
      </c>
      <c r="E3674">
        <v>16.672623000000002</v>
      </c>
      <c r="F3674">
        <v>16.851721000000001</v>
      </c>
      <c r="G3674">
        <v>8.3595330000000008</v>
      </c>
      <c r="H3674">
        <v>3.9082569999999999</v>
      </c>
      <c r="I3674">
        <v>41.763587999999999</v>
      </c>
      <c r="J3674">
        <v>17.105084999999999</v>
      </c>
    </row>
    <row r="3675" spans="1:10" x14ac:dyDescent="0.25">
      <c r="A3675">
        <v>393.59948700000001</v>
      </c>
      <c r="B3675">
        <v>369.00759900000003</v>
      </c>
      <c r="C3675">
        <v>337.33502199999998</v>
      </c>
      <c r="D3675">
        <v>0.99621099999999996</v>
      </c>
      <c r="E3675">
        <v>16.222975000000002</v>
      </c>
      <c r="F3675">
        <v>16.344666</v>
      </c>
      <c r="G3675">
        <v>8.0657230000000002</v>
      </c>
      <c r="H3675">
        <v>3.2231719999999999</v>
      </c>
      <c r="I3675">
        <v>41.107543999999997</v>
      </c>
      <c r="J3675">
        <v>16.831814000000001</v>
      </c>
    </row>
    <row r="3676" spans="1:10" x14ac:dyDescent="0.25">
      <c r="A3676">
        <v>385.70013399999999</v>
      </c>
      <c r="B3676">
        <v>361.87194799999997</v>
      </c>
      <c r="C3676">
        <v>330.46075400000001</v>
      </c>
      <c r="D3676">
        <v>0.78954899999999995</v>
      </c>
      <c r="E3676">
        <v>15.757509000000001</v>
      </c>
      <c r="F3676">
        <v>15.730378999999999</v>
      </c>
      <c r="G3676">
        <v>7.5473509999999999</v>
      </c>
      <c r="H3676">
        <v>2.569493</v>
      </c>
      <c r="I3676">
        <v>39.886775999999998</v>
      </c>
      <c r="J3676">
        <v>16.221969999999999</v>
      </c>
    </row>
    <row r="3677" spans="1:10" x14ac:dyDescent="0.25">
      <c r="A3677">
        <v>381.08056599999998</v>
      </c>
      <c r="B3677">
        <v>357.495789</v>
      </c>
      <c r="C3677">
        <v>323.73080399999998</v>
      </c>
      <c r="D3677">
        <v>0.76921099999999998</v>
      </c>
      <c r="E3677">
        <v>15.482653000000001</v>
      </c>
      <c r="F3677">
        <v>15.490602000000001</v>
      </c>
      <c r="G3677">
        <v>7.5437609999999999</v>
      </c>
      <c r="H3677">
        <v>2.4286979999999998</v>
      </c>
      <c r="I3677">
        <v>39.721020000000003</v>
      </c>
      <c r="J3677">
        <v>16.068546000000001</v>
      </c>
    </row>
    <row r="3678" spans="1:10" x14ac:dyDescent="0.25">
      <c r="A3678">
        <v>390.17141700000002</v>
      </c>
      <c r="B3678">
        <v>365.83306900000002</v>
      </c>
      <c r="C3678">
        <v>335.28183000000001</v>
      </c>
      <c r="D3678">
        <v>1.0555079999999999</v>
      </c>
      <c r="E3678">
        <v>16.096691</v>
      </c>
      <c r="F3678">
        <v>16.306619999999999</v>
      </c>
      <c r="G3678">
        <v>8.0597639999999995</v>
      </c>
      <c r="H3678">
        <v>3.184911</v>
      </c>
      <c r="I3678">
        <v>41.064514000000003</v>
      </c>
      <c r="J3678">
        <v>16.645060000000001</v>
      </c>
    </row>
    <row r="3679" spans="1:10" x14ac:dyDescent="0.25">
      <c r="A3679">
        <v>382.095978</v>
      </c>
      <c r="B3679">
        <v>358.40493800000002</v>
      </c>
      <c r="C3679">
        <v>330.72015399999998</v>
      </c>
      <c r="D3679">
        <v>0.94765900000000003</v>
      </c>
      <c r="E3679">
        <v>16.111469</v>
      </c>
      <c r="F3679">
        <v>16.289114000000001</v>
      </c>
      <c r="G3679">
        <v>8.0635809999999992</v>
      </c>
      <c r="H3679">
        <v>2.5907520000000002</v>
      </c>
      <c r="I3679">
        <v>40.997601000000003</v>
      </c>
      <c r="J3679">
        <v>16.155033</v>
      </c>
    </row>
    <row r="3680" spans="1:10" x14ac:dyDescent="0.25">
      <c r="A3680">
        <v>389.28839099999999</v>
      </c>
      <c r="B3680">
        <v>365.08587599999998</v>
      </c>
      <c r="C3680">
        <v>333.649902</v>
      </c>
      <c r="D3680">
        <v>1.0187269999999999</v>
      </c>
      <c r="E3680">
        <v>16.160171999999999</v>
      </c>
      <c r="F3680">
        <v>16.242912</v>
      </c>
      <c r="G3680">
        <v>7.9374000000000002</v>
      </c>
      <c r="H3680">
        <v>3.0016780000000001</v>
      </c>
      <c r="I3680">
        <v>40.911803999999997</v>
      </c>
      <c r="J3680">
        <v>16.526432</v>
      </c>
    </row>
    <row r="3681" spans="1:10" x14ac:dyDescent="0.25">
      <c r="A3681">
        <v>385.66677900000002</v>
      </c>
      <c r="B3681">
        <v>361.69058200000001</v>
      </c>
      <c r="C3681">
        <v>330.94360399999999</v>
      </c>
      <c r="D3681">
        <v>0.99819100000000005</v>
      </c>
      <c r="E3681">
        <v>15.976958</v>
      </c>
      <c r="F3681">
        <v>16.070301000000001</v>
      </c>
      <c r="G3681">
        <v>7.8703019999999997</v>
      </c>
      <c r="H3681">
        <v>2.7636159999999999</v>
      </c>
      <c r="I3681">
        <v>40.645046000000001</v>
      </c>
      <c r="J3681">
        <v>16.370653000000001</v>
      </c>
    </row>
    <row r="3682" spans="1:10" x14ac:dyDescent="0.25">
      <c r="A3682">
        <v>384.754456</v>
      </c>
      <c r="B3682">
        <v>360.91720600000002</v>
      </c>
      <c r="C3682">
        <v>329.23455799999999</v>
      </c>
      <c r="D3682">
        <v>0.95444300000000004</v>
      </c>
      <c r="E3682">
        <v>15.983599</v>
      </c>
      <c r="F3682">
        <v>16.041482999999999</v>
      </c>
      <c r="G3682">
        <v>7.8123440000000004</v>
      </c>
      <c r="H3682">
        <v>2.457541</v>
      </c>
      <c r="I3682">
        <v>40.722630000000002</v>
      </c>
      <c r="J3682">
        <v>16.249486999999998</v>
      </c>
    </row>
    <row r="3683" spans="1:10" x14ac:dyDescent="0.25">
      <c r="A3683">
        <v>396.875946</v>
      </c>
      <c r="B3683">
        <v>371.93826300000001</v>
      </c>
      <c r="C3683">
        <v>340.86724900000002</v>
      </c>
      <c r="D3683">
        <v>1.218178</v>
      </c>
      <c r="E3683">
        <v>16.581526</v>
      </c>
      <c r="F3683">
        <v>16.687961999999999</v>
      </c>
      <c r="G3683">
        <v>8.1818340000000003</v>
      </c>
      <c r="H3683">
        <v>3.6458710000000001</v>
      </c>
      <c r="I3683">
        <v>41.490310999999998</v>
      </c>
      <c r="J3683">
        <v>17.113796000000001</v>
      </c>
    </row>
    <row r="3684" spans="1:10" x14ac:dyDescent="0.25">
      <c r="A3684">
        <v>396.305634</v>
      </c>
      <c r="B3684">
        <v>371.450378</v>
      </c>
      <c r="C3684">
        <v>338.96899400000001</v>
      </c>
      <c r="D3684">
        <v>1.175708</v>
      </c>
      <c r="E3684">
        <v>16.531002000000001</v>
      </c>
      <c r="F3684">
        <v>16.589998000000001</v>
      </c>
      <c r="G3684">
        <v>8.1330240000000007</v>
      </c>
      <c r="H3684">
        <v>3.347296</v>
      </c>
      <c r="I3684">
        <v>41.453856999999999</v>
      </c>
      <c r="J3684">
        <v>17.042449999999999</v>
      </c>
    </row>
    <row r="3685" spans="1:10" x14ac:dyDescent="0.25">
      <c r="A3685">
        <v>385.88497899999999</v>
      </c>
      <c r="B3685">
        <v>361.78222699999998</v>
      </c>
      <c r="C3685">
        <v>332.54272500000002</v>
      </c>
      <c r="D3685">
        <v>1.0831470000000001</v>
      </c>
      <c r="E3685">
        <v>16.302302999999998</v>
      </c>
      <c r="F3685">
        <v>16.341367999999999</v>
      </c>
      <c r="G3685">
        <v>8.0118150000000004</v>
      </c>
      <c r="H3685">
        <v>2.9460999999999999</v>
      </c>
      <c r="I3685">
        <v>40.920628000000001</v>
      </c>
      <c r="J3685">
        <v>16.492964000000001</v>
      </c>
    </row>
    <row r="3686" spans="1:10" x14ac:dyDescent="0.25">
      <c r="A3686">
        <v>372.92877199999998</v>
      </c>
      <c r="B3686">
        <v>349.854645</v>
      </c>
      <c r="C3686">
        <v>318.80423000000002</v>
      </c>
      <c r="D3686">
        <v>0.88120699999999996</v>
      </c>
      <c r="E3686">
        <v>15.502827</v>
      </c>
      <c r="F3686">
        <v>15.608358000000001</v>
      </c>
      <c r="G3686">
        <v>7.7006040000000002</v>
      </c>
      <c r="H3686">
        <v>1.9099729999999999</v>
      </c>
      <c r="I3686">
        <v>39.945160000000001</v>
      </c>
      <c r="J3686">
        <v>15.716702</v>
      </c>
    </row>
    <row r="3687" spans="1:10" x14ac:dyDescent="0.25">
      <c r="A3687">
        <v>391.92053199999998</v>
      </c>
      <c r="B3687">
        <v>367.56634500000001</v>
      </c>
      <c r="C3687">
        <v>333.54135100000002</v>
      </c>
      <c r="D3687">
        <v>1.040519</v>
      </c>
      <c r="E3687">
        <v>16.141304000000002</v>
      </c>
      <c r="F3687">
        <v>16.271688000000001</v>
      </c>
      <c r="G3687">
        <v>7.9516749999999998</v>
      </c>
      <c r="H3687">
        <v>1.961273</v>
      </c>
      <c r="I3687">
        <v>41.858173000000001</v>
      </c>
      <c r="J3687">
        <v>16.626816000000002</v>
      </c>
    </row>
    <row r="3688" spans="1:10" x14ac:dyDescent="0.25">
      <c r="A3688">
        <v>398.94949300000002</v>
      </c>
      <c r="B3688">
        <v>374.02505500000001</v>
      </c>
      <c r="C3688">
        <v>339.04953</v>
      </c>
      <c r="D3688">
        <v>1.205279</v>
      </c>
      <c r="E3688">
        <v>16.245134</v>
      </c>
      <c r="F3688">
        <v>16.333057</v>
      </c>
      <c r="G3688">
        <v>7.9752549999999998</v>
      </c>
      <c r="H3688">
        <v>2.7446579999999998</v>
      </c>
      <c r="I3688">
        <v>41.707565000000002</v>
      </c>
      <c r="J3688">
        <v>17.060154000000001</v>
      </c>
    </row>
    <row r="3689" spans="1:10" x14ac:dyDescent="0.25">
      <c r="A3689">
        <v>395.255402</v>
      </c>
      <c r="B3689">
        <v>370.741241</v>
      </c>
      <c r="C3689">
        <v>334.94747899999999</v>
      </c>
      <c r="D3689">
        <v>1.0348360000000001</v>
      </c>
      <c r="E3689">
        <v>16.000129999999999</v>
      </c>
      <c r="F3689">
        <v>16.069552999999999</v>
      </c>
      <c r="G3689">
        <v>7.7341949999999997</v>
      </c>
      <c r="H3689">
        <v>1.9714210000000001</v>
      </c>
      <c r="I3689">
        <v>41.360988999999996</v>
      </c>
      <c r="J3689">
        <v>16.721803999999999</v>
      </c>
    </row>
    <row r="3690" spans="1:10" x14ac:dyDescent="0.25">
      <c r="A3690">
        <v>423.36450200000002</v>
      </c>
      <c r="B3690">
        <v>396.665344</v>
      </c>
      <c r="C3690">
        <v>365.96194500000001</v>
      </c>
      <c r="D3690">
        <v>1.5658190000000001</v>
      </c>
      <c r="E3690">
        <v>17.596432</v>
      </c>
      <c r="F3690">
        <v>17.624935000000001</v>
      </c>
      <c r="G3690">
        <v>8.4365279999999991</v>
      </c>
      <c r="H3690">
        <v>4.7701630000000002</v>
      </c>
      <c r="I3690">
        <v>42.975262000000001</v>
      </c>
      <c r="J3690">
        <v>18.359259000000002</v>
      </c>
    </row>
    <row r="3691" spans="1:10" x14ac:dyDescent="0.25">
      <c r="A3691">
        <v>429.84136999999998</v>
      </c>
      <c r="B3691">
        <v>402.49865699999998</v>
      </c>
      <c r="C3691">
        <v>370.41427599999997</v>
      </c>
      <c r="D3691">
        <v>1.7231639999999999</v>
      </c>
      <c r="E3691">
        <v>17.60548</v>
      </c>
      <c r="F3691">
        <v>17.757725000000001</v>
      </c>
      <c r="G3691">
        <v>8.5927720000000001</v>
      </c>
      <c r="H3691">
        <v>5.3470870000000001</v>
      </c>
      <c r="I3691">
        <v>43.412655000000001</v>
      </c>
      <c r="J3691">
        <v>18.876659</v>
      </c>
    </row>
    <row r="3692" spans="1:10" x14ac:dyDescent="0.25">
      <c r="A3692">
        <v>462.00433299999997</v>
      </c>
      <c r="B3692">
        <v>432.23052999999999</v>
      </c>
      <c r="C3692">
        <v>402.09454299999999</v>
      </c>
      <c r="D3692">
        <v>2.241854</v>
      </c>
      <c r="E3692">
        <v>19.107296000000002</v>
      </c>
      <c r="F3692">
        <v>19.494572000000002</v>
      </c>
      <c r="G3692">
        <v>9.5750659999999996</v>
      </c>
      <c r="H3692">
        <v>8.0474689999999995</v>
      </c>
      <c r="I3692">
        <v>45.813980000000001</v>
      </c>
      <c r="J3692">
        <v>20.681218999999999</v>
      </c>
    </row>
    <row r="3693" spans="1:10" x14ac:dyDescent="0.25">
      <c r="A3693">
        <v>509.08050500000002</v>
      </c>
      <c r="B3693">
        <v>475.71118200000001</v>
      </c>
      <c r="C3693">
        <v>456.068848</v>
      </c>
      <c r="D3693">
        <v>3.1799379999999999</v>
      </c>
      <c r="E3693">
        <v>21.668157999999998</v>
      </c>
      <c r="F3693">
        <v>22.315674000000001</v>
      </c>
      <c r="G3693">
        <v>11.143473999999999</v>
      </c>
      <c r="H3693">
        <v>13.294114</v>
      </c>
      <c r="I3693">
        <v>49.059483</v>
      </c>
      <c r="J3693">
        <v>23.359735000000001</v>
      </c>
    </row>
    <row r="3694" spans="1:10" x14ac:dyDescent="0.25">
      <c r="A3694">
        <v>436.20788599999997</v>
      </c>
      <c r="B3694">
        <v>408.01101699999998</v>
      </c>
      <c r="C3694">
        <v>372.214966</v>
      </c>
      <c r="D3694">
        <v>1.7014990000000001</v>
      </c>
      <c r="E3694">
        <v>17.594814</v>
      </c>
      <c r="F3694">
        <v>17.630426</v>
      </c>
      <c r="G3694">
        <v>8.4085300000000007</v>
      </c>
      <c r="H3694">
        <v>5.7703179999999996</v>
      </c>
      <c r="I3694">
        <v>43.366951</v>
      </c>
      <c r="J3694">
        <v>19.606816999999999</v>
      </c>
    </row>
    <row r="3695" spans="1:10" x14ac:dyDescent="0.25">
      <c r="A3695">
        <v>442.36535600000002</v>
      </c>
      <c r="B3695">
        <v>413.99093599999998</v>
      </c>
      <c r="C3695">
        <v>382.09262100000001</v>
      </c>
      <c r="D3695">
        <v>1.9214089999999999</v>
      </c>
      <c r="E3695">
        <v>18.240389</v>
      </c>
      <c r="F3695">
        <v>18.354217999999999</v>
      </c>
      <c r="G3695">
        <v>8.8940219999999997</v>
      </c>
      <c r="H3695">
        <v>6.1568209999999999</v>
      </c>
      <c r="I3695">
        <v>44.421776000000001</v>
      </c>
      <c r="J3695">
        <v>19.664411999999999</v>
      </c>
    </row>
    <row r="3696" spans="1:10" x14ac:dyDescent="0.25">
      <c r="A3696">
        <v>557.73272699999995</v>
      </c>
      <c r="B3696">
        <v>520.49066200000004</v>
      </c>
      <c r="C3696">
        <v>499.93627900000001</v>
      </c>
      <c r="D3696">
        <v>4.1298159999999999</v>
      </c>
      <c r="E3696">
        <v>24.300550000000001</v>
      </c>
      <c r="F3696">
        <v>25.122114</v>
      </c>
      <c r="G3696">
        <v>12.585338</v>
      </c>
      <c r="H3696">
        <v>17.050840000000001</v>
      </c>
      <c r="I3696">
        <v>52.508071999999999</v>
      </c>
      <c r="J3696">
        <v>26.284756000000002</v>
      </c>
    </row>
    <row r="3697" spans="1:10" x14ac:dyDescent="0.25">
      <c r="A3697">
        <v>590.76238999999998</v>
      </c>
      <c r="B3697">
        <v>550.28546100000005</v>
      </c>
      <c r="C3697">
        <v>530.73205600000006</v>
      </c>
      <c r="D3697">
        <v>4.668037</v>
      </c>
      <c r="E3697">
        <v>25.771464999999999</v>
      </c>
      <c r="F3697">
        <v>26.829775000000001</v>
      </c>
      <c r="G3697">
        <v>13.785031</v>
      </c>
      <c r="H3697">
        <v>19.149759</v>
      </c>
      <c r="I3697">
        <v>53.640385000000002</v>
      </c>
      <c r="J3697">
        <v>28.876225999999999</v>
      </c>
    </row>
    <row r="3698" spans="1:10" x14ac:dyDescent="0.25">
      <c r="A3698">
        <v>595.175476</v>
      </c>
      <c r="B3698">
        <v>554.56994599999996</v>
      </c>
      <c r="C3698">
        <v>533.078125</v>
      </c>
      <c r="D3698">
        <v>4.7319889999999996</v>
      </c>
      <c r="E3698">
        <v>25.959724000000001</v>
      </c>
      <c r="F3698">
        <v>26.984380999999999</v>
      </c>
      <c r="G3698">
        <v>13.8894</v>
      </c>
      <c r="H3698">
        <v>19.500872000000001</v>
      </c>
      <c r="I3698">
        <v>54.228690999999998</v>
      </c>
      <c r="J3698">
        <v>28.918856000000002</v>
      </c>
    </row>
    <row r="3699" spans="1:10" x14ac:dyDescent="0.25">
      <c r="A3699">
        <v>611.90020800000002</v>
      </c>
      <c r="B3699">
        <v>569.97656300000006</v>
      </c>
      <c r="C3699">
        <v>549.50408900000002</v>
      </c>
      <c r="D3699">
        <v>4.9341850000000003</v>
      </c>
      <c r="E3699">
        <v>26.746953999999999</v>
      </c>
      <c r="F3699">
        <v>27.847586</v>
      </c>
      <c r="G3699">
        <v>14.700210999999999</v>
      </c>
      <c r="H3699">
        <v>21.310704999999999</v>
      </c>
      <c r="I3699">
        <v>55.117198999999999</v>
      </c>
      <c r="J3699">
        <v>29.911159999999999</v>
      </c>
    </row>
    <row r="3700" spans="1:10" x14ac:dyDescent="0.25">
      <c r="A3700">
        <v>610.85497999999995</v>
      </c>
      <c r="B3700">
        <v>569.01763900000003</v>
      </c>
      <c r="C3700">
        <v>551.23284899999999</v>
      </c>
      <c r="D3700">
        <v>5.0438939999999999</v>
      </c>
      <c r="E3700">
        <v>26.517009999999999</v>
      </c>
      <c r="F3700">
        <v>27.671043000000001</v>
      </c>
      <c r="G3700">
        <v>14.538256000000001</v>
      </c>
      <c r="H3700">
        <v>22.258787000000002</v>
      </c>
      <c r="I3700">
        <v>54.109993000000003</v>
      </c>
      <c r="J3700">
        <v>29.845247000000001</v>
      </c>
    </row>
    <row r="3701" spans="1:10" x14ac:dyDescent="0.25">
      <c r="A3701">
        <v>609.40380900000002</v>
      </c>
      <c r="B3701">
        <v>567.71734600000002</v>
      </c>
      <c r="C3701">
        <v>547.47186299999998</v>
      </c>
      <c r="D3701">
        <v>5.066554</v>
      </c>
      <c r="E3701">
        <v>26.538740000000001</v>
      </c>
      <c r="F3701">
        <v>27.664912999999999</v>
      </c>
      <c r="G3701">
        <v>14.743752000000001</v>
      </c>
      <c r="H3701">
        <v>22.291537999999999</v>
      </c>
      <c r="I3701">
        <v>53.517597000000002</v>
      </c>
      <c r="J3701">
        <v>29.722673</v>
      </c>
    </row>
    <row r="3702" spans="1:10" x14ac:dyDescent="0.25">
      <c r="A3702">
        <v>605.43792699999995</v>
      </c>
      <c r="B3702">
        <v>563.966003</v>
      </c>
      <c r="C3702">
        <v>547.22192399999994</v>
      </c>
      <c r="D3702">
        <v>5.0442460000000002</v>
      </c>
      <c r="E3702">
        <v>26.496462000000001</v>
      </c>
      <c r="F3702">
        <v>27.511662000000001</v>
      </c>
      <c r="G3702">
        <v>14.59014</v>
      </c>
      <c r="H3702">
        <v>22.143469</v>
      </c>
      <c r="I3702">
        <v>53.320853999999997</v>
      </c>
      <c r="J3702">
        <v>29.585335000000001</v>
      </c>
    </row>
    <row r="3703" spans="1:10" x14ac:dyDescent="0.25">
      <c r="A3703">
        <v>605.52868699999999</v>
      </c>
      <c r="B3703">
        <v>563.606628</v>
      </c>
      <c r="C3703">
        <v>547.55670199999997</v>
      </c>
      <c r="D3703">
        <v>5.03775</v>
      </c>
      <c r="E3703">
        <v>26.552879000000001</v>
      </c>
      <c r="F3703">
        <v>27.698039999999999</v>
      </c>
      <c r="G3703">
        <v>14.792163</v>
      </c>
      <c r="H3703">
        <v>22.174939999999999</v>
      </c>
      <c r="I3703">
        <v>53.612358</v>
      </c>
      <c r="J3703">
        <v>30.033764000000001</v>
      </c>
    </row>
    <row r="3704" spans="1:10" x14ac:dyDescent="0.25">
      <c r="A3704">
        <v>605.99865699999998</v>
      </c>
      <c r="B3704">
        <v>563.86724900000002</v>
      </c>
      <c r="C3704">
        <v>544.32904099999996</v>
      </c>
      <c r="D3704">
        <v>4.9935980000000004</v>
      </c>
      <c r="E3704">
        <v>26.416793999999999</v>
      </c>
      <c r="F3704">
        <v>27.547934999999999</v>
      </c>
      <c r="G3704">
        <v>14.729298</v>
      </c>
      <c r="H3704">
        <v>22.267893000000001</v>
      </c>
      <c r="I3704">
        <v>53.770290000000003</v>
      </c>
      <c r="J3704">
        <v>30.233929</v>
      </c>
    </row>
    <row r="3705" spans="1:10" x14ac:dyDescent="0.25">
      <c r="A3705">
        <v>529.61138900000003</v>
      </c>
      <c r="B3705">
        <v>493.949432</v>
      </c>
      <c r="C3705">
        <v>463.02175899999997</v>
      </c>
      <c r="D3705">
        <v>3.4229609999999999</v>
      </c>
      <c r="E3705">
        <v>22.08596</v>
      </c>
      <c r="F3705">
        <v>22.473337000000001</v>
      </c>
      <c r="G3705">
        <v>11.588443</v>
      </c>
      <c r="H3705">
        <v>15.969901999999999</v>
      </c>
      <c r="I3705">
        <v>49.448174000000002</v>
      </c>
      <c r="J3705">
        <v>25.252459999999999</v>
      </c>
    </row>
    <row r="3706" spans="1:10" x14ac:dyDescent="0.25">
      <c r="A3706">
        <v>582.25628700000004</v>
      </c>
      <c r="B3706">
        <v>542.70654300000001</v>
      </c>
      <c r="C3706">
        <v>521.24292000000003</v>
      </c>
      <c r="D3706">
        <v>4.3835050000000004</v>
      </c>
      <c r="E3706">
        <v>25.062006</v>
      </c>
      <c r="F3706">
        <v>26.082567000000001</v>
      </c>
      <c r="G3706">
        <v>13.53885</v>
      </c>
      <c r="H3706">
        <v>20.500315000000001</v>
      </c>
      <c r="I3706">
        <v>52.998539000000001</v>
      </c>
      <c r="J3706">
        <v>28.114740000000001</v>
      </c>
    </row>
    <row r="3707" spans="1:10" x14ac:dyDescent="0.25">
      <c r="A3707">
        <v>613.519409</v>
      </c>
      <c r="B3707">
        <v>571.07659899999999</v>
      </c>
      <c r="C3707">
        <v>545.36920199999997</v>
      </c>
      <c r="D3707">
        <v>4.8434419999999996</v>
      </c>
      <c r="E3707">
        <v>26.180584</v>
      </c>
      <c r="F3707">
        <v>27.364857000000001</v>
      </c>
      <c r="G3707">
        <v>14.535818000000001</v>
      </c>
      <c r="H3707">
        <v>22.582806000000001</v>
      </c>
      <c r="I3707">
        <v>54.071224000000001</v>
      </c>
      <c r="J3707">
        <v>30.39884</v>
      </c>
    </row>
    <row r="3708" spans="1:10" x14ac:dyDescent="0.25">
      <c r="A3708">
        <v>540.089966</v>
      </c>
      <c r="B3708">
        <v>503.37133799999998</v>
      </c>
      <c r="C3708">
        <v>470.28848299999999</v>
      </c>
      <c r="D3708">
        <v>3.3970570000000002</v>
      </c>
      <c r="E3708">
        <v>22.324203000000001</v>
      </c>
      <c r="F3708">
        <v>22.763020000000001</v>
      </c>
      <c r="G3708">
        <v>11.800662000000001</v>
      </c>
      <c r="H3708">
        <v>16.793624999999999</v>
      </c>
      <c r="I3708">
        <v>49.619700999999999</v>
      </c>
      <c r="J3708">
        <v>26.105001000000001</v>
      </c>
    </row>
    <row r="3709" spans="1:10" x14ac:dyDescent="0.25">
      <c r="A3709">
        <v>520.34777799999995</v>
      </c>
      <c r="B3709">
        <v>485.43057299999998</v>
      </c>
      <c r="C3709">
        <v>454.13949600000001</v>
      </c>
      <c r="D3709">
        <v>3.1457220000000001</v>
      </c>
      <c r="E3709">
        <v>21.585678000000001</v>
      </c>
      <c r="F3709">
        <v>21.985354999999998</v>
      </c>
      <c r="G3709">
        <v>11.164714</v>
      </c>
      <c r="H3709">
        <v>14.893083000000001</v>
      </c>
      <c r="I3709">
        <v>48.843769000000002</v>
      </c>
      <c r="J3709">
        <v>24.688144999999999</v>
      </c>
    </row>
    <row r="3710" spans="1:10" x14ac:dyDescent="0.25">
      <c r="A3710">
        <v>521.33984399999997</v>
      </c>
      <c r="B3710">
        <v>486.24285900000001</v>
      </c>
      <c r="C3710">
        <v>456.90527300000002</v>
      </c>
      <c r="D3710">
        <v>3.215509</v>
      </c>
      <c r="E3710">
        <v>21.613925999999999</v>
      </c>
      <c r="F3710">
        <v>22.074434</v>
      </c>
      <c r="G3710">
        <v>11.314023000000001</v>
      </c>
      <c r="H3710">
        <v>15.085751999999999</v>
      </c>
      <c r="I3710">
        <v>48.781319000000003</v>
      </c>
      <c r="J3710">
        <v>24.848628999999999</v>
      </c>
    </row>
    <row r="3711" spans="1:10" x14ac:dyDescent="0.25">
      <c r="A3711">
        <v>428.67944299999999</v>
      </c>
      <c r="B3711">
        <v>400.83392300000003</v>
      </c>
      <c r="C3711">
        <v>364.28970299999997</v>
      </c>
      <c r="D3711">
        <v>1.4832510000000001</v>
      </c>
      <c r="E3711">
        <v>17.151198999999998</v>
      </c>
      <c r="F3711">
        <v>17.168392000000001</v>
      </c>
      <c r="G3711">
        <v>8.4039140000000003</v>
      </c>
      <c r="H3711">
        <v>6.1275409999999999</v>
      </c>
      <c r="I3711">
        <v>42.657420999999999</v>
      </c>
      <c r="J3711">
        <v>19.402097999999999</v>
      </c>
    </row>
    <row r="3712" spans="1:10" x14ac:dyDescent="0.25">
      <c r="A3712">
        <v>420.86285400000003</v>
      </c>
      <c r="B3712">
        <v>394.09860200000003</v>
      </c>
      <c r="C3712">
        <v>359.96853599999997</v>
      </c>
      <c r="D3712">
        <v>1.4454199999999999</v>
      </c>
      <c r="E3712">
        <v>16.930222000000001</v>
      </c>
      <c r="F3712">
        <v>17.040320999999999</v>
      </c>
      <c r="G3712">
        <v>8.3483579999999993</v>
      </c>
      <c r="H3712">
        <v>5.6269660000000004</v>
      </c>
      <c r="I3712">
        <v>41.969569999999997</v>
      </c>
      <c r="J3712">
        <v>18.473089000000002</v>
      </c>
    </row>
    <row r="3713" spans="1:10" x14ac:dyDescent="0.25">
      <c r="A3713">
        <v>418.30197099999998</v>
      </c>
      <c r="B3713">
        <v>391.78244000000001</v>
      </c>
      <c r="C3713">
        <v>358.92489599999999</v>
      </c>
      <c r="D3713">
        <v>1.3545320000000001</v>
      </c>
      <c r="E3713">
        <v>16.962607999999999</v>
      </c>
      <c r="F3713">
        <v>16.952826999999999</v>
      </c>
      <c r="G3713">
        <v>8.172523</v>
      </c>
      <c r="H3713">
        <v>5.4167160000000001</v>
      </c>
      <c r="I3713">
        <v>41.584980000000002</v>
      </c>
      <c r="J3713">
        <v>18.278254</v>
      </c>
    </row>
    <row r="3714" spans="1:10" x14ac:dyDescent="0.25">
      <c r="A3714">
        <v>416.09338400000001</v>
      </c>
      <c r="B3714">
        <v>389.799622</v>
      </c>
      <c r="C3714">
        <v>359.10366800000003</v>
      </c>
      <c r="D3714">
        <v>1.3471690000000001</v>
      </c>
      <c r="E3714">
        <v>16.933979000000001</v>
      </c>
      <c r="F3714">
        <v>16.931452</v>
      </c>
      <c r="G3714">
        <v>8.1661660000000005</v>
      </c>
      <c r="H3714">
        <v>5.3134790000000001</v>
      </c>
      <c r="I3714">
        <v>41.412975000000003</v>
      </c>
      <c r="J3714">
        <v>18.095507000000001</v>
      </c>
    </row>
    <row r="3715" spans="1:10" x14ac:dyDescent="0.25">
      <c r="A3715">
        <v>403.19863900000001</v>
      </c>
      <c r="B3715">
        <v>377.896637</v>
      </c>
      <c r="C3715">
        <v>345.62393200000002</v>
      </c>
      <c r="D3715">
        <v>1.1103369999999999</v>
      </c>
      <c r="E3715">
        <v>16.240991999999999</v>
      </c>
      <c r="F3715">
        <v>16.176689</v>
      </c>
      <c r="G3715">
        <v>7.7657829999999999</v>
      </c>
      <c r="H3715">
        <v>4.3490289999999998</v>
      </c>
      <c r="I3715">
        <v>40.464115</v>
      </c>
      <c r="J3715">
        <v>17.354946000000002</v>
      </c>
    </row>
    <row r="3716" spans="1:10" x14ac:dyDescent="0.25">
      <c r="A3716">
        <v>413.96560699999998</v>
      </c>
      <c r="B3716">
        <v>387.98907500000001</v>
      </c>
      <c r="C3716">
        <v>359.682953</v>
      </c>
      <c r="D3716">
        <v>1.308611</v>
      </c>
      <c r="E3716">
        <v>16.965391</v>
      </c>
      <c r="F3716">
        <v>17.009377000000001</v>
      </c>
      <c r="G3716">
        <v>8.1556920000000002</v>
      </c>
      <c r="H3716">
        <v>5.1766009999999998</v>
      </c>
      <c r="I3716">
        <v>41.491261000000002</v>
      </c>
      <c r="J3716">
        <v>17.819731000000001</v>
      </c>
    </row>
    <row r="3717" spans="1:10" x14ac:dyDescent="0.25">
      <c r="A3717">
        <v>405.37896699999999</v>
      </c>
      <c r="B3717">
        <v>380.15060399999999</v>
      </c>
      <c r="C3717">
        <v>352.77896099999998</v>
      </c>
      <c r="D3717">
        <v>1.2084900000000001</v>
      </c>
      <c r="E3717">
        <v>16.496838</v>
      </c>
      <c r="F3717">
        <v>16.563101</v>
      </c>
      <c r="G3717">
        <v>8.0060939999999992</v>
      </c>
      <c r="H3717">
        <v>4.7811339999999998</v>
      </c>
      <c r="I3717">
        <v>40.723182999999999</v>
      </c>
      <c r="J3717">
        <v>17.238828999999999</v>
      </c>
    </row>
    <row r="3718" spans="1:10" x14ac:dyDescent="0.25">
      <c r="A3718">
        <v>407.04007000000001</v>
      </c>
      <c r="B3718">
        <v>381.45565800000003</v>
      </c>
      <c r="C3718">
        <v>350.15014600000001</v>
      </c>
      <c r="D3718">
        <v>1.189481</v>
      </c>
      <c r="E3718">
        <v>16.450609</v>
      </c>
      <c r="F3718">
        <v>16.501213</v>
      </c>
      <c r="G3718">
        <v>7.951905</v>
      </c>
      <c r="H3718">
        <v>4.562735</v>
      </c>
      <c r="I3718">
        <v>40.879086000000001</v>
      </c>
      <c r="J3718">
        <v>17.562519000000002</v>
      </c>
    </row>
    <row r="3719" spans="1:10" x14ac:dyDescent="0.25">
      <c r="A3719">
        <v>414.09728999999999</v>
      </c>
      <c r="B3719">
        <v>387.60598800000002</v>
      </c>
      <c r="C3719">
        <v>361.16085800000002</v>
      </c>
      <c r="D3719">
        <v>1.530718</v>
      </c>
      <c r="E3719">
        <v>17.395206000000002</v>
      </c>
      <c r="F3719">
        <v>17.704578000000001</v>
      </c>
      <c r="G3719">
        <v>8.8921969999999995</v>
      </c>
      <c r="H3719">
        <v>5.538297</v>
      </c>
      <c r="I3719">
        <v>42.974711999999997</v>
      </c>
      <c r="J3719">
        <v>18.331924000000001</v>
      </c>
    </row>
    <row r="3720" spans="1:10" x14ac:dyDescent="0.25">
      <c r="A3720">
        <v>438.42611699999998</v>
      </c>
      <c r="B3720">
        <v>410.28195199999999</v>
      </c>
      <c r="C3720">
        <v>379.44570900000002</v>
      </c>
      <c r="D3720">
        <v>1.806799</v>
      </c>
      <c r="E3720">
        <v>17.994516000000001</v>
      </c>
      <c r="F3720">
        <v>18.158162999999998</v>
      </c>
      <c r="G3720">
        <v>8.8577259999999995</v>
      </c>
      <c r="H3720">
        <v>7.140028</v>
      </c>
      <c r="I3720">
        <v>43.403537999999998</v>
      </c>
      <c r="J3720">
        <v>19.510902000000002</v>
      </c>
    </row>
    <row r="3721" spans="1:10" x14ac:dyDescent="0.25">
      <c r="A3721">
        <v>508.438965</v>
      </c>
      <c r="B3721">
        <v>475.22717299999999</v>
      </c>
      <c r="C3721">
        <v>453.23974600000003</v>
      </c>
      <c r="D3721">
        <v>2.9981149999999999</v>
      </c>
      <c r="E3721">
        <v>21.569517000000001</v>
      </c>
      <c r="F3721">
        <v>22.077036</v>
      </c>
      <c r="G3721">
        <v>10.914019</v>
      </c>
      <c r="H3721">
        <v>13.559486</v>
      </c>
      <c r="I3721">
        <v>47.878712</v>
      </c>
      <c r="J3721">
        <v>23.21472</v>
      </c>
    </row>
    <row r="3722" spans="1:10" x14ac:dyDescent="0.25">
      <c r="A3722">
        <v>536.14996299999996</v>
      </c>
      <c r="B3722">
        <v>500.70599399999998</v>
      </c>
      <c r="C3722">
        <v>474.64727800000003</v>
      </c>
      <c r="D3722">
        <v>3.3949069999999999</v>
      </c>
      <c r="E3722">
        <v>22.513918</v>
      </c>
      <c r="F3722">
        <v>23.141832000000001</v>
      </c>
      <c r="G3722">
        <v>11.506363</v>
      </c>
      <c r="H3722">
        <v>16.123712999999999</v>
      </c>
      <c r="I3722">
        <v>49.520995999999997</v>
      </c>
      <c r="J3722">
        <v>24.907122000000001</v>
      </c>
    </row>
    <row r="3723" spans="1:10" x14ac:dyDescent="0.25">
      <c r="A3723">
        <v>546.16418499999997</v>
      </c>
      <c r="B3723">
        <v>509.683289</v>
      </c>
      <c r="C3723">
        <v>486.10067700000002</v>
      </c>
      <c r="D3723">
        <v>3.6620780000000002</v>
      </c>
      <c r="E3723">
        <v>22.940118999999999</v>
      </c>
      <c r="F3723">
        <v>23.471005999999999</v>
      </c>
      <c r="G3723">
        <v>11.796118</v>
      </c>
      <c r="H3723">
        <v>17.693148000000001</v>
      </c>
      <c r="I3723">
        <v>49.554386000000001</v>
      </c>
      <c r="J3723">
        <v>25.74896</v>
      </c>
    </row>
    <row r="3724" spans="1:10" x14ac:dyDescent="0.25">
      <c r="A3724">
        <v>438.77096599999999</v>
      </c>
      <c r="B3724">
        <v>410.76791400000002</v>
      </c>
      <c r="C3724">
        <v>380.85220299999997</v>
      </c>
      <c r="D3724">
        <v>1.8862190000000001</v>
      </c>
      <c r="E3724">
        <v>17.673549999999999</v>
      </c>
      <c r="F3724">
        <v>17.734508999999999</v>
      </c>
      <c r="G3724">
        <v>8.6375189999999993</v>
      </c>
      <c r="H3724">
        <v>8.0109630000000003</v>
      </c>
      <c r="I3724">
        <v>42.415016000000001</v>
      </c>
      <c r="J3724">
        <v>19.363085000000002</v>
      </c>
    </row>
    <row r="3725" spans="1:10" x14ac:dyDescent="0.25">
      <c r="A3725">
        <v>355.14822400000003</v>
      </c>
      <c r="B3725">
        <v>334.09600799999998</v>
      </c>
      <c r="C3725">
        <v>311.61471599999999</v>
      </c>
      <c r="D3725">
        <v>0.25828499999999999</v>
      </c>
      <c r="E3725">
        <v>13.773285</v>
      </c>
      <c r="F3725">
        <v>14.080322000000001</v>
      </c>
      <c r="G3725">
        <v>7.4984609999999998</v>
      </c>
      <c r="H3725">
        <v>-0.56298499999999996</v>
      </c>
      <c r="I3725">
        <v>42.221668000000001</v>
      </c>
      <c r="J3725">
        <v>13.946657</v>
      </c>
    </row>
    <row r="3726" spans="1:10" x14ac:dyDescent="0.25">
      <c r="A3726">
        <v>363.398438</v>
      </c>
      <c r="B3726">
        <v>341.89276100000001</v>
      </c>
      <c r="C3726">
        <v>319.68600500000002</v>
      </c>
      <c r="D3726">
        <v>0.31675599999999998</v>
      </c>
      <c r="E3726">
        <v>15.086012999999999</v>
      </c>
      <c r="F3726">
        <v>14.69783</v>
      </c>
      <c r="G3726">
        <v>7.5821519999999998</v>
      </c>
      <c r="H3726">
        <v>0.83513400000000004</v>
      </c>
      <c r="I3726">
        <v>40.643889999999999</v>
      </c>
      <c r="J3726">
        <v>14.333920000000001</v>
      </c>
    </row>
    <row r="3727" spans="1:10" x14ac:dyDescent="0.25">
      <c r="A3727">
        <v>379.690247</v>
      </c>
      <c r="B3727">
        <v>356.61337300000002</v>
      </c>
      <c r="C3727">
        <v>323.81622299999998</v>
      </c>
      <c r="D3727">
        <v>0.42807499999999998</v>
      </c>
      <c r="E3727">
        <v>15.002585</v>
      </c>
      <c r="F3727">
        <v>14.872197</v>
      </c>
      <c r="G3727">
        <v>7.6982840000000001</v>
      </c>
      <c r="H3727">
        <v>0.333621</v>
      </c>
      <c r="I3727">
        <v>42.014065000000002</v>
      </c>
      <c r="J3727">
        <v>15.587749000000001</v>
      </c>
    </row>
    <row r="3728" spans="1:10" x14ac:dyDescent="0.25">
      <c r="A3728">
        <v>455.78515599999997</v>
      </c>
      <c r="B3728">
        <v>426.69769300000002</v>
      </c>
      <c r="C3728">
        <v>394.182007</v>
      </c>
      <c r="D3728">
        <v>1.689783</v>
      </c>
      <c r="E3728">
        <v>18.610779000000001</v>
      </c>
      <c r="F3728">
        <v>18.407221</v>
      </c>
      <c r="G3728">
        <v>9.0462290000000003</v>
      </c>
      <c r="H3728">
        <v>6.607583</v>
      </c>
      <c r="I3728">
        <v>46.191020999999999</v>
      </c>
      <c r="J3728">
        <v>20.116064000000001</v>
      </c>
    </row>
    <row r="3729" spans="1:10" x14ac:dyDescent="0.25">
      <c r="A3729">
        <v>450.47232100000002</v>
      </c>
      <c r="B3729">
        <v>421.98919699999999</v>
      </c>
      <c r="C3729">
        <v>389.81729100000001</v>
      </c>
      <c r="D3729">
        <v>1.6632830000000001</v>
      </c>
      <c r="E3729">
        <v>18.238565000000001</v>
      </c>
      <c r="F3729">
        <v>18.191174</v>
      </c>
      <c r="G3729">
        <v>8.9667019999999997</v>
      </c>
      <c r="H3729">
        <v>6.6262299999999996</v>
      </c>
      <c r="I3729">
        <v>45.342716000000003</v>
      </c>
      <c r="J3729">
        <v>19.615192</v>
      </c>
    </row>
    <row r="3730" spans="1:10" x14ac:dyDescent="0.25">
      <c r="A3730">
        <v>482.56478900000002</v>
      </c>
      <c r="B3730">
        <v>451.52529900000002</v>
      </c>
      <c r="C3730">
        <v>426.43841600000002</v>
      </c>
      <c r="D3730">
        <v>2.5561889999999998</v>
      </c>
      <c r="E3730">
        <v>20.201077999999999</v>
      </c>
      <c r="F3730">
        <v>20.344666</v>
      </c>
      <c r="G3730">
        <v>10.269690000000001</v>
      </c>
      <c r="H3730">
        <v>10.18127</v>
      </c>
      <c r="I3730">
        <v>48.148288999999998</v>
      </c>
      <c r="J3730">
        <v>21.546436</v>
      </c>
    </row>
    <row r="3731" spans="1:10" x14ac:dyDescent="0.25">
      <c r="A3731">
        <v>488.61862200000002</v>
      </c>
      <c r="B3731">
        <v>456.80328400000002</v>
      </c>
      <c r="C3731">
        <v>424.284851</v>
      </c>
      <c r="D3731">
        <v>2.5140899999999999</v>
      </c>
      <c r="E3731">
        <v>20.037144000000001</v>
      </c>
      <c r="F3731">
        <v>20.358381000000001</v>
      </c>
      <c r="G3731">
        <v>10.215112</v>
      </c>
      <c r="H3731">
        <v>10.243993</v>
      </c>
      <c r="I3731">
        <v>48.659523</v>
      </c>
      <c r="J3731">
        <v>22.204355</v>
      </c>
    </row>
    <row r="3732" spans="1:10" x14ac:dyDescent="0.25">
      <c r="A3732">
        <v>625.895264</v>
      </c>
      <c r="B3732">
        <v>583.23376499999995</v>
      </c>
      <c r="C3732">
        <v>551.87976100000003</v>
      </c>
      <c r="D3732">
        <v>4.9595029999999998</v>
      </c>
      <c r="E3732">
        <v>26.049274</v>
      </c>
      <c r="F3732">
        <v>28.345510000000001</v>
      </c>
      <c r="G3732">
        <v>14.633502999999999</v>
      </c>
      <c r="H3732">
        <v>21.682424999999999</v>
      </c>
      <c r="I3732">
        <v>57.817036000000002</v>
      </c>
      <c r="J3732">
        <v>30.376474000000002</v>
      </c>
    </row>
    <row r="3733" spans="1:10" x14ac:dyDescent="0.25">
      <c r="A3733">
        <v>666.973206</v>
      </c>
      <c r="B3733">
        <v>620.97106900000006</v>
      </c>
      <c r="C3733">
        <v>596.605591</v>
      </c>
      <c r="D3733">
        <v>5.7241999999999997</v>
      </c>
      <c r="E3733">
        <v>29.110806</v>
      </c>
      <c r="F3733">
        <v>29.957355</v>
      </c>
      <c r="G3733">
        <v>16.125990000000002</v>
      </c>
      <c r="H3733">
        <v>26.510805000000001</v>
      </c>
      <c r="I3733">
        <v>58.668467999999997</v>
      </c>
      <c r="J3733">
        <v>32.916924000000002</v>
      </c>
    </row>
    <row r="3734" spans="1:10" x14ac:dyDescent="0.25">
      <c r="A3734">
        <v>664.93328899999995</v>
      </c>
      <c r="B3734">
        <v>620.01220699999999</v>
      </c>
      <c r="C3734">
        <v>596.09680200000003</v>
      </c>
      <c r="D3734">
        <v>5.7062309999999998</v>
      </c>
      <c r="E3734">
        <v>28.955086000000001</v>
      </c>
      <c r="F3734">
        <v>29.723859999999998</v>
      </c>
      <c r="G3734">
        <v>16.259712</v>
      </c>
      <c r="H3734">
        <v>26.627936999999999</v>
      </c>
      <c r="I3734">
        <v>58.502113000000001</v>
      </c>
      <c r="J3734">
        <v>31.875595000000001</v>
      </c>
    </row>
    <row r="3735" spans="1:10" x14ac:dyDescent="0.25">
      <c r="A3735">
        <v>661.83679199999995</v>
      </c>
      <c r="B3735">
        <v>616.89587400000005</v>
      </c>
      <c r="C3735">
        <v>597.55627400000003</v>
      </c>
      <c r="D3735">
        <v>5.677581</v>
      </c>
      <c r="E3735">
        <v>29.182451</v>
      </c>
      <c r="F3735">
        <v>29.773980999999999</v>
      </c>
      <c r="G3735">
        <v>16.240072000000001</v>
      </c>
      <c r="H3735">
        <v>26.049880999999999</v>
      </c>
      <c r="I3735">
        <v>58.178046999999999</v>
      </c>
      <c r="J3735">
        <v>31.955769</v>
      </c>
    </row>
    <row r="3736" spans="1:10" x14ac:dyDescent="0.25">
      <c r="A3736">
        <v>662.72497599999997</v>
      </c>
      <c r="B3736">
        <v>617.65979000000004</v>
      </c>
      <c r="C3736">
        <v>600.64593500000001</v>
      </c>
      <c r="D3736">
        <v>5.7226600000000003</v>
      </c>
      <c r="E3736">
        <v>29.150770000000001</v>
      </c>
      <c r="F3736">
        <v>29.954640999999999</v>
      </c>
      <c r="G3736">
        <v>16.566514999999999</v>
      </c>
      <c r="H3736">
        <v>26.238235</v>
      </c>
      <c r="I3736">
        <v>58.361477000000001</v>
      </c>
      <c r="J3736">
        <v>32.062705999999999</v>
      </c>
    </row>
    <row r="3737" spans="1:10" x14ac:dyDescent="0.25">
      <c r="A3737">
        <v>664.50543200000004</v>
      </c>
      <c r="B3737">
        <v>619.22283900000002</v>
      </c>
      <c r="C3737">
        <v>598.93719499999997</v>
      </c>
      <c r="D3737">
        <v>5.722175</v>
      </c>
      <c r="E3737">
        <v>29.066032</v>
      </c>
      <c r="F3737">
        <v>29.883213000000001</v>
      </c>
      <c r="G3737">
        <v>16.459906</v>
      </c>
      <c r="H3737">
        <v>26.928539000000001</v>
      </c>
      <c r="I3737">
        <v>58.826335999999998</v>
      </c>
      <c r="J3737">
        <v>32.245441</v>
      </c>
    </row>
    <row r="3738" spans="1:10" x14ac:dyDescent="0.25">
      <c r="A3738">
        <v>662.28125</v>
      </c>
      <c r="B3738">
        <v>617.31750499999998</v>
      </c>
      <c r="C3738">
        <v>601.78326400000003</v>
      </c>
      <c r="D3738">
        <v>5.7722509999999998</v>
      </c>
      <c r="E3738">
        <v>29.287624000000001</v>
      </c>
      <c r="F3738">
        <v>30.165537</v>
      </c>
      <c r="G3738">
        <v>16.708029</v>
      </c>
      <c r="H3738">
        <v>27.584585000000001</v>
      </c>
      <c r="I3738">
        <v>59.127139999999997</v>
      </c>
      <c r="J3738">
        <v>31.969908</v>
      </c>
    </row>
    <row r="3739" spans="1:10" x14ac:dyDescent="0.25">
      <c r="A3739">
        <v>659.76385500000004</v>
      </c>
      <c r="B3739">
        <v>615.10022000000004</v>
      </c>
      <c r="C3739">
        <v>601.65191700000003</v>
      </c>
      <c r="D3739">
        <v>5.7538520000000002</v>
      </c>
      <c r="E3739">
        <v>29.361992000000001</v>
      </c>
      <c r="F3739">
        <v>30.215532</v>
      </c>
      <c r="G3739">
        <v>16.732389000000001</v>
      </c>
      <c r="H3739">
        <v>27.597946</v>
      </c>
      <c r="I3739">
        <v>58.833320999999998</v>
      </c>
      <c r="J3739">
        <v>31.718841999999999</v>
      </c>
    </row>
    <row r="3740" spans="1:10" x14ac:dyDescent="0.25">
      <c r="A3740">
        <v>659.76062000000002</v>
      </c>
      <c r="B3740">
        <v>615.555115</v>
      </c>
      <c r="C3740">
        <v>603.04736300000002</v>
      </c>
      <c r="D3740">
        <v>5.7181369999999996</v>
      </c>
      <c r="E3740">
        <v>29.406898000000002</v>
      </c>
      <c r="F3740">
        <v>30.210117</v>
      </c>
      <c r="G3740">
        <v>16.796614000000002</v>
      </c>
      <c r="H3740">
        <v>27.952797</v>
      </c>
      <c r="I3740">
        <v>58.629803000000003</v>
      </c>
      <c r="J3740">
        <v>31.260795999999999</v>
      </c>
    </row>
    <row r="3741" spans="1:10" x14ac:dyDescent="0.25">
      <c r="A3741">
        <v>660.453979</v>
      </c>
      <c r="B3741">
        <v>616.08038299999998</v>
      </c>
      <c r="C3741">
        <v>602.37481700000001</v>
      </c>
      <c r="D3741">
        <v>5.7054819999999999</v>
      </c>
      <c r="E3741">
        <v>29.500847</v>
      </c>
      <c r="F3741">
        <v>30.162044999999999</v>
      </c>
      <c r="G3741">
        <v>16.640301000000001</v>
      </c>
      <c r="H3741">
        <v>27.733920999999999</v>
      </c>
      <c r="I3741">
        <v>58.509911000000002</v>
      </c>
      <c r="J3741">
        <v>31.415392000000001</v>
      </c>
    </row>
    <row r="3742" spans="1:10" x14ac:dyDescent="0.25">
      <c r="A3742">
        <v>657.79675299999997</v>
      </c>
      <c r="B3742">
        <v>613.62902799999995</v>
      </c>
      <c r="C3742">
        <v>601.88293499999997</v>
      </c>
      <c r="D3742">
        <v>5.6381069999999998</v>
      </c>
      <c r="E3742">
        <v>29.359310000000001</v>
      </c>
      <c r="F3742">
        <v>29.993185</v>
      </c>
      <c r="G3742">
        <v>16.641128999999999</v>
      </c>
      <c r="H3742">
        <v>27.400176999999999</v>
      </c>
      <c r="I3742">
        <v>58.151409000000001</v>
      </c>
      <c r="J3742">
        <v>31.261285999999998</v>
      </c>
    </row>
    <row r="3743" spans="1:10" x14ac:dyDescent="0.25">
      <c r="A3743">
        <v>651.32476799999995</v>
      </c>
      <c r="B3743">
        <v>606.96582000000001</v>
      </c>
      <c r="C3743">
        <v>596.64221199999997</v>
      </c>
      <c r="D3743">
        <v>5.51267</v>
      </c>
      <c r="E3743">
        <v>28.975104999999999</v>
      </c>
      <c r="F3743">
        <v>29.613541000000001</v>
      </c>
      <c r="G3743">
        <v>16.345237999999998</v>
      </c>
      <c r="H3743">
        <v>26.452814</v>
      </c>
      <c r="I3743">
        <v>57.485126000000001</v>
      </c>
      <c r="J3743">
        <v>31.578548000000001</v>
      </c>
    </row>
    <row r="3744" spans="1:10" x14ac:dyDescent="0.25">
      <c r="A3744">
        <v>652.39294400000006</v>
      </c>
      <c r="B3744">
        <v>607.90881300000001</v>
      </c>
      <c r="C3744">
        <v>596.56933600000002</v>
      </c>
      <c r="D3744">
        <v>5.4864259999999998</v>
      </c>
      <c r="E3744">
        <v>29.130154000000001</v>
      </c>
      <c r="F3744">
        <v>29.690186000000001</v>
      </c>
      <c r="G3744">
        <v>16.494982</v>
      </c>
      <c r="H3744">
        <v>26.428557999999999</v>
      </c>
      <c r="I3744">
        <v>57.626491999999999</v>
      </c>
      <c r="J3744">
        <v>31.682955</v>
      </c>
    </row>
    <row r="3745" spans="1:10" x14ac:dyDescent="0.25">
      <c r="A3745">
        <v>654.475098</v>
      </c>
      <c r="B3745">
        <v>609.72430399999996</v>
      </c>
      <c r="C3745">
        <v>594.26464799999997</v>
      </c>
      <c r="D3745">
        <v>5.382701</v>
      </c>
      <c r="E3745">
        <v>28.860970999999999</v>
      </c>
      <c r="F3745">
        <v>29.444555000000001</v>
      </c>
      <c r="G3745">
        <v>16.168009000000001</v>
      </c>
      <c r="H3745">
        <v>26.249766999999999</v>
      </c>
      <c r="I3745">
        <v>57.543419</v>
      </c>
      <c r="J3745">
        <v>31.909025</v>
      </c>
    </row>
    <row r="3746" spans="1:10" x14ac:dyDescent="0.25">
      <c r="A3746">
        <v>653.35290499999996</v>
      </c>
      <c r="B3746">
        <v>608.77417000000003</v>
      </c>
      <c r="C3746">
        <v>594.66687000000002</v>
      </c>
      <c r="D3746">
        <v>5.364992</v>
      </c>
      <c r="E3746">
        <v>28.968544000000001</v>
      </c>
      <c r="F3746">
        <v>29.48959</v>
      </c>
      <c r="G3746">
        <v>16.190145000000001</v>
      </c>
      <c r="H3746">
        <v>26.011116000000001</v>
      </c>
      <c r="I3746">
        <v>57.309868000000002</v>
      </c>
      <c r="J3746">
        <v>31.758838999999998</v>
      </c>
    </row>
    <row r="3747" spans="1:10" x14ac:dyDescent="0.25">
      <c r="A3747">
        <v>537.692139</v>
      </c>
      <c r="B3747">
        <v>502.16922</v>
      </c>
      <c r="C3747">
        <v>477.68457000000001</v>
      </c>
      <c r="D3747">
        <v>3.1746259999999999</v>
      </c>
      <c r="E3747">
        <v>22.608319999999999</v>
      </c>
      <c r="F3747">
        <v>22.578742999999999</v>
      </c>
      <c r="G3747">
        <v>12.031013</v>
      </c>
      <c r="H3747">
        <v>16.360813</v>
      </c>
      <c r="I3747">
        <v>50.577969000000003</v>
      </c>
      <c r="J3747">
        <v>24.956028</v>
      </c>
    </row>
    <row r="3748" spans="1:10" x14ac:dyDescent="0.25">
      <c r="A3748">
        <v>423.59472699999998</v>
      </c>
      <c r="B3748">
        <v>396.82257099999998</v>
      </c>
      <c r="C3748">
        <v>369.74893200000002</v>
      </c>
      <c r="D3748">
        <v>1.1022460000000001</v>
      </c>
      <c r="E3748">
        <v>17.305548000000002</v>
      </c>
      <c r="F3748">
        <v>17.046755000000001</v>
      </c>
      <c r="G3748">
        <v>8.5932600000000008</v>
      </c>
      <c r="H3748">
        <v>5.4948269999999999</v>
      </c>
      <c r="I3748">
        <v>43.235259999999997</v>
      </c>
      <c r="J3748">
        <v>18.427771</v>
      </c>
    </row>
    <row r="3749" spans="1:10" x14ac:dyDescent="0.25">
      <c r="A3749">
        <v>352.503174</v>
      </c>
      <c r="B3749">
        <v>331.14392099999998</v>
      </c>
      <c r="C3749">
        <v>296.76495399999999</v>
      </c>
      <c r="D3749">
        <v>9.3858999999999998E-2</v>
      </c>
      <c r="E3749">
        <v>13.621036999999999</v>
      </c>
      <c r="F3749">
        <v>13.473658</v>
      </c>
      <c r="G3749">
        <v>6.7469539999999997</v>
      </c>
      <c r="H3749">
        <v>-0.18099499999999999</v>
      </c>
      <c r="I3749">
        <v>38.427070999999998</v>
      </c>
      <c r="J3749">
        <v>14.253693999999999</v>
      </c>
    </row>
    <row r="3750" spans="1:10" x14ac:dyDescent="0.25">
      <c r="A3750">
        <v>376.936218</v>
      </c>
      <c r="B3750">
        <v>353.74588</v>
      </c>
      <c r="C3750">
        <v>318.66513099999997</v>
      </c>
      <c r="D3750">
        <v>0.35939199999999999</v>
      </c>
      <c r="E3750">
        <v>15.103453999999999</v>
      </c>
      <c r="F3750">
        <v>15.108053999999999</v>
      </c>
      <c r="G3750">
        <v>7.7789260000000002</v>
      </c>
      <c r="H3750">
        <v>1.0061599999999999</v>
      </c>
      <c r="I3750">
        <v>41.248317999999998</v>
      </c>
      <c r="J3750">
        <v>15.754833</v>
      </c>
    </row>
    <row r="3751" spans="1:10" x14ac:dyDescent="0.25">
      <c r="A3751">
        <v>343.14263899999997</v>
      </c>
      <c r="B3751">
        <v>322.15545700000001</v>
      </c>
      <c r="C3751">
        <v>294.85830700000002</v>
      </c>
      <c r="D3751">
        <v>8.6358000000000004E-2</v>
      </c>
      <c r="E3751">
        <v>14.101081000000001</v>
      </c>
      <c r="F3751">
        <v>14.051954</v>
      </c>
      <c r="G3751">
        <v>7.0757709999999996</v>
      </c>
      <c r="H3751">
        <v>-0.17760200000000001</v>
      </c>
      <c r="I3751">
        <v>39.067214999999997</v>
      </c>
      <c r="J3751">
        <v>13.881599</v>
      </c>
    </row>
    <row r="3752" spans="1:10" x14ac:dyDescent="0.25">
      <c r="A3752">
        <v>347.418701</v>
      </c>
      <c r="B3752">
        <v>326.44680799999998</v>
      </c>
      <c r="C3752">
        <v>293.42443800000001</v>
      </c>
      <c r="D3752">
        <v>0.11296</v>
      </c>
      <c r="E3752">
        <v>13.533352000000001</v>
      </c>
      <c r="F3752">
        <v>13.599138</v>
      </c>
      <c r="G3752">
        <v>6.7432920000000003</v>
      </c>
      <c r="H3752">
        <v>-0.18528900000000001</v>
      </c>
      <c r="I3752">
        <v>38.555691000000003</v>
      </c>
      <c r="J3752">
        <v>13.866313999999999</v>
      </c>
    </row>
    <row r="3753" spans="1:10" x14ac:dyDescent="0.25">
      <c r="A3753">
        <v>348.05493200000001</v>
      </c>
      <c r="B3753">
        <v>327.01495399999999</v>
      </c>
      <c r="C3753">
        <v>293.28201300000001</v>
      </c>
      <c r="D3753">
        <v>8.7007000000000001E-2</v>
      </c>
      <c r="E3753">
        <v>13.500254</v>
      </c>
      <c r="F3753">
        <v>13.473398</v>
      </c>
      <c r="G3753">
        <v>6.5967859999999998</v>
      </c>
      <c r="H3753">
        <v>-0.20143</v>
      </c>
      <c r="I3753">
        <v>38.312064999999997</v>
      </c>
      <c r="J3753">
        <v>13.934402</v>
      </c>
    </row>
    <row r="3754" spans="1:10" x14ac:dyDescent="0.25">
      <c r="A3754">
        <v>348.09728999999999</v>
      </c>
      <c r="B3754">
        <v>327.054779</v>
      </c>
      <c r="C3754">
        <v>294.16033900000002</v>
      </c>
      <c r="D3754">
        <v>6.2670000000000003E-2</v>
      </c>
      <c r="E3754">
        <v>13.518594</v>
      </c>
      <c r="F3754">
        <v>13.494463</v>
      </c>
      <c r="G3754">
        <v>6.5446150000000003</v>
      </c>
      <c r="H3754">
        <v>-0.209843</v>
      </c>
      <c r="I3754">
        <v>38.455855999999997</v>
      </c>
      <c r="J3754">
        <v>13.936937</v>
      </c>
    </row>
    <row r="3755" spans="1:10" x14ac:dyDescent="0.25">
      <c r="A3755">
        <v>348.49163800000002</v>
      </c>
      <c r="B3755">
        <v>327.60098299999999</v>
      </c>
      <c r="C3755">
        <v>292.41683999999998</v>
      </c>
      <c r="D3755">
        <v>0.11566899999999999</v>
      </c>
      <c r="E3755">
        <v>13.161548</v>
      </c>
      <c r="F3755">
        <v>13.083138</v>
      </c>
      <c r="G3755">
        <v>6.2682690000000001</v>
      </c>
      <c r="H3755">
        <v>-0.228323</v>
      </c>
      <c r="I3755">
        <v>37.310917000000003</v>
      </c>
      <c r="J3755">
        <v>13.78509</v>
      </c>
    </row>
    <row r="3756" spans="1:10" x14ac:dyDescent="0.25">
      <c r="A3756">
        <v>347.60769699999997</v>
      </c>
      <c r="B3756">
        <v>326.81643700000001</v>
      </c>
      <c r="C3756">
        <v>292.02587899999997</v>
      </c>
      <c r="D3756">
        <v>4.1124000000000001E-2</v>
      </c>
      <c r="E3756">
        <v>13.224796</v>
      </c>
      <c r="F3756">
        <v>13.10506</v>
      </c>
      <c r="G3756">
        <v>6.2702850000000003</v>
      </c>
      <c r="H3756">
        <v>-0.185947</v>
      </c>
      <c r="I3756">
        <v>36.704600999999997</v>
      </c>
      <c r="J3756">
        <v>13.685675</v>
      </c>
    </row>
    <row r="3757" spans="1:10" x14ac:dyDescent="0.25">
      <c r="A3757">
        <v>345.44595299999997</v>
      </c>
      <c r="B3757">
        <v>324.87799100000001</v>
      </c>
      <c r="C3757">
        <v>293.58532700000001</v>
      </c>
      <c r="D3757">
        <v>9.1659000000000004E-2</v>
      </c>
      <c r="E3757">
        <v>13.170483000000001</v>
      </c>
      <c r="F3757">
        <v>13.12115</v>
      </c>
      <c r="G3757">
        <v>6.3015220000000003</v>
      </c>
      <c r="H3757">
        <v>-0.21356600000000001</v>
      </c>
      <c r="I3757">
        <v>36.598605999999997</v>
      </c>
      <c r="J3757">
        <v>13.46238</v>
      </c>
    </row>
    <row r="3758" spans="1:10" x14ac:dyDescent="0.25">
      <c r="A3758">
        <v>344.34466600000002</v>
      </c>
      <c r="B3758">
        <v>323.805969</v>
      </c>
      <c r="C3758">
        <v>293.06243899999998</v>
      </c>
      <c r="D3758">
        <v>0.104116</v>
      </c>
      <c r="E3758">
        <v>13.455750999999999</v>
      </c>
      <c r="F3758">
        <v>13.340989</v>
      </c>
      <c r="G3758">
        <v>6.4636139999999997</v>
      </c>
      <c r="H3758">
        <v>-0.20998900000000001</v>
      </c>
      <c r="I3758">
        <v>36.946998999999998</v>
      </c>
      <c r="J3758">
        <v>13.433107</v>
      </c>
    </row>
    <row r="3759" spans="1:10" x14ac:dyDescent="0.25">
      <c r="A3759">
        <v>344.45159899999999</v>
      </c>
      <c r="B3759">
        <v>323.72485399999999</v>
      </c>
      <c r="C3759">
        <v>294.34429899999998</v>
      </c>
      <c r="D3759">
        <v>9.4717999999999997E-2</v>
      </c>
      <c r="E3759">
        <v>13.492012000000001</v>
      </c>
      <c r="F3759">
        <v>13.487432999999999</v>
      </c>
      <c r="G3759">
        <v>6.626868</v>
      </c>
      <c r="H3759">
        <v>-0.217999</v>
      </c>
      <c r="I3759">
        <v>37.294086</v>
      </c>
      <c r="J3759">
        <v>13.62114</v>
      </c>
    </row>
    <row r="3760" spans="1:10" x14ac:dyDescent="0.25">
      <c r="A3760">
        <v>343.82318099999998</v>
      </c>
      <c r="B3760">
        <v>323.17297400000001</v>
      </c>
      <c r="C3760">
        <v>292.38946499999997</v>
      </c>
      <c r="D3760">
        <v>7.6250999999999999E-2</v>
      </c>
      <c r="E3760">
        <v>13.590799000000001</v>
      </c>
      <c r="F3760">
        <v>13.561503</v>
      </c>
      <c r="G3760">
        <v>6.6331829999999998</v>
      </c>
      <c r="H3760">
        <v>-0.182118</v>
      </c>
      <c r="I3760">
        <v>37.143940000000001</v>
      </c>
      <c r="J3760">
        <v>13.544654</v>
      </c>
    </row>
    <row r="3761" spans="1:10" x14ac:dyDescent="0.25">
      <c r="A3761">
        <v>429.95404100000002</v>
      </c>
      <c r="B3761">
        <v>402.07858299999998</v>
      </c>
      <c r="C3761">
        <v>366.00598100000002</v>
      </c>
      <c r="D3761">
        <v>1.0494030000000001</v>
      </c>
      <c r="E3761">
        <v>17.470735999999999</v>
      </c>
      <c r="F3761">
        <v>17.386385000000001</v>
      </c>
      <c r="G3761">
        <v>8.8837440000000001</v>
      </c>
      <c r="H3761">
        <v>4.6083350000000003</v>
      </c>
      <c r="I3761">
        <v>43.810805999999999</v>
      </c>
      <c r="J3761">
        <v>19.407219000000001</v>
      </c>
    </row>
    <row r="3762" spans="1:10" x14ac:dyDescent="0.25">
      <c r="A3762">
        <v>350.06881700000002</v>
      </c>
      <c r="B3762">
        <v>328.80908199999999</v>
      </c>
      <c r="C3762">
        <v>297.74481200000002</v>
      </c>
      <c r="D3762">
        <v>-3.8261999999999997E-2</v>
      </c>
      <c r="E3762">
        <v>13.762829</v>
      </c>
      <c r="F3762">
        <v>13.602957</v>
      </c>
      <c r="G3762">
        <v>6.6693040000000003</v>
      </c>
      <c r="H3762">
        <v>-5.7951000000000003E-2</v>
      </c>
      <c r="I3762">
        <v>37.755226</v>
      </c>
      <c r="J3762">
        <v>14.154140999999999</v>
      </c>
    </row>
    <row r="3763" spans="1:10" x14ac:dyDescent="0.25">
      <c r="A3763">
        <v>338.85522500000002</v>
      </c>
      <c r="B3763">
        <v>318.46612499999998</v>
      </c>
      <c r="C3763">
        <v>292.62823500000002</v>
      </c>
      <c r="D3763">
        <v>0.13178300000000001</v>
      </c>
      <c r="E3763">
        <v>13.792184000000001</v>
      </c>
      <c r="F3763">
        <v>13.808913</v>
      </c>
      <c r="G3763">
        <v>6.7033449999999997</v>
      </c>
      <c r="H3763">
        <v>-9.3927999999999998E-2</v>
      </c>
      <c r="I3763">
        <v>37.181545</v>
      </c>
      <c r="J3763">
        <v>13.283515</v>
      </c>
    </row>
    <row r="3764" spans="1:10" x14ac:dyDescent="0.25">
      <c r="A3764">
        <v>347.55325299999998</v>
      </c>
      <c r="B3764">
        <v>326.58673099999999</v>
      </c>
      <c r="C3764">
        <v>294.614532</v>
      </c>
      <c r="D3764">
        <v>9.7850999999999994E-2</v>
      </c>
      <c r="E3764">
        <v>14.158272999999999</v>
      </c>
      <c r="F3764">
        <v>13.986394000000001</v>
      </c>
      <c r="G3764">
        <v>6.8232169999999996</v>
      </c>
      <c r="H3764">
        <v>-0.21654300000000001</v>
      </c>
      <c r="I3764">
        <v>38.316825999999999</v>
      </c>
      <c r="J3764">
        <v>13.860938000000001</v>
      </c>
    </row>
    <row r="3765" spans="1:10" x14ac:dyDescent="0.25">
      <c r="A3765">
        <v>348.22287</v>
      </c>
      <c r="B3765">
        <v>327.16851800000001</v>
      </c>
      <c r="C3765">
        <v>295.54894999999999</v>
      </c>
      <c r="D3765">
        <v>0.10281899999999999</v>
      </c>
      <c r="E3765">
        <v>14.173467</v>
      </c>
      <c r="F3765">
        <v>14.073767</v>
      </c>
      <c r="G3765">
        <v>6.9425030000000003</v>
      </c>
      <c r="H3765">
        <v>-0.18242700000000001</v>
      </c>
      <c r="I3765">
        <v>38.803913000000001</v>
      </c>
      <c r="J3765">
        <v>13.948771000000001</v>
      </c>
    </row>
    <row r="3766" spans="1:10" x14ac:dyDescent="0.25">
      <c r="A3766">
        <v>341.99185199999999</v>
      </c>
      <c r="B3766">
        <v>321.56710800000002</v>
      </c>
      <c r="C3766">
        <v>292.33032200000002</v>
      </c>
      <c r="D3766">
        <v>5.9964999999999997E-2</v>
      </c>
      <c r="E3766">
        <v>13.856846000000001</v>
      </c>
      <c r="F3766">
        <v>13.680695999999999</v>
      </c>
      <c r="G3766">
        <v>6.5703279999999999</v>
      </c>
      <c r="H3766">
        <v>-0.21963299999999999</v>
      </c>
      <c r="I3766">
        <v>37.729987999999999</v>
      </c>
      <c r="J3766">
        <v>13.319181</v>
      </c>
    </row>
    <row r="3767" spans="1:10" x14ac:dyDescent="0.25">
      <c r="A3767">
        <v>341.15786700000001</v>
      </c>
      <c r="B3767">
        <v>320.67852800000003</v>
      </c>
      <c r="C3767">
        <v>294.55438199999998</v>
      </c>
      <c r="D3767">
        <v>5.9915999999999997E-2</v>
      </c>
      <c r="E3767">
        <v>14.154446999999999</v>
      </c>
      <c r="F3767">
        <v>13.918464</v>
      </c>
      <c r="G3767">
        <v>6.7172369999999999</v>
      </c>
      <c r="H3767">
        <v>-0.21349899999999999</v>
      </c>
      <c r="I3767">
        <v>38.091003000000001</v>
      </c>
      <c r="J3767">
        <v>13.373761999999999</v>
      </c>
    </row>
    <row r="3768" spans="1:10" x14ac:dyDescent="0.25">
      <c r="A3768">
        <v>339.22726399999999</v>
      </c>
      <c r="B3768">
        <v>318.682526</v>
      </c>
      <c r="C3768">
        <v>291.32736199999999</v>
      </c>
      <c r="D3768">
        <v>0.112778</v>
      </c>
      <c r="E3768">
        <v>14.039993000000001</v>
      </c>
      <c r="F3768">
        <v>13.903904000000001</v>
      </c>
      <c r="G3768">
        <v>6.7830240000000002</v>
      </c>
      <c r="H3768">
        <v>-0.194608</v>
      </c>
      <c r="I3768">
        <v>37.738503000000001</v>
      </c>
      <c r="J3768">
        <v>13.439171999999999</v>
      </c>
    </row>
    <row r="3769" spans="1:10" x14ac:dyDescent="0.25">
      <c r="A3769">
        <v>345.778595</v>
      </c>
      <c r="B3769">
        <v>325.184845</v>
      </c>
      <c r="C3769">
        <v>295.96484400000003</v>
      </c>
      <c r="D3769">
        <v>9.0527999999999997E-2</v>
      </c>
      <c r="E3769">
        <v>14.200754</v>
      </c>
      <c r="F3769">
        <v>14.046189</v>
      </c>
      <c r="G3769">
        <v>6.8501250000000002</v>
      </c>
      <c r="H3769">
        <v>-0.20841100000000001</v>
      </c>
      <c r="I3769">
        <v>37.955204000000002</v>
      </c>
      <c r="J3769">
        <v>13.488168</v>
      </c>
    </row>
    <row r="3770" spans="1:10" x14ac:dyDescent="0.25">
      <c r="A3770">
        <v>342.305725</v>
      </c>
      <c r="B3770">
        <v>321.847961</v>
      </c>
      <c r="C3770">
        <v>291.68441799999999</v>
      </c>
      <c r="D3770">
        <v>9.2614000000000002E-2</v>
      </c>
      <c r="E3770">
        <v>13.797955999999999</v>
      </c>
      <c r="F3770">
        <v>13.598716</v>
      </c>
      <c r="G3770">
        <v>6.5806950000000004</v>
      </c>
      <c r="H3770">
        <v>-0.196522</v>
      </c>
      <c r="I3770">
        <v>37.023746000000003</v>
      </c>
      <c r="J3770">
        <v>13.352202999999999</v>
      </c>
    </row>
    <row r="3771" spans="1:10" x14ac:dyDescent="0.25">
      <c r="A3771">
        <v>341.56262199999998</v>
      </c>
      <c r="B3771">
        <v>321.163544</v>
      </c>
      <c r="C3771">
        <v>292.63824499999998</v>
      </c>
      <c r="D3771">
        <v>6.2863000000000002E-2</v>
      </c>
      <c r="E3771">
        <v>13.899336999999999</v>
      </c>
      <c r="F3771">
        <v>13.593377</v>
      </c>
      <c r="G3771">
        <v>6.4752879999999999</v>
      </c>
      <c r="H3771">
        <v>-0.17976200000000001</v>
      </c>
      <c r="I3771">
        <v>36.732422</v>
      </c>
      <c r="J3771">
        <v>13.293504</v>
      </c>
    </row>
    <row r="3772" spans="1:10" x14ac:dyDescent="0.25">
      <c r="A3772">
        <v>339.86508199999997</v>
      </c>
      <c r="B3772">
        <v>319.41744999999997</v>
      </c>
      <c r="C3772">
        <v>291.35601800000001</v>
      </c>
      <c r="D3772">
        <v>7.4980000000000005E-2</v>
      </c>
      <c r="E3772">
        <v>14.028141</v>
      </c>
      <c r="F3772">
        <v>13.741714</v>
      </c>
      <c r="G3772">
        <v>6.6695450000000003</v>
      </c>
      <c r="H3772">
        <v>-0.199739</v>
      </c>
      <c r="I3772">
        <v>37.148113000000002</v>
      </c>
      <c r="J3772">
        <v>13.342041</v>
      </c>
    </row>
    <row r="3773" spans="1:10" x14ac:dyDescent="0.25">
      <c r="A3773">
        <v>340.55209400000001</v>
      </c>
      <c r="B3773">
        <v>320.223724</v>
      </c>
      <c r="C3773">
        <v>290.25564600000001</v>
      </c>
      <c r="D3773">
        <v>0.119103</v>
      </c>
      <c r="E3773">
        <v>13.690516000000001</v>
      </c>
      <c r="F3773">
        <v>13.489302</v>
      </c>
      <c r="G3773">
        <v>6.4735849999999999</v>
      </c>
      <c r="H3773">
        <v>-0.20009099999999999</v>
      </c>
      <c r="I3773">
        <v>36.600487000000001</v>
      </c>
      <c r="J3773">
        <v>13.222794</v>
      </c>
    </row>
    <row r="3774" spans="1:10" x14ac:dyDescent="0.25">
      <c r="A3774">
        <v>341.96536300000002</v>
      </c>
      <c r="B3774">
        <v>321.61386099999999</v>
      </c>
      <c r="C3774">
        <v>292.06320199999999</v>
      </c>
      <c r="D3774">
        <v>9.4889000000000001E-2</v>
      </c>
      <c r="E3774">
        <v>13.879761999999999</v>
      </c>
      <c r="F3774">
        <v>13.600657</v>
      </c>
      <c r="G3774">
        <v>6.5485790000000001</v>
      </c>
      <c r="H3774">
        <v>-0.21065900000000001</v>
      </c>
      <c r="I3774">
        <v>36.743411999999999</v>
      </c>
      <c r="J3774">
        <v>13.245905</v>
      </c>
    </row>
    <row r="3775" spans="1:10" x14ac:dyDescent="0.25">
      <c r="A3775">
        <v>340.243225</v>
      </c>
      <c r="B3775">
        <v>319.95562699999999</v>
      </c>
      <c r="C3775">
        <v>289.79846199999997</v>
      </c>
      <c r="D3775">
        <v>8.2893999999999995E-2</v>
      </c>
      <c r="E3775">
        <v>13.682729999999999</v>
      </c>
      <c r="F3775">
        <v>13.520723</v>
      </c>
      <c r="G3775">
        <v>6.4434319999999996</v>
      </c>
      <c r="H3775">
        <v>-0.20227800000000001</v>
      </c>
      <c r="I3775">
        <v>36.469726999999999</v>
      </c>
      <c r="J3775">
        <v>13.182027</v>
      </c>
    </row>
    <row r="3776" spans="1:10" x14ac:dyDescent="0.25">
      <c r="A3776">
        <v>342.79818699999998</v>
      </c>
      <c r="B3776">
        <v>322.36868299999998</v>
      </c>
      <c r="C3776">
        <v>291.69732699999997</v>
      </c>
      <c r="D3776">
        <v>9.0663999999999995E-2</v>
      </c>
      <c r="E3776">
        <v>13.918853</v>
      </c>
      <c r="F3776">
        <v>13.594264000000001</v>
      </c>
      <c r="G3776">
        <v>6.4828809999999999</v>
      </c>
      <c r="H3776">
        <v>-0.206816</v>
      </c>
      <c r="I3776">
        <v>36.731482999999997</v>
      </c>
      <c r="J3776">
        <v>13.323926999999999</v>
      </c>
    </row>
    <row r="3777" spans="1:10" x14ac:dyDescent="0.25">
      <c r="A3777">
        <v>339.84643599999998</v>
      </c>
      <c r="B3777">
        <v>319.47464000000002</v>
      </c>
      <c r="C3777">
        <v>295.35058600000002</v>
      </c>
      <c r="D3777">
        <v>0.108983</v>
      </c>
      <c r="E3777">
        <v>14.381351</v>
      </c>
      <c r="F3777">
        <v>14.077095</v>
      </c>
      <c r="G3777">
        <v>6.8415710000000001</v>
      </c>
      <c r="H3777">
        <v>-0.21936600000000001</v>
      </c>
      <c r="I3777">
        <v>37.474570999999997</v>
      </c>
      <c r="J3777">
        <v>13.266216</v>
      </c>
    </row>
    <row r="3778" spans="1:10" x14ac:dyDescent="0.25">
      <c r="A3778">
        <v>337.77426100000002</v>
      </c>
      <c r="B3778">
        <v>317.38324</v>
      </c>
      <c r="C3778">
        <v>292.83685300000002</v>
      </c>
      <c r="D3778">
        <v>9.3368999999999994E-2</v>
      </c>
      <c r="E3778">
        <v>14.382616000000001</v>
      </c>
      <c r="F3778">
        <v>14.09151</v>
      </c>
      <c r="G3778">
        <v>6.8716340000000002</v>
      </c>
      <c r="H3778">
        <v>-0.196773</v>
      </c>
      <c r="I3778">
        <v>37.439312000000001</v>
      </c>
      <c r="J3778">
        <v>13.285447</v>
      </c>
    </row>
    <row r="3779" spans="1:10" x14ac:dyDescent="0.25">
      <c r="A3779">
        <v>338.51242100000002</v>
      </c>
      <c r="B3779">
        <v>317.94876099999999</v>
      </c>
      <c r="C3779">
        <v>294.00552399999998</v>
      </c>
      <c r="D3779">
        <v>0.21668100000000001</v>
      </c>
      <c r="E3779">
        <v>14.473852000000001</v>
      </c>
      <c r="F3779">
        <v>14.310036999999999</v>
      </c>
      <c r="G3779">
        <v>7.0594380000000001</v>
      </c>
      <c r="H3779">
        <v>-0.19897799999999999</v>
      </c>
      <c r="I3779">
        <v>38.058219999999999</v>
      </c>
      <c r="J3779">
        <v>13.458095999999999</v>
      </c>
    </row>
    <row r="3780" spans="1:10" x14ac:dyDescent="0.25">
      <c r="A3780">
        <v>344.37738000000002</v>
      </c>
      <c r="B3780">
        <v>323.65115400000002</v>
      </c>
      <c r="C3780">
        <v>293.59964000000002</v>
      </c>
      <c r="D3780">
        <v>0.19752</v>
      </c>
      <c r="E3780">
        <v>14.19876</v>
      </c>
      <c r="F3780">
        <v>13.974971999999999</v>
      </c>
      <c r="G3780">
        <v>6.819744</v>
      </c>
      <c r="H3780">
        <v>-0.19878299999999999</v>
      </c>
      <c r="I3780">
        <v>37.780655000000003</v>
      </c>
      <c r="J3780">
        <v>13.620664</v>
      </c>
    </row>
    <row r="3781" spans="1:10" x14ac:dyDescent="0.25">
      <c r="A3781">
        <v>339.34378099999998</v>
      </c>
      <c r="B3781">
        <v>318.836884</v>
      </c>
      <c r="C3781">
        <v>292.11749300000002</v>
      </c>
      <c r="D3781">
        <v>0.136513</v>
      </c>
      <c r="E3781">
        <v>14.321135</v>
      </c>
      <c r="F3781">
        <v>14.067546999999999</v>
      </c>
      <c r="G3781">
        <v>6.8306719999999999</v>
      </c>
      <c r="H3781">
        <v>-0.20061100000000001</v>
      </c>
      <c r="I3781">
        <v>37.540790999999999</v>
      </c>
      <c r="J3781">
        <v>13.401308999999999</v>
      </c>
    </row>
    <row r="3782" spans="1:10" x14ac:dyDescent="0.25">
      <c r="A3782">
        <v>338.909943</v>
      </c>
      <c r="B3782">
        <v>318.40057400000001</v>
      </c>
      <c r="C3782">
        <v>293.73831200000001</v>
      </c>
      <c r="D3782">
        <v>0.25595200000000001</v>
      </c>
      <c r="E3782">
        <v>14.405806</v>
      </c>
      <c r="F3782">
        <v>14.226864000000001</v>
      </c>
      <c r="G3782">
        <v>7.0084580000000001</v>
      </c>
      <c r="H3782">
        <v>-0.18399199999999999</v>
      </c>
      <c r="I3782">
        <v>38.048279000000001</v>
      </c>
      <c r="J3782">
        <v>13.403769</v>
      </c>
    </row>
    <row r="3783" spans="1:10" x14ac:dyDescent="0.25">
      <c r="A3783">
        <v>338.76293900000002</v>
      </c>
      <c r="B3783">
        <v>318.31802399999998</v>
      </c>
      <c r="C3783">
        <v>295.41296399999999</v>
      </c>
      <c r="D3783">
        <v>0.28839100000000001</v>
      </c>
      <c r="E3783">
        <v>14.497446</v>
      </c>
      <c r="F3783">
        <v>14.307865</v>
      </c>
      <c r="G3783">
        <v>7.1303749999999999</v>
      </c>
      <c r="H3783">
        <v>-0.194603</v>
      </c>
      <c r="I3783">
        <v>38.196190000000001</v>
      </c>
      <c r="J3783">
        <v>13.339342</v>
      </c>
    </row>
    <row r="3784" spans="1:10" x14ac:dyDescent="0.25">
      <c r="A3784">
        <v>338.39572099999998</v>
      </c>
      <c r="B3784">
        <v>317.97317500000003</v>
      </c>
      <c r="C3784">
        <v>294.21484400000003</v>
      </c>
      <c r="D3784">
        <v>0.26048700000000002</v>
      </c>
      <c r="E3784">
        <v>14.41775</v>
      </c>
      <c r="F3784">
        <v>14.187557999999999</v>
      </c>
      <c r="G3784">
        <v>6.9899789999999999</v>
      </c>
      <c r="H3784">
        <v>-0.19391800000000001</v>
      </c>
      <c r="I3784">
        <v>37.896019000000003</v>
      </c>
      <c r="J3784">
        <v>13.316977</v>
      </c>
    </row>
    <row r="3785" spans="1:10" x14ac:dyDescent="0.25">
      <c r="A3785">
        <v>339.47781400000002</v>
      </c>
      <c r="B3785">
        <v>319.04855300000003</v>
      </c>
      <c r="C3785">
        <v>297.74597199999999</v>
      </c>
      <c r="D3785">
        <v>0.34751100000000001</v>
      </c>
      <c r="E3785">
        <v>14.571021999999999</v>
      </c>
      <c r="F3785">
        <v>14.409634</v>
      </c>
      <c r="G3785">
        <v>7.1263990000000002</v>
      </c>
      <c r="H3785">
        <v>-0.190918</v>
      </c>
      <c r="I3785">
        <v>38.406551</v>
      </c>
      <c r="J3785">
        <v>13.323657000000001</v>
      </c>
    </row>
    <row r="3786" spans="1:10" x14ac:dyDescent="0.25">
      <c r="A3786">
        <v>430.00528000000003</v>
      </c>
      <c r="B3786">
        <v>402.59948700000001</v>
      </c>
      <c r="C3786">
        <v>374.072632</v>
      </c>
      <c r="D3786">
        <v>1.8095330000000001</v>
      </c>
      <c r="E3786">
        <v>18.184902000000001</v>
      </c>
      <c r="F3786">
        <v>18.118031999999999</v>
      </c>
      <c r="G3786">
        <v>9.7422719999999998</v>
      </c>
      <c r="H3786">
        <v>4.4804539999999999</v>
      </c>
      <c r="I3786">
        <v>44.741343999999998</v>
      </c>
      <c r="J3786">
        <v>18.936558000000002</v>
      </c>
    </row>
    <row r="3787" spans="1:10" x14ac:dyDescent="0.25">
      <c r="A3787">
        <v>424.489014</v>
      </c>
      <c r="B3787">
        <v>397.59869400000002</v>
      </c>
      <c r="C3787">
        <v>370.684662</v>
      </c>
      <c r="D3787">
        <v>1.6781870000000001</v>
      </c>
      <c r="E3787">
        <v>17.956368999999999</v>
      </c>
      <c r="F3787">
        <v>17.882916999999999</v>
      </c>
      <c r="G3787">
        <v>9.5723830000000003</v>
      </c>
      <c r="H3787">
        <v>4.5268329999999999</v>
      </c>
      <c r="I3787">
        <v>44.029591000000003</v>
      </c>
      <c r="J3787">
        <v>18.528549000000002</v>
      </c>
    </row>
    <row r="3788" spans="1:10" x14ac:dyDescent="0.25">
      <c r="A3788">
        <v>423.10922199999999</v>
      </c>
      <c r="B3788">
        <v>396.40914900000001</v>
      </c>
      <c r="C3788">
        <v>368.54989599999999</v>
      </c>
      <c r="D3788">
        <v>1.6240749999999999</v>
      </c>
      <c r="E3788">
        <v>17.862992999999999</v>
      </c>
      <c r="F3788">
        <v>17.640136999999999</v>
      </c>
      <c r="G3788">
        <v>8.7552710000000005</v>
      </c>
      <c r="H3788">
        <v>4.9555210000000001</v>
      </c>
      <c r="I3788">
        <v>43.582813000000002</v>
      </c>
      <c r="J3788">
        <v>18.365165999999999</v>
      </c>
    </row>
    <row r="3789" spans="1:10" x14ac:dyDescent="0.25">
      <c r="A3789">
        <v>423.57470699999999</v>
      </c>
      <c r="B3789">
        <v>396.86706500000003</v>
      </c>
      <c r="C3789">
        <v>367.93460099999999</v>
      </c>
      <c r="D3789">
        <v>1.6317649999999999</v>
      </c>
      <c r="E3789">
        <v>17.700527000000001</v>
      </c>
      <c r="F3789">
        <v>17.484528000000001</v>
      </c>
      <c r="G3789">
        <v>8.6911830000000005</v>
      </c>
      <c r="H3789">
        <v>4.8618449999999998</v>
      </c>
      <c r="I3789">
        <v>43.482723</v>
      </c>
      <c r="J3789">
        <v>18.363669999999999</v>
      </c>
    </row>
    <row r="3790" spans="1:10" x14ac:dyDescent="0.25">
      <c r="A3790">
        <v>423.21987899999999</v>
      </c>
      <c r="B3790">
        <v>396.48672499999998</v>
      </c>
      <c r="C3790">
        <v>366.27267499999999</v>
      </c>
      <c r="D3790">
        <v>1.567982</v>
      </c>
      <c r="E3790">
        <v>17.724240999999999</v>
      </c>
      <c r="F3790">
        <v>17.420960999999998</v>
      </c>
      <c r="G3790">
        <v>8.6254690000000007</v>
      </c>
      <c r="H3790">
        <v>4.7914240000000001</v>
      </c>
      <c r="I3790">
        <v>43.429065999999999</v>
      </c>
      <c r="J3790">
        <v>18.396082</v>
      </c>
    </row>
    <row r="3791" spans="1:10" x14ac:dyDescent="0.25">
      <c r="A3791">
        <v>422.15750100000002</v>
      </c>
      <c r="B3791">
        <v>395.55868500000003</v>
      </c>
      <c r="C3791">
        <v>367.12399299999998</v>
      </c>
      <c r="D3791">
        <v>1.5797099999999999</v>
      </c>
      <c r="E3791">
        <v>17.68648</v>
      </c>
      <c r="F3791">
        <v>17.397231999999999</v>
      </c>
      <c r="G3791">
        <v>8.6385860000000001</v>
      </c>
      <c r="H3791">
        <v>4.7944620000000002</v>
      </c>
      <c r="I3791">
        <v>43.289836999999999</v>
      </c>
      <c r="J3791">
        <v>18.282437999999999</v>
      </c>
    </row>
    <row r="3792" spans="1:10" x14ac:dyDescent="0.25">
      <c r="A3792">
        <v>449.50201399999997</v>
      </c>
      <c r="B3792">
        <v>420.81802399999998</v>
      </c>
      <c r="C3792">
        <v>390.136505</v>
      </c>
      <c r="D3792">
        <v>2.0201799999999999</v>
      </c>
      <c r="E3792">
        <v>18.996517000000001</v>
      </c>
      <c r="F3792">
        <v>18.775269000000002</v>
      </c>
      <c r="G3792">
        <v>9.3112879999999993</v>
      </c>
      <c r="H3792">
        <v>6.5864070000000003</v>
      </c>
      <c r="I3792">
        <v>45.501613999999996</v>
      </c>
      <c r="J3792">
        <v>19.834961</v>
      </c>
    </row>
    <row r="3793" spans="1:10" x14ac:dyDescent="0.25">
      <c r="A3793">
        <v>457.58032200000002</v>
      </c>
      <c r="B3793">
        <v>427.94070399999998</v>
      </c>
      <c r="C3793">
        <v>397.990723</v>
      </c>
      <c r="D3793">
        <v>2.166795</v>
      </c>
      <c r="E3793">
        <v>21.462804999999999</v>
      </c>
      <c r="F3793">
        <v>19.097307000000001</v>
      </c>
      <c r="G3793">
        <v>9.5767749999999996</v>
      </c>
      <c r="H3793">
        <v>7.6335680000000004</v>
      </c>
      <c r="I3793">
        <v>45.800834999999999</v>
      </c>
      <c r="J3793">
        <v>20.633223000000001</v>
      </c>
    </row>
    <row r="3794" spans="1:10" x14ac:dyDescent="0.25">
      <c r="A3794">
        <v>455.70065299999999</v>
      </c>
      <c r="B3794">
        <v>426.30542000000003</v>
      </c>
      <c r="C3794">
        <v>398.15405299999998</v>
      </c>
      <c r="D3794">
        <v>2.1186370000000001</v>
      </c>
      <c r="E3794">
        <v>21.450253</v>
      </c>
      <c r="F3794">
        <v>19.112116</v>
      </c>
      <c r="G3794">
        <v>9.6000189999999996</v>
      </c>
      <c r="H3794">
        <v>7.7221229999999998</v>
      </c>
      <c r="I3794">
        <v>45.746326000000003</v>
      </c>
      <c r="J3794">
        <v>20.425460999999999</v>
      </c>
    </row>
    <row r="3795" spans="1:10" x14ac:dyDescent="0.25">
      <c r="A3795">
        <v>455.28823899999998</v>
      </c>
      <c r="B3795">
        <v>425.86642499999999</v>
      </c>
      <c r="C3795">
        <v>396.75500499999998</v>
      </c>
      <c r="D3795">
        <v>2.0751840000000001</v>
      </c>
      <c r="E3795">
        <v>21.337261000000002</v>
      </c>
      <c r="F3795">
        <v>19.004673</v>
      </c>
      <c r="G3795">
        <v>9.5613609999999998</v>
      </c>
      <c r="H3795">
        <v>7.573804</v>
      </c>
      <c r="I3795">
        <v>45.790497000000002</v>
      </c>
      <c r="J3795">
        <v>20.460070000000002</v>
      </c>
    </row>
    <row r="3796" spans="1:10" x14ac:dyDescent="0.25">
      <c r="A3796">
        <v>455.55593900000002</v>
      </c>
      <c r="B3796">
        <v>426.36288500000001</v>
      </c>
      <c r="C3796">
        <v>398.89590500000003</v>
      </c>
      <c r="D3796">
        <v>1.986273</v>
      </c>
      <c r="E3796">
        <v>21.242495999999999</v>
      </c>
      <c r="F3796">
        <v>18.861865999999999</v>
      </c>
      <c r="G3796">
        <v>9.3537409999999994</v>
      </c>
      <c r="H3796">
        <v>7.5621929999999997</v>
      </c>
      <c r="I3796">
        <v>45.019706999999997</v>
      </c>
      <c r="J3796">
        <v>20.226101</v>
      </c>
    </row>
    <row r="3797" spans="1:10" x14ac:dyDescent="0.25">
      <c r="A3797">
        <v>453.40484600000002</v>
      </c>
      <c r="B3797">
        <v>424.31930499999999</v>
      </c>
      <c r="C3797">
        <v>393.58950800000002</v>
      </c>
      <c r="D3797">
        <v>1.888846</v>
      </c>
      <c r="E3797">
        <v>20.883780000000002</v>
      </c>
      <c r="F3797">
        <v>18.537786000000001</v>
      </c>
      <c r="G3797">
        <v>9.2336189999999991</v>
      </c>
      <c r="H3797">
        <v>7.2146119999999998</v>
      </c>
      <c r="I3797">
        <v>44.918213000000002</v>
      </c>
      <c r="J3797">
        <v>20.160505000000001</v>
      </c>
    </row>
    <row r="3798" spans="1:10" x14ac:dyDescent="0.25">
      <c r="A3798">
        <v>449.86621100000002</v>
      </c>
      <c r="B3798">
        <v>421.13485700000001</v>
      </c>
      <c r="C3798">
        <v>392.55078099999997</v>
      </c>
      <c r="D3798">
        <v>1.827159</v>
      </c>
      <c r="E3798">
        <v>20.733013</v>
      </c>
      <c r="F3798">
        <v>18.485652999999999</v>
      </c>
      <c r="G3798">
        <v>9.1182580000000009</v>
      </c>
      <c r="H3798">
        <v>7.0969699999999998</v>
      </c>
      <c r="I3798">
        <v>44.652312999999999</v>
      </c>
      <c r="J3798">
        <v>19.875242</v>
      </c>
    </row>
    <row r="3799" spans="1:10" x14ac:dyDescent="0.25">
      <c r="A3799">
        <v>454.261078</v>
      </c>
      <c r="B3799">
        <v>425.10961900000001</v>
      </c>
      <c r="C3799">
        <v>395.543091</v>
      </c>
      <c r="D3799">
        <v>1.791706</v>
      </c>
      <c r="E3799">
        <v>20.947026999999999</v>
      </c>
      <c r="F3799">
        <v>18.678642</v>
      </c>
      <c r="G3799">
        <v>9.2819950000000002</v>
      </c>
      <c r="H3799">
        <v>7.2073600000000004</v>
      </c>
      <c r="I3799">
        <v>45.066544</v>
      </c>
      <c r="J3799">
        <v>20.20973</v>
      </c>
    </row>
    <row r="3800" spans="1:10" x14ac:dyDescent="0.25">
      <c r="A3800">
        <v>460.80380200000002</v>
      </c>
      <c r="B3800">
        <v>430.79269399999998</v>
      </c>
      <c r="C3800">
        <v>400.37286399999999</v>
      </c>
      <c r="D3800">
        <v>2.0384639999999998</v>
      </c>
      <c r="E3800">
        <v>21.360962000000001</v>
      </c>
      <c r="F3800">
        <v>19.232737</v>
      </c>
      <c r="G3800">
        <v>9.757422</v>
      </c>
      <c r="H3800">
        <v>8.0603739999999995</v>
      </c>
      <c r="I3800">
        <v>46.348391999999997</v>
      </c>
      <c r="J3800">
        <v>20.941914000000001</v>
      </c>
    </row>
    <row r="3801" spans="1:10" x14ac:dyDescent="0.25">
      <c r="A3801">
        <v>442.04626500000001</v>
      </c>
      <c r="B3801">
        <v>413.50155599999999</v>
      </c>
      <c r="C3801">
        <v>384.03985599999999</v>
      </c>
      <c r="D3801">
        <v>1.6381049999999999</v>
      </c>
      <c r="E3801">
        <v>20.689063999999998</v>
      </c>
      <c r="F3801">
        <v>18.621068999999999</v>
      </c>
      <c r="G3801">
        <v>9.3909640000000003</v>
      </c>
      <c r="H3801">
        <v>6.8932789999999997</v>
      </c>
      <c r="I3801">
        <v>44.935611999999999</v>
      </c>
      <c r="J3801">
        <v>19.840900000000001</v>
      </c>
    </row>
    <row r="3802" spans="1:10" x14ac:dyDescent="0.25">
      <c r="A3802">
        <v>440.261932</v>
      </c>
      <c r="B3802">
        <v>411.85522500000002</v>
      </c>
      <c r="C3802">
        <v>381.42514</v>
      </c>
      <c r="D3802">
        <v>1.640207</v>
      </c>
      <c r="E3802">
        <v>20.505703</v>
      </c>
      <c r="F3802">
        <v>18.443676</v>
      </c>
      <c r="G3802">
        <v>9.3132450000000002</v>
      </c>
      <c r="H3802">
        <v>6.2800190000000002</v>
      </c>
      <c r="I3802">
        <v>45.170551000000003</v>
      </c>
      <c r="J3802">
        <v>19.737674999999999</v>
      </c>
    </row>
    <row r="3803" spans="1:10" x14ac:dyDescent="0.25">
      <c r="A3803">
        <v>443.18170199999997</v>
      </c>
      <c r="B3803">
        <v>414.57937600000002</v>
      </c>
      <c r="C3803">
        <v>383.01953099999997</v>
      </c>
      <c r="D3803">
        <v>1.6089119999999999</v>
      </c>
      <c r="E3803">
        <v>20.348193999999999</v>
      </c>
      <c r="F3803">
        <v>18.308043000000001</v>
      </c>
      <c r="G3803">
        <v>9.1970550000000006</v>
      </c>
      <c r="H3803">
        <v>6.3031499999999996</v>
      </c>
      <c r="I3803">
        <v>45.016148000000001</v>
      </c>
      <c r="J3803">
        <v>19.876436000000002</v>
      </c>
    </row>
    <row r="3804" spans="1:10" x14ac:dyDescent="0.25">
      <c r="A3804">
        <v>415.92657500000001</v>
      </c>
      <c r="B3804">
        <v>389.48880000000003</v>
      </c>
      <c r="C3804">
        <v>357.73666400000002</v>
      </c>
      <c r="D3804">
        <v>1.136191</v>
      </c>
      <c r="E3804">
        <v>18.848752999999999</v>
      </c>
      <c r="F3804">
        <v>16.867104000000001</v>
      </c>
      <c r="G3804">
        <v>8.4378279999999997</v>
      </c>
      <c r="H3804">
        <v>4.5727830000000003</v>
      </c>
      <c r="I3804">
        <v>42.733345</v>
      </c>
      <c r="J3804">
        <v>18.242804</v>
      </c>
    </row>
    <row r="3805" spans="1:10" x14ac:dyDescent="0.25">
      <c r="A3805">
        <v>337.63265999999999</v>
      </c>
      <c r="B3805">
        <v>317.44448899999998</v>
      </c>
      <c r="C3805">
        <v>285.27563500000002</v>
      </c>
      <c r="D3805">
        <v>0.13028899999999999</v>
      </c>
      <c r="E3805">
        <v>14.169544</v>
      </c>
      <c r="F3805">
        <v>13.284212</v>
      </c>
      <c r="G3805">
        <v>6.4138219999999997</v>
      </c>
      <c r="H3805">
        <v>-0.34301199999999998</v>
      </c>
      <c r="I3805">
        <v>36.813457</v>
      </c>
      <c r="J3805">
        <v>13.082595</v>
      </c>
    </row>
    <row r="3806" spans="1:10" x14ac:dyDescent="0.25">
      <c r="A3806">
        <v>343.48947099999998</v>
      </c>
      <c r="B3806">
        <v>322.76385499999998</v>
      </c>
      <c r="C3806">
        <v>290.68685900000003</v>
      </c>
      <c r="D3806">
        <v>8.4548999999999999E-2</v>
      </c>
      <c r="E3806">
        <v>14.62289</v>
      </c>
      <c r="F3806">
        <v>13.547449</v>
      </c>
      <c r="G3806">
        <v>6.5977439999999996</v>
      </c>
      <c r="H3806">
        <v>-0.21079800000000001</v>
      </c>
      <c r="I3806">
        <v>37.628559000000003</v>
      </c>
      <c r="J3806">
        <v>13.620049</v>
      </c>
    </row>
    <row r="3807" spans="1:10" x14ac:dyDescent="0.25">
      <c r="A3807">
        <v>347.13931300000002</v>
      </c>
      <c r="B3807">
        <v>326.21615600000001</v>
      </c>
      <c r="C3807">
        <v>292.33960000000002</v>
      </c>
      <c r="D3807">
        <v>8.2839999999999997E-2</v>
      </c>
      <c r="E3807">
        <v>14.710858</v>
      </c>
      <c r="F3807">
        <v>13.626401</v>
      </c>
      <c r="G3807">
        <v>6.6479509999999999</v>
      </c>
      <c r="H3807">
        <v>-0.17197399999999999</v>
      </c>
      <c r="I3807">
        <v>37.987282</v>
      </c>
      <c r="J3807">
        <v>13.817553</v>
      </c>
    </row>
    <row r="3808" spans="1:10" x14ac:dyDescent="0.25">
      <c r="A3808">
        <v>343.28653000000003</v>
      </c>
      <c r="B3808">
        <v>322.71783399999998</v>
      </c>
      <c r="C3808">
        <v>292.013733</v>
      </c>
      <c r="D3808">
        <v>8.8346999999999995E-2</v>
      </c>
      <c r="E3808">
        <v>14.681597</v>
      </c>
      <c r="F3808">
        <v>13.577969</v>
      </c>
      <c r="G3808">
        <v>6.5853809999999999</v>
      </c>
      <c r="H3808">
        <v>-0.21109900000000001</v>
      </c>
      <c r="I3808">
        <v>37.927326000000001</v>
      </c>
      <c r="J3808">
        <v>13.463113</v>
      </c>
    </row>
    <row r="3809" spans="1:10" x14ac:dyDescent="0.25">
      <c r="A3809">
        <v>343.41201799999999</v>
      </c>
      <c r="B3809">
        <v>322.78402699999998</v>
      </c>
      <c r="C3809">
        <v>291.48052999999999</v>
      </c>
      <c r="D3809">
        <v>9.8507999999999998E-2</v>
      </c>
      <c r="E3809">
        <v>14.623519</v>
      </c>
      <c r="F3809">
        <v>13.558096000000001</v>
      </c>
      <c r="G3809">
        <v>6.5720919999999996</v>
      </c>
      <c r="H3809">
        <v>-0.219553</v>
      </c>
      <c r="I3809">
        <v>37.992221999999998</v>
      </c>
      <c r="J3809">
        <v>13.522409</v>
      </c>
    </row>
    <row r="3810" spans="1:10" x14ac:dyDescent="0.25">
      <c r="A3810">
        <v>342.83831800000002</v>
      </c>
      <c r="B3810">
        <v>322.30926499999998</v>
      </c>
      <c r="C3810">
        <v>292.27502399999997</v>
      </c>
      <c r="D3810">
        <v>0.116415</v>
      </c>
      <c r="E3810">
        <v>14.609242</v>
      </c>
      <c r="F3810">
        <v>13.520032</v>
      </c>
      <c r="G3810">
        <v>6.5294280000000002</v>
      </c>
      <c r="H3810">
        <v>-0.26335500000000001</v>
      </c>
      <c r="I3810">
        <v>38.137149999999998</v>
      </c>
      <c r="J3810">
        <v>13.423476000000001</v>
      </c>
    </row>
    <row r="3811" spans="1:10" x14ac:dyDescent="0.25">
      <c r="A3811">
        <v>343.452789</v>
      </c>
      <c r="B3811">
        <v>322.85629299999999</v>
      </c>
      <c r="C3811">
        <v>291.722961</v>
      </c>
      <c r="D3811">
        <v>9.0177999999999994E-2</v>
      </c>
      <c r="E3811">
        <v>14.550928000000001</v>
      </c>
      <c r="F3811">
        <v>13.517274</v>
      </c>
      <c r="G3811">
        <v>6.4938149999999997</v>
      </c>
      <c r="H3811">
        <v>-0.26460099999999998</v>
      </c>
      <c r="I3811">
        <v>37.856178</v>
      </c>
      <c r="J3811">
        <v>13.490904</v>
      </c>
    </row>
    <row r="3812" spans="1:10" x14ac:dyDescent="0.25">
      <c r="A3812">
        <v>341.207764</v>
      </c>
      <c r="B3812">
        <v>320.67111199999999</v>
      </c>
      <c r="C3812">
        <v>291.87899800000002</v>
      </c>
      <c r="D3812">
        <v>7.4191999999999994E-2</v>
      </c>
      <c r="E3812">
        <v>14.679831999999999</v>
      </c>
      <c r="F3812">
        <v>13.635999</v>
      </c>
      <c r="G3812">
        <v>6.5974310000000003</v>
      </c>
      <c r="H3812">
        <v>-0.226239</v>
      </c>
      <c r="I3812">
        <v>37.507171999999997</v>
      </c>
      <c r="J3812">
        <v>13.431050000000001</v>
      </c>
    </row>
    <row r="3813" spans="1:10" x14ac:dyDescent="0.25">
      <c r="A3813">
        <v>342.08535799999999</v>
      </c>
      <c r="B3813">
        <v>321.51028400000001</v>
      </c>
      <c r="C3813">
        <v>293.67526199999998</v>
      </c>
      <c r="D3813">
        <v>6.5269999999999995E-2</v>
      </c>
      <c r="E3813">
        <v>14.865786</v>
      </c>
      <c r="F3813">
        <v>13.734928999999999</v>
      </c>
      <c r="G3813">
        <v>6.6781730000000001</v>
      </c>
      <c r="H3813">
        <v>-0.17110700000000001</v>
      </c>
      <c r="I3813">
        <v>37.49926</v>
      </c>
      <c r="J3813">
        <v>13.469473000000001</v>
      </c>
    </row>
    <row r="3814" spans="1:10" x14ac:dyDescent="0.25">
      <c r="A3814">
        <v>341.37744099999998</v>
      </c>
      <c r="B3814">
        <v>320.85101300000002</v>
      </c>
      <c r="C3814">
        <v>292.56973299999999</v>
      </c>
      <c r="D3814">
        <v>8.6188000000000001E-2</v>
      </c>
      <c r="E3814">
        <v>14.811280999999999</v>
      </c>
      <c r="F3814">
        <v>13.720534000000001</v>
      </c>
      <c r="G3814">
        <v>6.6525100000000004</v>
      </c>
      <c r="H3814">
        <v>-0.21216599999999999</v>
      </c>
      <c r="I3814">
        <v>37.396397</v>
      </c>
      <c r="J3814">
        <v>13.420845999999999</v>
      </c>
    </row>
    <row r="3815" spans="1:10" x14ac:dyDescent="0.25">
      <c r="A3815">
        <v>341.60940599999998</v>
      </c>
      <c r="B3815">
        <v>321.18893400000002</v>
      </c>
      <c r="C3815">
        <v>293.21640000000002</v>
      </c>
      <c r="D3815">
        <v>0.100886</v>
      </c>
      <c r="E3815">
        <v>14.709597</v>
      </c>
      <c r="F3815">
        <v>13.670030000000001</v>
      </c>
      <c r="G3815">
        <v>6.6359450000000004</v>
      </c>
      <c r="H3815">
        <v>-0.213976</v>
      </c>
      <c r="I3815">
        <v>37.310459000000002</v>
      </c>
      <c r="J3815">
        <v>13.31489</v>
      </c>
    </row>
    <row r="3816" spans="1:10" x14ac:dyDescent="0.25">
      <c r="A3816">
        <v>341.78277600000001</v>
      </c>
      <c r="B3816">
        <v>321.32574499999998</v>
      </c>
      <c r="C3816">
        <v>292.82757600000002</v>
      </c>
      <c r="D3816">
        <v>9.0279999999999999E-2</v>
      </c>
      <c r="E3816">
        <v>14.766847</v>
      </c>
      <c r="F3816">
        <v>13.699047</v>
      </c>
      <c r="G3816">
        <v>6.625934</v>
      </c>
      <c r="H3816">
        <v>-0.194774</v>
      </c>
      <c r="I3816">
        <v>37.237568000000003</v>
      </c>
      <c r="J3816">
        <v>13.351463000000001</v>
      </c>
    </row>
    <row r="3817" spans="1:10" x14ac:dyDescent="0.25">
      <c r="A3817">
        <v>340.234802</v>
      </c>
      <c r="B3817">
        <v>319.93188500000002</v>
      </c>
      <c r="C3817">
        <v>292.959991</v>
      </c>
      <c r="D3817">
        <v>9.0990000000000001E-2</v>
      </c>
      <c r="E3817">
        <v>14.695510000000001</v>
      </c>
      <c r="F3817">
        <v>13.686654000000001</v>
      </c>
      <c r="G3817">
        <v>6.6561700000000004</v>
      </c>
      <c r="H3817">
        <v>-0.20748800000000001</v>
      </c>
      <c r="I3817">
        <v>37.093575000000001</v>
      </c>
      <c r="J3817">
        <v>13.197355999999999</v>
      </c>
    </row>
    <row r="3818" spans="1:10" x14ac:dyDescent="0.25">
      <c r="A3818">
        <v>340.903595</v>
      </c>
      <c r="B3818">
        <v>320.53350799999998</v>
      </c>
      <c r="C3818">
        <v>293.854645</v>
      </c>
      <c r="D3818">
        <v>8.7426000000000004E-2</v>
      </c>
      <c r="E3818">
        <v>14.691947000000001</v>
      </c>
      <c r="F3818">
        <v>13.715923</v>
      </c>
      <c r="G3818">
        <v>6.6485900000000004</v>
      </c>
      <c r="H3818">
        <v>-0.210536</v>
      </c>
      <c r="I3818">
        <v>37.106727999999997</v>
      </c>
      <c r="J3818">
        <v>13.264512</v>
      </c>
    </row>
    <row r="3819" spans="1:10" x14ac:dyDescent="0.25">
      <c r="A3819">
        <v>342.28411899999998</v>
      </c>
      <c r="B3819">
        <v>321.85076900000001</v>
      </c>
      <c r="C3819">
        <v>294.382813</v>
      </c>
      <c r="D3819">
        <v>9.4922999999999993E-2</v>
      </c>
      <c r="E3819">
        <v>14.821910000000001</v>
      </c>
      <c r="F3819">
        <v>13.782014</v>
      </c>
      <c r="G3819">
        <v>6.6858079999999998</v>
      </c>
      <c r="H3819">
        <v>-0.247365</v>
      </c>
      <c r="I3819">
        <v>37.268462999999997</v>
      </c>
      <c r="J3819">
        <v>13.327762</v>
      </c>
    </row>
    <row r="3820" spans="1:10" x14ac:dyDescent="0.25">
      <c r="A3820">
        <v>340.89904799999999</v>
      </c>
      <c r="B3820">
        <v>320.50259399999999</v>
      </c>
      <c r="C3820">
        <v>294.08349600000003</v>
      </c>
      <c r="D3820">
        <v>9.5396999999999996E-2</v>
      </c>
      <c r="E3820">
        <v>14.716132999999999</v>
      </c>
      <c r="F3820">
        <v>13.694495999999999</v>
      </c>
      <c r="G3820">
        <v>6.6523139999999996</v>
      </c>
      <c r="H3820">
        <v>-0.251023</v>
      </c>
      <c r="I3820">
        <v>37.216968999999999</v>
      </c>
      <c r="J3820">
        <v>13.290872</v>
      </c>
    </row>
    <row r="3821" spans="1:10" x14ac:dyDescent="0.25">
      <c r="A3821">
        <v>341.49826000000002</v>
      </c>
      <c r="B3821">
        <v>321.16012599999999</v>
      </c>
      <c r="C3821">
        <v>294.03701799999999</v>
      </c>
      <c r="D3821">
        <v>9.0094999999999995E-2</v>
      </c>
      <c r="E3821">
        <v>14.858885000000001</v>
      </c>
      <c r="F3821">
        <v>13.774099</v>
      </c>
      <c r="G3821">
        <v>6.6222909999999997</v>
      </c>
      <c r="H3821">
        <v>-0.25652799999999998</v>
      </c>
      <c r="I3821">
        <v>37.103248999999998</v>
      </c>
      <c r="J3821">
        <v>13.232554</v>
      </c>
    </row>
    <row r="3822" spans="1:10" x14ac:dyDescent="0.25">
      <c r="A3822">
        <v>340.69482399999998</v>
      </c>
      <c r="B3822">
        <v>320.377319</v>
      </c>
      <c r="C3822">
        <v>291.58846999999997</v>
      </c>
      <c r="D3822">
        <v>4.3110999999999997E-2</v>
      </c>
      <c r="E3822">
        <v>14.724497</v>
      </c>
      <c r="F3822">
        <v>13.666358000000001</v>
      </c>
      <c r="G3822">
        <v>6.6144129999999999</v>
      </c>
      <c r="H3822">
        <v>-0.22555800000000001</v>
      </c>
      <c r="I3822">
        <v>36.858414000000003</v>
      </c>
      <c r="J3822">
        <v>13.211931999999999</v>
      </c>
    </row>
    <row r="3823" spans="1:10" x14ac:dyDescent="0.25">
      <c r="A3823">
        <v>339.67321800000002</v>
      </c>
      <c r="B3823">
        <v>319.31683299999997</v>
      </c>
      <c r="C3823">
        <v>290.83004799999998</v>
      </c>
      <c r="D3823">
        <v>9.5260999999999998E-2</v>
      </c>
      <c r="E3823">
        <v>14.709232</v>
      </c>
      <c r="F3823">
        <v>13.582827999999999</v>
      </c>
      <c r="G3823">
        <v>6.522729</v>
      </c>
      <c r="H3823">
        <v>-0.23048399999999999</v>
      </c>
      <c r="I3823">
        <v>36.795177000000002</v>
      </c>
      <c r="J3823">
        <v>13.250805</v>
      </c>
    </row>
    <row r="3824" spans="1:10" x14ac:dyDescent="0.25">
      <c r="A3824">
        <v>335.65670799999998</v>
      </c>
      <c r="B3824">
        <v>315.41195699999997</v>
      </c>
      <c r="C3824">
        <v>292.51422100000002</v>
      </c>
      <c r="D3824">
        <v>0.14249600000000001</v>
      </c>
      <c r="E3824">
        <v>15.105206000000001</v>
      </c>
      <c r="F3824">
        <v>13.904029</v>
      </c>
      <c r="G3824">
        <v>6.720396</v>
      </c>
      <c r="H3824">
        <v>-0.25076399999999999</v>
      </c>
      <c r="I3824">
        <v>37.123837000000002</v>
      </c>
      <c r="J3824">
        <v>13.139176000000001</v>
      </c>
    </row>
    <row r="3825" spans="1:10" x14ac:dyDescent="0.25">
      <c r="A3825">
        <v>336.19027699999998</v>
      </c>
      <c r="B3825">
        <v>315.56411700000001</v>
      </c>
      <c r="C3825">
        <v>291.61257899999998</v>
      </c>
      <c r="D3825">
        <v>0.242252</v>
      </c>
      <c r="E3825">
        <v>15.453919000000001</v>
      </c>
      <c r="F3825">
        <v>14.396278000000001</v>
      </c>
      <c r="G3825">
        <v>7.119567</v>
      </c>
      <c r="H3825">
        <v>-0.20527999999999999</v>
      </c>
      <c r="I3825">
        <v>38.374485</v>
      </c>
      <c r="J3825">
        <v>13.520554000000001</v>
      </c>
    </row>
    <row r="3826" spans="1:10" x14ac:dyDescent="0.25">
      <c r="A3826">
        <v>341.953217</v>
      </c>
      <c r="B3826">
        <v>321.16000400000001</v>
      </c>
      <c r="C3826">
        <v>291.886505</v>
      </c>
      <c r="D3826">
        <v>0.30959799999999998</v>
      </c>
      <c r="E3826">
        <v>15.048667</v>
      </c>
      <c r="F3826">
        <v>14.081427</v>
      </c>
      <c r="G3826">
        <v>6.9654389999999999</v>
      </c>
      <c r="H3826">
        <v>-0.25269399999999997</v>
      </c>
      <c r="I3826">
        <v>38.136578</v>
      </c>
      <c r="J3826">
        <v>13.68763</v>
      </c>
    </row>
    <row r="3827" spans="1:10" x14ac:dyDescent="0.25">
      <c r="A3827">
        <v>341.57955900000002</v>
      </c>
      <c r="B3827">
        <v>320.805115</v>
      </c>
      <c r="C3827">
        <v>292.18499800000001</v>
      </c>
      <c r="D3827">
        <v>0.29252299999999998</v>
      </c>
      <c r="E3827">
        <v>15.013721</v>
      </c>
      <c r="F3827">
        <v>14.06715</v>
      </c>
      <c r="G3827">
        <v>6.9784670000000002</v>
      </c>
      <c r="H3827">
        <v>-0.24407200000000001</v>
      </c>
      <c r="I3827">
        <v>38.03595</v>
      </c>
      <c r="J3827">
        <v>13.668853</v>
      </c>
    </row>
    <row r="3828" spans="1:10" x14ac:dyDescent="0.25">
      <c r="A3828">
        <v>340.72949199999999</v>
      </c>
      <c r="B3828">
        <v>320.10369900000001</v>
      </c>
      <c r="C3828">
        <v>291.450378</v>
      </c>
      <c r="D3828">
        <v>0.22744600000000001</v>
      </c>
      <c r="E3828">
        <v>15.002769000000001</v>
      </c>
      <c r="F3828">
        <v>13.946196</v>
      </c>
      <c r="G3828">
        <v>6.806349</v>
      </c>
      <c r="H3828">
        <v>-0.20619699999999999</v>
      </c>
      <c r="I3828">
        <v>37.652393000000004</v>
      </c>
      <c r="J3828">
        <v>13.520208</v>
      </c>
    </row>
    <row r="3829" spans="1:10" x14ac:dyDescent="0.25">
      <c r="A3829">
        <v>337.53637700000002</v>
      </c>
      <c r="B3829">
        <v>317.41137700000002</v>
      </c>
      <c r="C3829">
        <v>290.76275600000002</v>
      </c>
      <c r="D3829">
        <v>0.116302</v>
      </c>
      <c r="E3829">
        <v>14.638260000000001</v>
      </c>
      <c r="F3829">
        <v>13.410764</v>
      </c>
      <c r="G3829">
        <v>6.3870620000000002</v>
      </c>
      <c r="H3829">
        <v>-0.25658599999999998</v>
      </c>
      <c r="I3829">
        <v>36.149914000000003</v>
      </c>
      <c r="J3829">
        <v>13.019439</v>
      </c>
    </row>
    <row r="3830" spans="1:10" x14ac:dyDescent="0.25">
      <c r="A3830">
        <v>338.852844</v>
      </c>
      <c r="B3830">
        <v>318.415436</v>
      </c>
      <c r="C3830">
        <v>292.53445399999998</v>
      </c>
      <c r="D3830">
        <v>0.22159999999999999</v>
      </c>
      <c r="E3830">
        <v>15.149438999999999</v>
      </c>
      <c r="F3830">
        <v>14.007301</v>
      </c>
      <c r="G3830">
        <v>6.8371510000000004</v>
      </c>
      <c r="H3830">
        <v>-0.25251600000000002</v>
      </c>
      <c r="I3830">
        <v>37.491771999999997</v>
      </c>
      <c r="J3830">
        <v>13.331835</v>
      </c>
    </row>
    <row r="3831" spans="1:10" x14ac:dyDescent="0.25">
      <c r="A3831">
        <v>335.47277800000001</v>
      </c>
      <c r="B3831">
        <v>315.22152699999998</v>
      </c>
      <c r="C3831">
        <v>287.69717400000002</v>
      </c>
      <c r="D3831">
        <v>8.1118999999999997E-2</v>
      </c>
      <c r="E3831">
        <v>14.753867</v>
      </c>
      <c r="F3831">
        <v>13.677909</v>
      </c>
      <c r="G3831">
        <v>6.4870130000000001</v>
      </c>
      <c r="H3831">
        <v>-0.19595099999999999</v>
      </c>
      <c r="I3831">
        <v>36.524982000000001</v>
      </c>
      <c r="J3831">
        <v>13.145671999999999</v>
      </c>
    </row>
    <row r="3832" spans="1:10" x14ac:dyDescent="0.25">
      <c r="A3832">
        <v>337.23880000000003</v>
      </c>
      <c r="B3832">
        <v>316.79544099999998</v>
      </c>
      <c r="C3832">
        <v>292.78326399999997</v>
      </c>
      <c r="D3832">
        <v>0.284746</v>
      </c>
      <c r="E3832">
        <v>15.209878</v>
      </c>
      <c r="F3832">
        <v>14.075661999999999</v>
      </c>
      <c r="G3832">
        <v>6.8266410000000004</v>
      </c>
      <c r="H3832">
        <v>-0.246832</v>
      </c>
      <c r="I3832">
        <v>37.447288999999998</v>
      </c>
      <c r="J3832">
        <v>13.337788</v>
      </c>
    </row>
    <row r="3833" spans="1:10" x14ac:dyDescent="0.25">
      <c r="A3833">
        <v>337.332245</v>
      </c>
      <c r="B3833">
        <v>316.41153000000003</v>
      </c>
      <c r="C3833">
        <v>291.40319799999997</v>
      </c>
      <c r="D3833">
        <v>0.38339200000000001</v>
      </c>
      <c r="E3833">
        <v>15.387006</v>
      </c>
      <c r="F3833">
        <v>14.554755</v>
      </c>
      <c r="G3833">
        <v>7.2315250000000004</v>
      </c>
      <c r="H3833">
        <v>-0.13550300000000001</v>
      </c>
      <c r="I3833">
        <v>38.690249999999999</v>
      </c>
      <c r="J3833">
        <v>13.815146</v>
      </c>
    </row>
    <row r="3834" spans="1:10" x14ac:dyDescent="0.25">
      <c r="A3834">
        <v>339.90466300000003</v>
      </c>
      <c r="B3834">
        <v>318.95254499999999</v>
      </c>
      <c r="C3834">
        <v>291.95675699999998</v>
      </c>
      <c r="D3834">
        <v>0.39108399999999999</v>
      </c>
      <c r="E3834">
        <v>15.382952</v>
      </c>
      <c r="F3834">
        <v>14.495343999999999</v>
      </c>
      <c r="G3834">
        <v>7.2377729999999998</v>
      </c>
      <c r="H3834">
        <v>-0.23464399999999999</v>
      </c>
      <c r="I3834">
        <v>38.750965000000001</v>
      </c>
      <c r="J3834">
        <v>13.846512000000001</v>
      </c>
    </row>
    <row r="3835" spans="1:10" x14ac:dyDescent="0.25">
      <c r="A3835">
        <v>335.58410600000002</v>
      </c>
      <c r="B3835">
        <v>314.80508400000002</v>
      </c>
      <c r="C3835">
        <v>291.26675399999999</v>
      </c>
      <c r="D3835">
        <v>0.43009700000000001</v>
      </c>
      <c r="E3835">
        <v>15.333304999999999</v>
      </c>
      <c r="F3835">
        <v>14.502082</v>
      </c>
      <c r="G3835">
        <v>7.2455759999999998</v>
      </c>
      <c r="H3835">
        <v>-0.245674</v>
      </c>
      <c r="I3835">
        <v>38.587479000000002</v>
      </c>
      <c r="J3835">
        <v>13.673444</v>
      </c>
    </row>
    <row r="3836" spans="1:10" x14ac:dyDescent="0.25">
      <c r="A3836">
        <v>337.20147700000001</v>
      </c>
      <c r="B3836">
        <v>316.23907500000001</v>
      </c>
      <c r="C3836">
        <v>292.757904</v>
      </c>
      <c r="D3836">
        <v>0.51876</v>
      </c>
      <c r="E3836">
        <v>15.51911</v>
      </c>
      <c r="F3836">
        <v>14.708812</v>
      </c>
      <c r="G3836">
        <v>7.404598</v>
      </c>
      <c r="H3836">
        <v>-0.26094499999999998</v>
      </c>
      <c r="I3836">
        <v>39.219948000000002</v>
      </c>
      <c r="J3836">
        <v>13.856826999999999</v>
      </c>
    </row>
    <row r="3837" spans="1:10" x14ac:dyDescent="0.25">
      <c r="A3837">
        <v>336.95004299999999</v>
      </c>
      <c r="B3837">
        <v>316.01095600000002</v>
      </c>
      <c r="C3837">
        <v>293.021027</v>
      </c>
      <c r="D3837">
        <v>0.507544</v>
      </c>
      <c r="E3837">
        <v>15.560772999999999</v>
      </c>
      <c r="F3837">
        <v>14.714995</v>
      </c>
      <c r="G3837">
        <v>7.4154179999999998</v>
      </c>
      <c r="H3837">
        <v>-0.249166</v>
      </c>
      <c r="I3837">
        <v>39.222481000000002</v>
      </c>
      <c r="J3837">
        <v>13.83351</v>
      </c>
    </row>
    <row r="3838" spans="1:10" x14ac:dyDescent="0.25">
      <c r="A3838">
        <v>336.82244900000001</v>
      </c>
      <c r="B3838">
        <v>315.892517</v>
      </c>
      <c r="C3838">
        <v>292.89416499999999</v>
      </c>
      <c r="D3838">
        <v>0.58058799999999999</v>
      </c>
      <c r="E3838">
        <v>15.478571000000001</v>
      </c>
      <c r="F3838">
        <v>14.637634</v>
      </c>
      <c r="G3838">
        <v>7.4383819999999998</v>
      </c>
      <c r="H3838">
        <v>-0.23821100000000001</v>
      </c>
      <c r="I3838">
        <v>39.300654999999999</v>
      </c>
      <c r="J3838">
        <v>13.824350000000001</v>
      </c>
    </row>
    <row r="3839" spans="1:10" x14ac:dyDescent="0.25">
      <c r="A3839">
        <v>336.64926100000002</v>
      </c>
      <c r="B3839">
        <v>315.810699</v>
      </c>
      <c r="C3839">
        <v>291.89065599999998</v>
      </c>
      <c r="D3839">
        <v>0.58525199999999999</v>
      </c>
      <c r="E3839">
        <v>15.577271</v>
      </c>
      <c r="F3839">
        <v>14.660856000000001</v>
      </c>
      <c r="G3839">
        <v>7.4082650000000001</v>
      </c>
      <c r="H3839">
        <v>-0.25464799999999999</v>
      </c>
      <c r="I3839">
        <v>39.339371</v>
      </c>
      <c r="J3839">
        <v>13.732994</v>
      </c>
    </row>
    <row r="3840" spans="1:10" x14ac:dyDescent="0.25">
      <c r="A3840">
        <v>335.74941999999999</v>
      </c>
      <c r="B3840">
        <v>315.86584499999998</v>
      </c>
      <c r="C3840">
        <v>289.78295900000001</v>
      </c>
      <c r="D3840">
        <v>0.39870100000000003</v>
      </c>
      <c r="E3840">
        <v>14.204423</v>
      </c>
      <c r="F3840">
        <v>13.325006999999999</v>
      </c>
      <c r="G3840">
        <v>6.394889</v>
      </c>
      <c r="H3840">
        <v>-0.24778600000000001</v>
      </c>
      <c r="I3840">
        <v>35.785727999999999</v>
      </c>
      <c r="J3840">
        <v>12.778013</v>
      </c>
    </row>
    <row r="3841" spans="1:10" x14ac:dyDescent="0.25">
      <c r="A3841">
        <v>336.36386099999999</v>
      </c>
      <c r="B3841">
        <v>316.49969499999997</v>
      </c>
      <c r="C3841">
        <v>290.33624300000002</v>
      </c>
      <c r="D3841">
        <v>0.24823899999999999</v>
      </c>
      <c r="E3841">
        <v>14.40568</v>
      </c>
      <c r="F3841">
        <v>13.238381</v>
      </c>
      <c r="G3841">
        <v>6.2092809999999998</v>
      </c>
      <c r="H3841">
        <v>-0.221916</v>
      </c>
      <c r="I3841">
        <v>35.622760999999997</v>
      </c>
      <c r="J3841">
        <v>12.758585</v>
      </c>
    </row>
    <row r="3842" spans="1:10" x14ac:dyDescent="0.25">
      <c r="A3842">
        <v>335.84075899999999</v>
      </c>
      <c r="B3842">
        <v>315.88736</v>
      </c>
      <c r="C3842">
        <v>289.22207600000002</v>
      </c>
      <c r="D3842">
        <v>0.28035599999999999</v>
      </c>
      <c r="E3842">
        <v>14.269766000000001</v>
      </c>
      <c r="F3842">
        <v>13.151154</v>
      </c>
      <c r="G3842">
        <v>6.1732490000000002</v>
      </c>
      <c r="H3842">
        <v>-0.22256600000000001</v>
      </c>
      <c r="I3842">
        <v>35.522995000000002</v>
      </c>
      <c r="J3842">
        <v>12.847797999999999</v>
      </c>
    </row>
    <row r="3843" spans="1:10" x14ac:dyDescent="0.25">
      <c r="A3843">
        <v>443.59085099999999</v>
      </c>
      <c r="B3843">
        <v>415.59698500000002</v>
      </c>
      <c r="C3843">
        <v>389.80041499999999</v>
      </c>
      <c r="D3843">
        <v>2.2246299999999999</v>
      </c>
      <c r="E3843">
        <v>19.107773000000002</v>
      </c>
      <c r="F3843">
        <v>18.773572999999999</v>
      </c>
      <c r="G3843">
        <v>9.2575800000000008</v>
      </c>
      <c r="H3843">
        <v>6.0093310000000004</v>
      </c>
      <c r="I3843">
        <v>44.732399000000001</v>
      </c>
      <c r="J3843">
        <v>19.259989000000001</v>
      </c>
    </row>
    <row r="3844" spans="1:10" x14ac:dyDescent="0.25">
      <c r="A3844">
        <v>501.35858200000001</v>
      </c>
      <c r="B3844">
        <v>468.15319799999997</v>
      </c>
      <c r="C3844">
        <v>443.40014600000001</v>
      </c>
      <c r="D3844">
        <v>3.359864</v>
      </c>
      <c r="E3844">
        <v>21.705524</v>
      </c>
      <c r="F3844">
        <v>21.809408000000001</v>
      </c>
      <c r="G3844">
        <v>11.108461</v>
      </c>
      <c r="H3844">
        <v>11.993432</v>
      </c>
      <c r="I3844">
        <v>49.069817</v>
      </c>
      <c r="J3844">
        <v>23.346205000000001</v>
      </c>
    </row>
    <row r="3845" spans="1:10" x14ac:dyDescent="0.25">
      <c r="A3845">
        <v>494.62957799999998</v>
      </c>
      <c r="B3845">
        <v>461.39166299999999</v>
      </c>
      <c r="C3845">
        <v>437.30816700000003</v>
      </c>
      <c r="D3845">
        <v>3.2555480000000001</v>
      </c>
      <c r="E3845">
        <v>21.517799</v>
      </c>
      <c r="F3845">
        <v>21.613188000000001</v>
      </c>
      <c r="G3845">
        <v>11.074666000000001</v>
      </c>
      <c r="H3845">
        <v>11.727148</v>
      </c>
      <c r="I3845">
        <v>48.531742000000001</v>
      </c>
      <c r="J3845">
        <v>23.509823000000001</v>
      </c>
    </row>
    <row r="3846" spans="1:10" x14ac:dyDescent="0.25">
      <c r="A3846">
        <v>485.52929699999999</v>
      </c>
      <c r="B3846">
        <v>453.46719400000001</v>
      </c>
      <c r="C3846">
        <v>425.94387799999998</v>
      </c>
      <c r="D3846">
        <v>3.0548570000000002</v>
      </c>
      <c r="E3846">
        <v>20.598033999999998</v>
      </c>
      <c r="F3846">
        <v>20.563288</v>
      </c>
      <c r="G3846">
        <v>10.320029</v>
      </c>
      <c r="H3846">
        <v>10.400323999999999</v>
      </c>
      <c r="I3846">
        <v>47.487662999999998</v>
      </c>
      <c r="J3846">
        <v>22.511274</v>
      </c>
    </row>
    <row r="3847" spans="1:10" x14ac:dyDescent="0.25">
      <c r="A3847">
        <v>478.62893700000001</v>
      </c>
      <c r="B3847">
        <v>447.399719</v>
      </c>
      <c r="C3847">
        <v>423.12142899999998</v>
      </c>
      <c r="D3847">
        <v>2.9953379999999998</v>
      </c>
      <c r="E3847">
        <v>20.497185000000002</v>
      </c>
      <c r="F3847">
        <v>20.361822</v>
      </c>
      <c r="G3847">
        <v>10.211970000000001</v>
      </c>
      <c r="H3847">
        <v>10.035710999999999</v>
      </c>
      <c r="I3847">
        <v>46.938476999999999</v>
      </c>
      <c r="J3847">
        <v>21.812826000000001</v>
      </c>
    </row>
    <row r="3848" spans="1:10" x14ac:dyDescent="0.25">
      <c r="A3848">
        <v>476.69339000000002</v>
      </c>
      <c r="B3848">
        <v>445.82153299999999</v>
      </c>
      <c r="C3848">
        <v>423.37347399999999</v>
      </c>
      <c r="D3848">
        <v>2.9614729999999998</v>
      </c>
      <c r="E3848">
        <v>20.487808000000001</v>
      </c>
      <c r="F3848">
        <v>20.321097999999999</v>
      </c>
      <c r="G3848">
        <v>10.169593000000001</v>
      </c>
      <c r="H3848">
        <v>9.9837930000000004</v>
      </c>
      <c r="I3848">
        <v>46.649731000000003</v>
      </c>
      <c r="J3848">
        <v>21.493174</v>
      </c>
    </row>
    <row r="3849" spans="1:10" x14ac:dyDescent="0.25">
      <c r="A3849">
        <v>478.692139</v>
      </c>
      <c r="B3849">
        <v>447.55072000000001</v>
      </c>
      <c r="C3849">
        <v>423.932007</v>
      </c>
      <c r="D3849">
        <v>2.999034</v>
      </c>
      <c r="E3849">
        <v>20.564342</v>
      </c>
      <c r="F3849">
        <v>20.484763999999998</v>
      </c>
      <c r="G3849">
        <v>10.284426</v>
      </c>
      <c r="H3849">
        <v>10.135247</v>
      </c>
      <c r="I3849">
        <v>46.962195999999999</v>
      </c>
      <c r="J3849">
        <v>21.723793000000001</v>
      </c>
    </row>
    <row r="3850" spans="1:10" x14ac:dyDescent="0.25">
      <c r="A3850">
        <v>498.04037499999998</v>
      </c>
      <c r="B3850">
        <v>465.27072099999998</v>
      </c>
      <c r="C3850">
        <v>439.35055499999999</v>
      </c>
      <c r="D3850">
        <v>3.1942469999999998</v>
      </c>
      <c r="E3850">
        <v>21.405981000000001</v>
      </c>
      <c r="F3850">
        <v>21.339531000000001</v>
      </c>
      <c r="G3850">
        <v>10.658386</v>
      </c>
      <c r="H3850">
        <v>11.265034999999999</v>
      </c>
      <c r="I3850">
        <v>48.465896999999998</v>
      </c>
      <c r="J3850">
        <v>22.975142999999999</v>
      </c>
    </row>
    <row r="3851" spans="1:10" x14ac:dyDescent="0.25">
      <c r="A3851">
        <v>633.035034</v>
      </c>
      <c r="B3851">
        <v>589.06396500000005</v>
      </c>
      <c r="C3851">
        <v>572.028503</v>
      </c>
      <c r="D3851">
        <v>5.6728170000000002</v>
      </c>
      <c r="E3851">
        <v>31.400867000000002</v>
      </c>
      <c r="F3851">
        <v>28.860094</v>
      </c>
      <c r="G3851">
        <v>15.273633</v>
      </c>
      <c r="H3851">
        <v>23.512529000000001</v>
      </c>
      <c r="I3851">
        <v>56.245823000000001</v>
      </c>
      <c r="J3851">
        <v>31.546952999999998</v>
      </c>
    </row>
    <row r="3852" spans="1:10" x14ac:dyDescent="0.25">
      <c r="A3852">
        <v>515.88537599999995</v>
      </c>
      <c r="B3852">
        <v>481.47366299999999</v>
      </c>
      <c r="C3852">
        <v>459.61218300000002</v>
      </c>
      <c r="D3852">
        <v>3.4331390000000002</v>
      </c>
      <c r="E3852">
        <v>25.584095000000001</v>
      </c>
      <c r="F3852">
        <v>22.036358</v>
      </c>
      <c r="G3852">
        <v>11.250696</v>
      </c>
      <c r="H3852">
        <v>14.553208</v>
      </c>
      <c r="I3852">
        <v>48.817219000000001</v>
      </c>
      <c r="J3852">
        <v>24.269580999999999</v>
      </c>
    </row>
    <row r="3853" spans="1:10" x14ac:dyDescent="0.25">
      <c r="A3853">
        <v>498.79235799999998</v>
      </c>
      <c r="B3853">
        <v>466.11688199999998</v>
      </c>
      <c r="C3853">
        <v>443.692657</v>
      </c>
      <c r="D3853">
        <v>3.1650049999999998</v>
      </c>
      <c r="E3853">
        <v>24.748805999999998</v>
      </c>
      <c r="F3853">
        <v>21.495145999999998</v>
      </c>
      <c r="G3853">
        <v>10.948245</v>
      </c>
      <c r="H3853">
        <v>11.739227</v>
      </c>
      <c r="I3853">
        <v>48.508536999999997</v>
      </c>
      <c r="J3853">
        <v>22.866313999999999</v>
      </c>
    </row>
    <row r="3854" spans="1:10" x14ac:dyDescent="0.25">
      <c r="A3854">
        <v>508.063965</v>
      </c>
      <c r="B3854">
        <v>474.26419099999998</v>
      </c>
      <c r="C3854">
        <v>448.08837899999997</v>
      </c>
      <c r="D3854">
        <v>3.2156410000000002</v>
      </c>
      <c r="E3854">
        <v>24.92285</v>
      </c>
      <c r="F3854">
        <v>21.704249999999998</v>
      </c>
      <c r="G3854">
        <v>11.092796</v>
      </c>
      <c r="H3854">
        <v>12.597486</v>
      </c>
      <c r="I3854">
        <v>48.994517999999999</v>
      </c>
      <c r="J3854">
        <v>23.809998</v>
      </c>
    </row>
    <row r="3855" spans="1:10" x14ac:dyDescent="0.25">
      <c r="A3855">
        <v>534.80676300000005</v>
      </c>
      <c r="B3855">
        <v>499.18167099999999</v>
      </c>
      <c r="C3855">
        <v>478.17083700000001</v>
      </c>
      <c r="D3855">
        <v>3.6967759999999998</v>
      </c>
      <c r="E3855">
        <v>26.574821</v>
      </c>
      <c r="F3855">
        <v>23.104064999999999</v>
      </c>
      <c r="G3855">
        <v>11.770801000000001</v>
      </c>
      <c r="H3855">
        <v>15.362534999999999</v>
      </c>
      <c r="I3855">
        <v>50.370415000000001</v>
      </c>
      <c r="J3855">
        <v>25.114393</v>
      </c>
    </row>
    <row r="3856" spans="1:10" x14ac:dyDescent="0.25">
      <c r="A3856">
        <v>539.23181199999999</v>
      </c>
      <c r="B3856">
        <v>503.18237299999998</v>
      </c>
      <c r="C3856">
        <v>482.00048800000002</v>
      </c>
      <c r="D3856">
        <v>3.863124</v>
      </c>
      <c r="E3856">
        <v>27.050699000000002</v>
      </c>
      <c r="F3856">
        <v>23.511543</v>
      </c>
      <c r="G3856">
        <v>12.076917</v>
      </c>
      <c r="H3856">
        <v>15.611217</v>
      </c>
      <c r="I3856">
        <v>50.839374999999997</v>
      </c>
      <c r="J3856">
        <v>25.452532000000001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TESTING</vt:lpstr>
      <vt:lpstr>do programu</vt:lpstr>
      <vt:lpstr>upusty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Piotrek</cp:lastModifiedBy>
  <dcterms:modified xsi:type="dcterms:W3CDTF">2015-06-19T19:04:59Z</dcterms:modified>
</cp:coreProperties>
</file>