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32c8429cdf48b7" /></Relationships>
</file>

<file path=xl/workbook.xml><?xml version="1.0" encoding="utf-8"?>
<x:workbook xmlns:x="http://schemas.openxmlformats.org/spreadsheetml/2006/main">
  <x:sheets>
    <x:sheet xmlns:r="http://schemas.openxmlformats.org/officeDocument/2006/relationships" name="START HERE" sheetId="1" r:id="R07aa7195eddc44a6"/>
    <x:sheet xmlns:r="http://schemas.openxmlformats.org/officeDocument/2006/relationships" name="Folder Guide" sheetId="2" r:id="Rf237734a23094b30"/>
    <x:sheet xmlns:r="http://schemas.openxmlformats.org/officeDocument/2006/relationships" name="Dataset Catalog" sheetId="3" r:id="R08fe95424b984a18"/>
    <x:sheet xmlns:r="http://schemas.openxmlformats.org/officeDocument/2006/relationships" name="File Inventory" sheetId="4" r:id="R3dc6e479911744e4"/>
    <x:sheet xmlns:r="http://schemas.openxmlformats.org/officeDocument/2006/relationships" name="Schema Guide" sheetId="5" r:id="R738040c2b2184ecd"/>
    <x:sheet xmlns:r="http://schemas.openxmlformats.org/officeDocument/2006/relationships" name="Column Dictionary" sheetId="6" r:id="R936a3b76b2e942b1"/>
    <x:sheet xmlns:r="http://schemas.openxmlformats.org/officeDocument/2006/relationships" name="Example Rows" sheetId="7" r:id="Re681687b5c6649a9"/>
    <x:sheet xmlns:r="http://schemas.openxmlformats.org/officeDocument/2006/relationships" name="Labels &amp; Scenarios" sheetId="8" r:id="R73ca8e7bdb854123"/>
    <x:sheet xmlns:r="http://schemas.openxmlformats.org/officeDocument/2006/relationships" name="Problem Localization" sheetId="9" r:id="R5f6fd2058a39407e"/>
    <x:sheet xmlns:r="http://schemas.openxmlformats.org/officeDocument/2006/relationships" name="Duplicates &amp; Archives" sheetId="10" r:id="R0bf676927b324e78"/>
    <x:sheet xmlns:r="http://schemas.openxmlformats.org/officeDocument/2006/relationships" name="How to Use" sheetId="11" r:id="R4f647cb1ecfe4a2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0"/>
    <x:numFmt numFmtId="202" formatCode="#,##0.000"/>
  </x:numFmts>
  <x:fonts count="8">
    <x:font>
      <x:sz val="11"/>
      <x:name val="Carlito"/>
    </x:font>
    <x:font>
      <x:b/>
      <x:sz val="16"/>
      <x:color rgb="FFFFFFFF"/>
      <x:name val="Carlito"/>
    </x:font>
    <x:font>
      <x:i/>
      <x:sz val="10"/>
      <x:color rgb="FF243B53"/>
      <x:name val="Carlito"/>
    </x:font>
    <x:font>
      <x:b/>
      <x:sz val="12"/>
      <x:color rgb="FFFFFFFF"/>
      <x:name val="Carlito"/>
    </x:font>
    <x:font>
      <x:sz val="11"/>
      <x:color rgb="FF243B53"/>
      <x:name val="Carlito"/>
    </x:font>
    <x:font>
      <x:b/>
      <x:sz val="11"/>
      <x:color rgb="FFFFFFFF"/>
      <x:name val="Carlito"/>
    </x:font>
    <x:font>
      <x:b/>
      <x:sz val="16"/>
      <x:color rgb="FF0F766E"/>
      <x:name val="Carlito"/>
    </x:font>
    <x:font>
      <x:b/>
      <x:sz val="11"/>
      <x:color rgb="FF991B1B"/>
      <x:name val="Carlito"/>
    </x:font>
  </x:fonts>
  <x:fills count="11">
    <x:fill>
      <x:patternFill patternType="none"/>
    </x:fill>
    <x:fill>
      <x:patternFill patternType="gray125"/>
    </x:fill>
    <x:fill>
      <x:patternFill patternType="solid">
        <x:fgColor rgb="FF102A43"/>
      </x:patternFill>
    </x:fill>
    <x:fill>
      <x:patternFill patternType="solid">
        <x:fgColor rgb="FFDCEAF7"/>
      </x:patternFill>
    </x:fill>
    <x:fill>
      <x:patternFill patternType="solid">
        <x:fgColor rgb="FF0F766E"/>
      </x:patternFill>
    </x:fill>
    <x:fill>
      <x:patternFill patternType="solid">
        <x:fgColor rgb="FFD9F3F0"/>
      </x:patternFill>
    </x:fill>
    <x:fill>
      <x:patternFill patternType="solid">
        <x:fgColor rgb="FFF3F7FA"/>
      </x:patternFill>
    </x:fill>
    <x:fill>
      <x:patternFill patternType="solid">
        <x:fgColor rgb="FFB9E0F0"/>
      </x:patternFill>
    </x:fill>
    <x:fill>
      <x:patternFill patternType="solid">
        <x:fgColor rgb="FFFFFFFF"/>
      </x:patternFill>
    </x:fill>
    <x:fill>
      <x:patternFill patternType="solid">
        <x:fgColor rgb="FFFEE2E2"/>
      </x:patternFill>
    </x:fill>
    <x:fill>
      <x:patternFill patternType="solid">
        <x:fgColor rgb="FFFFF7ED"/>
      </x:patternFill>
    </x:fill>
  </x:fills>
  <x:borders count="6">
    <x:border/>
    <x:border>
      <x:left style="thin">
        <x:color rgb="FFBCCCDC"/>
      </x:left>
      <x:top style="thin">
        <x:color rgb="FFBCCCDC"/>
      </x:top>
    </x:border>
    <x:border>
      <x:right style="thin">
        <x:color rgb="FFBCCCDC"/>
      </x:right>
      <x:top style="thin">
        <x:color rgb="FFBCCCDC"/>
      </x:top>
    </x:border>
    <x:border>
      <x:left style="thin">
        <x:color rgb="FFBCCCDC"/>
      </x:left>
      <x:bottom style="thin">
        <x:color rgb="FFBCCCDC"/>
      </x:bottom>
    </x:border>
    <x:border>
      <x:right style="thin">
        <x:color rgb="FFBCCCDC"/>
      </x:right>
      <x:bottom style="thin">
        <x:color rgb="FFBCCCDC"/>
      </x:bottom>
    </x:border>
    <x:border>
      <x:bottom style="thin">
        <x:color rgb="FFBCCCDC"/>
      </x:bottom>
    </x:border>
  </x:borders>
  <x:cellStyleXfs count="1">
    <x:xf numFmtId="0" fontId="0" fillId="0" borderId="0"/>
  </x:cellStyleXfs>
  <x:cellXfs count="6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5" fillId="2" borderId="0" xfId="0" applyNumberFormat="1" applyFont="1" applyFill="1" applyBorder="1"/>
    <x:xf numFmtId="0" fontId="5" fillId="2" borderId="0" xfId="0" applyNumberFormat="1" applyFont="1" applyFill="1" applyBorder="1" applyAlignment="1">
      <x:alignment horizontal="center"/>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6" fillId="6" borderId="2" xfId="0" applyNumberFormat="1" applyFont="1" applyFill="1" applyBorder="1"/>
    <x:xf numFmtId="0" fontId="6" fillId="6" borderId="3" xfId="0" applyNumberFormat="1" applyFont="1" applyFill="1" applyBorder="1"/>
    <x:xf numFmtId="0" fontId="6" fillId="6" borderId="4" xfId="0" applyNumberFormat="1" applyFont="1" applyFill="1" applyBorder="1"/>
    <x:xf numFmtId="200" fontId="6" fillId="6" borderId="1" xfId="0" applyNumberFormat="1" applyFont="1" applyFill="1" applyBorder="1"/>
    <x:xf numFmtId="200" fontId="6" fillId="6" borderId="2" xfId="0" applyNumberFormat="1" applyFont="1" applyFill="1" applyBorder="1"/>
    <x:xf numFmtId="200" fontId="6" fillId="6" borderId="3" xfId="0" applyNumberFormat="1" applyFont="1" applyFill="1" applyBorder="1"/>
    <x:xf numFmtId="200" fontId="6" fillId="6" borderId="4" xfId="0" applyNumberFormat="1" applyFont="1" applyFill="1" applyBorder="1"/>
    <x:xf numFmtId="200" fontId="6" fillId="6" borderId="1" xfId="0" applyNumberFormat="1" applyFont="1" applyFill="1" applyBorder="1" applyAlignment="1">
      <x:alignment horizontal="center"/>
    </x:xf>
    <x:xf numFmtId="200" fontId="6" fillId="6" borderId="2" xfId="0" applyNumberFormat="1" applyFont="1" applyFill="1" applyBorder="1" applyAlignment="1">
      <x:alignment horizontal="center"/>
    </x:xf>
    <x:xf numFmtId="200" fontId="6" fillId="6" borderId="3" xfId="0" applyNumberFormat="1" applyFont="1" applyFill="1" applyBorder="1" applyAlignment="1">
      <x:alignment horizontal="center"/>
    </x:xf>
    <x:xf numFmtId="200" fontId="6" fillId="6" borderId="4" xfId="0" applyNumberFormat="1" applyFont="1" applyFill="1" applyBorder="1" applyAlignment="1">
      <x:alignment horizontal="center"/>
    </x:xf>
    <x:xf numFmtId="200" fontId="6" fillId="6" borderId="1" xfId="0" applyNumberFormat="1" applyFont="1" applyFill="1" applyBorder="1" applyAlignment="1">
      <x:alignment horizontal="center" vertical="center"/>
    </x:xf>
    <x:xf numFmtId="200" fontId="6" fillId="6" borderId="2" xfId="0" applyNumberFormat="1" applyFont="1" applyFill="1" applyBorder="1" applyAlignment="1">
      <x:alignment horizontal="center" vertical="center"/>
    </x:xf>
    <x:xf numFmtId="200" fontId="6" fillId="6" borderId="3" xfId="0" applyNumberFormat="1" applyFont="1" applyFill="1" applyBorder="1" applyAlignment="1">
      <x:alignment horizontal="center" vertical="center"/>
    </x:xf>
    <x:xf numFmtId="200" fontId="6" fillId="6" borderId="4" xfId="0" applyNumberFormat="1" applyFont="1" applyFill="1" applyBorder="1" applyAlignment="1">
      <x:alignment horizontal="center" vertical="center"/>
    </x:xf>
    <x:xf numFmtId="201" fontId="6" fillId="6" borderId="1" xfId="0" applyNumberFormat="1" applyFont="1" applyFill="1" applyBorder="1"/>
    <x:xf numFmtId="201" fontId="6" fillId="6" borderId="2" xfId="0" applyNumberFormat="1" applyFont="1" applyFill="1" applyBorder="1"/>
    <x:xf numFmtId="201" fontId="6" fillId="6" borderId="3" xfId="0" applyNumberFormat="1" applyFont="1" applyFill="1" applyBorder="1"/>
    <x:xf numFmtId="201" fontId="6" fillId="6" borderId="4" xfId="0" applyNumberFormat="1" applyFont="1" applyFill="1" applyBorder="1"/>
    <x:xf numFmtId="201" fontId="6" fillId="6" borderId="1" xfId="0" applyNumberFormat="1" applyFont="1" applyFill="1" applyBorder="1" applyAlignment="1">
      <x:alignment horizontal="center"/>
    </x:xf>
    <x:xf numFmtId="201" fontId="6" fillId="6" borderId="2" xfId="0" applyNumberFormat="1" applyFont="1" applyFill="1" applyBorder="1" applyAlignment="1">
      <x:alignment horizontal="center"/>
    </x:xf>
    <x:xf numFmtId="201" fontId="6" fillId="6" borderId="3" xfId="0" applyNumberFormat="1" applyFont="1" applyFill="1" applyBorder="1" applyAlignment="1">
      <x:alignment horizontal="center"/>
    </x:xf>
    <x:xf numFmtId="201" fontId="6" fillId="6" borderId="4" xfId="0" applyNumberFormat="1" applyFont="1" applyFill="1" applyBorder="1" applyAlignment="1">
      <x:alignment horizontal="center"/>
    </x:xf>
    <x:xf numFmtId="201" fontId="6" fillId="6" borderId="1" xfId="0" applyNumberFormat="1" applyFont="1" applyFill="1" applyBorder="1" applyAlignment="1">
      <x:alignment horizontal="center" vertical="center"/>
    </x:xf>
    <x:xf numFmtId="201" fontId="6" fillId="6" borderId="2" xfId="0" applyNumberFormat="1" applyFont="1" applyFill="1" applyBorder="1" applyAlignment="1">
      <x:alignment horizontal="center" vertical="center"/>
    </x:xf>
    <x:xf numFmtId="201" fontId="6" fillId="6" borderId="3" xfId="0" applyNumberFormat="1" applyFont="1" applyFill="1" applyBorder="1" applyAlignment="1">
      <x:alignment horizontal="center" vertical="center"/>
    </x:xf>
    <x:xf numFmtId="201" fontId="6" fillId="6" borderId="4" xfId="0" applyNumberFormat="1" applyFont="1" applyFill="1" applyBorder="1" applyAlignment="1">
      <x:alignment horizontal="center" vertical="center"/>
    </x:xf>
    <x:xf numFmtId="0" fontId="5" fillId="4" borderId="0" xfId="0" applyNumberFormat="1" applyFont="1" applyFill="1" applyBorder="1"/>
    <x:xf numFmtId="0" fontId="5" fillId="4" borderId="0"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5" xfId="0" applyNumberFormat="1" applyFont="1" applyFill="1" applyBorder="1"/>
    <x:xf numFmtId="0" fontId="4" fillId="7" borderId="5" xfId="0" applyNumberFormat="1" applyFont="1" applyFill="1" applyBorder="1" applyAlignment="1">
      <x:alignment vertical="center"/>
    </x:xf>
    <x:xf numFmtId="0" fontId="0" fillId="8" borderId="0" xfId="0" applyNumberFormat="1" applyFont="1" applyFill="1" applyBorder="1"/>
    <x:xf numFmtId="0" fontId="4" fillId="8" borderId="0" xfId="0" applyNumberFormat="1" applyFont="1" applyFill="1" applyBorder="1"/>
    <x:xf numFmtId="0" fontId="4" fillId="8" borderId="5" xfId="0" applyNumberFormat="1" applyFont="1" applyFill="1" applyBorder="1"/>
    <x:xf numFmtId="0" fontId="4" fillId="8" borderId="5"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0" borderId="0" xfId="0" applyNumberFormat="1" applyFont="1" applyFill="1" applyBorder="1" applyAlignment="1">
      <x:alignment vertical="center" wrapText="1"/>
    </x:xf>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cellXfs>
  <x:cellStyles count="1">
    <x:cellStyle name="Normal" xfId="0"/>
  </x:cellStyles>
  <x:dxfs count="4">
    <x:dxf>
      <x:font>
        <x:b/>
        <x:color rgb="FF166534"/>
      </x:font>
      <x:fill>
        <x:patternFill patternType="solid">
          <x:bgColor rgb="FFDCFCE7"/>
        </x:patternFill>
      </x:fill>
    </x:dxf>
    <x:dxf>
      <x:font>
        <x:color rgb="FF991B1B"/>
      </x:font>
      <x:fill>
        <x:patternFill patternType="solid">
          <x:bgColor rgb="FFFEE2E2"/>
        </x:patternFill>
      </x:fill>
    </x:dxf>
    <x:dxf>
      <x:font>
        <x:color rgb="FF92400E"/>
      </x:font>
      <x:fill>
        <x:patternFill patternType="solid">
          <x:bgColor rgb="FFFEF3C7"/>
        </x:patternFill>
      </x:fill>
    </x:dxf>
    <x:dxf>
      <x:font>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527e6614772453f" /><Relationship Type="http://schemas.openxmlformats.org/officeDocument/2006/relationships/theme" Target="/xl/theme/theme1.xml" Id="R9fc6e11d462d4589" /><Relationship Type="http://schemas.openxmlformats.org/officeDocument/2006/relationships/sharedStrings" Target="/xl/sharedStrings.xml" Id="R14144cdaa1aa41e4" /><Relationship Type="http://schemas.openxmlformats.org/officeDocument/2006/relationships/worksheet" Target="/xl/worksheets/sheet1.xml" Id="R07aa7195eddc44a6" /><Relationship Type="http://schemas.openxmlformats.org/officeDocument/2006/relationships/worksheet" Target="/xl/worksheets/sheet2.xml" Id="Rf237734a23094b30" /><Relationship Type="http://schemas.openxmlformats.org/officeDocument/2006/relationships/worksheet" Target="/xl/worksheets/sheet3.xml" Id="R08fe95424b984a18" /><Relationship Type="http://schemas.openxmlformats.org/officeDocument/2006/relationships/worksheet" Target="/xl/worksheets/sheet4.xml" Id="R3dc6e479911744e4" /><Relationship Type="http://schemas.openxmlformats.org/officeDocument/2006/relationships/worksheet" Target="/xl/worksheets/sheet5.xml" Id="R738040c2b2184ecd" /><Relationship Type="http://schemas.openxmlformats.org/officeDocument/2006/relationships/worksheet" Target="/xl/worksheets/sheet6.xml" Id="R936a3b76b2e942b1" /><Relationship Type="http://schemas.openxmlformats.org/officeDocument/2006/relationships/worksheet" Target="/xl/worksheets/sheet7.xml" Id="Re681687b5c6649a9" /><Relationship Type="http://schemas.openxmlformats.org/officeDocument/2006/relationships/worksheet" Target="/xl/worksheets/sheet8.xml" Id="R73ca8e7bdb854123" /><Relationship Type="http://schemas.openxmlformats.org/officeDocument/2006/relationships/worksheet" Target="/xl/worksheets/sheet9.xml" Id="R5f6fd2058a39407e" /><Relationship Type="http://schemas.openxmlformats.org/officeDocument/2006/relationships/worksheet" Target="/xl/worksheets/sheet10.xml" Id="R0bf676927b324e78" /><Relationship Type="http://schemas.openxmlformats.org/officeDocument/2006/relationships/worksheet" Target="/xl/worksheets/sheet11.xml" Id="R4f647cb1ecfe4a2b" /></Relationships>
</file>

<file path=xl/tables/table1.xml><?xml version="1.0" encoding="utf-8"?>
<x:table xmlns:x="http://schemas.openxmlformats.org/spreadsheetml/2006/main" id="1" name="FolderGuideTable" displayName="FolderGuideTable" ref="A5:H73" headerRowCount="1" totalsRowCount="0" totalsRowShown="0">
  <x:autoFilter ref="A5:H73"/>
  <x:tableColumns count="8">
    <x:tableColumn id="1" name="Level"/>
    <x:tableColumn id="2" name="Folder"/>
    <x:tableColumn id="3" name="Parent"/>
    <x:tableColumn id="4" name="Direct Files"/>
    <x:tableColumn id="5" name="Recursive Files"/>
    <x:tableColumn id="6" name="Size MB"/>
    <x:tableColumn id="7" name="Role"/>
    <x:tableColumn id="8" name="Purpose"/>
  </x:tableColumns>
  <x:tableStyleInfo name="TableStyleMedium2" showFirstColumn="0" showLastColumn="0" showRowStripes="1" showColumnStripes="0"/>
</x:table>
</file>

<file path=xl/tables/table2.xml><?xml version="1.0" encoding="utf-8"?>
<x:table xmlns:x="http://schemas.openxmlformats.org/spreadsheetml/2006/main" id="2" name="DatasetCatalogTable" displayName="DatasetCatalogTable" ref="A5:G22" headerRowCount="1" totalsRowCount="0" totalsRowShown="0">
  <x:autoFilter ref="A5:G22"/>
  <x:tableColumns count="7">
    <x:tableColumn id="1" name="Folder"/>
    <x:tableColumn id="2" name="Logical Dataset"/>
    <x:tableColumn id="3" name="Files / Pattern"/>
    <x:tableColumn id="4" name="Provenance"/>
    <x:tableColumn id="5" name="Meaning of One Row"/>
    <x:tableColumn id="6" name="Purpose in This Project"/>
    <x:tableColumn id="7" name="Recommended Use"/>
  </x:tableColumns>
  <x:tableStyleInfo name="TableStyleMedium2" showFirstColumn="0" showLastColumn="0" showRowStripes="1" showColumnStripes="0"/>
</x:table>
</file>

<file path=xl/tables/table3.xml><?xml version="1.0" encoding="utf-8"?>
<x:table xmlns:x="http://schemas.openxmlformats.org/spreadsheetml/2006/main" id="3" name="FileInventoryTable" displayName="FileInventoryTable" ref="A5:R649" headerRowCount="1" totalsRowCount="0" totalsRowShown="0">
  <x:autoFilter ref="A5:R649"/>
  <x:tableColumns count="18">
    <x:tableColumn id="1" name="ID"/>
    <x:tableColumn id="2" name="Top Folder"/>
    <x:tableColumn id="3" name="Relative Path"/>
    <x:tableColumn id="4" name="File Name"/>
    <x:tableColumn id="5" name="Extension"/>
    <x:tableColumn id="6" name="File Class"/>
    <x:tableColumn id="7" name="Provenance"/>
    <x:tableColumn id="8" name="Stage"/>
    <x:tableColumn id="9" name="Importance"/>
    <x:tableColumn id="10" name="Schema ID"/>
    <x:tableColumn id="11" name="Rows / Records"/>
    <x:tableColumn id="12" name="Size Bytes"/>
    <x:tableColumn id="13" name="Size MB"/>
    <x:tableColumn id="14" name="SHA-256"/>
    <x:tableColumn id="15" name="Duplicate Group"/>
    <x:tableColumn id="16" name="Duplicate Status"/>
    <x:tableColumn id="17" name="Canonical File"/>
    <x:tableColumn id="18" name="Purpose / Operator Meaning"/>
  </x:tableColumns>
  <x:tableStyleInfo name="TableStyleMedium2" showFirstColumn="0" showLastColumn="0" showRowStripes="1" showColumnStripes="0"/>
</x:table>
</file>

<file path=xl/tables/table4.xml><?xml version="1.0" encoding="utf-8"?>
<x:table xmlns:x="http://schemas.openxmlformats.org/spreadsheetml/2006/main" id="4" name="SchemaGuideTable" displayName="SchemaGuideTable" ref="A5:I23" headerRowCount="1" totalsRowCount="0" totalsRowShown="0">
  <x:autoFilter ref="A5:I23"/>
  <x:tableColumns count="9">
    <x:tableColumn id="1" name="Schema ID"/>
    <x:tableColumn id="2" name="Schema Title"/>
    <x:tableColumn id="3" name="Files"/>
    <x:tableColumn id="4" name="Columns"/>
    <x:tableColumn id="5" name="Total Physical Data Rows"/>
    <x:tableColumn id="6" name="Data Stage"/>
    <x:tableColumn id="7" name="Meaning of One Row"/>
    <x:tableColumn id="8" name="Safe Use / Caution"/>
    <x:tableColumn id="9" name="Representative File"/>
  </x:tableColumns>
  <x:tableStyleInfo name="TableStyleMedium2" showFirstColumn="0" showLastColumn="0" showRowStripes="1" showColumnStripes="0"/>
</x:table>
</file>

<file path=xl/tables/table5.xml><?xml version="1.0" encoding="utf-8"?>
<x:table xmlns:x="http://schemas.openxmlformats.org/spreadsheetml/2006/main" id="5" name="ColumnDictionaryTable" displayName="ColumnDictionaryTable" ref="A5:M257" headerRowCount="1" totalsRowCount="0" totalsRowShown="0">
  <x:autoFilter ref="A5:M257"/>
  <x:tableColumns count="13">
    <x:tableColumn id="1" name="Schema ID"/>
    <x:tableColumn id="2" name="Schema Title"/>
    <x:tableColumn id="3" name="Position"/>
    <x:tableColumn id="4" name="Column"/>
    <x:tableColumn id="5" name="Plain-Language Meaning"/>
    <x:tableColumn id="6" name="Unit"/>
    <x:tableColumn id="7" name="Data Type"/>
    <x:tableColumn id="8" name="Typical Values"/>
    <x:tableColumn id="9" name="Data Stage"/>
    <x:tableColumn id="10" name="Why It Matters / Problem Use"/>
    <x:tableColumn id="11" name="Example Value"/>
    <x:tableColumn id="12" name="Example Interpretation"/>
    <x:tableColumn id="13" name="Representative File"/>
  </x:tableColumns>
  <x:tableStyleInfo name="TableStyleMedium2" showFirstColumn="0" showLastColumn="0" showRowStripes="1" showColumnStripes="0"/>
</x:table>
</file>

<file path=xl/tables/table6.xml><?xml version="1.0" encoding="utf-8"?>
<x:table xmlns:x="http://schemas.openxmlformats.org/spreadsheetml/2006/main" id="6" name="ExampleRowsTable" displayName="ExampleRowsTable" ref="A5:G23" headerRowCount="1" totalsRowCount="0" totalsRowShown="0">
  <x:autoFilter ref="A5:G23"/>
  <x:tableColumns count="7">
    <x:tableColumn id="1" name="Schema ID"/>
    <x:tableColumn id="2" name="Schema Title"/>
    <x:tableColumn id="3" name="Representative File"/>
    <x:tableColumn id="4" name="Physical Data Rows"/>
    <x:tableColumn id="5" name="Example Row (column=value)"/>
    <x:tableColumn id="6" name="What One Row Represents"/>
    <x:tableColumn id="7" name="How to Use It"/>
  </x:tableColumns>
  <x:tableStyleInfo name="TableStyleMedium2" showFirstColumn="0" showLastColumn="0" showRowStripes="1" showColumnStripes="0"/>
</x:table>
</file>

<file path=xl/tables/table7.xml><?xml version="1.0" encoding="utf-8"?>
<x:table xmlns:x="http://schemas.openxmlformats.org/spreadsheetml/2006/main" id="7" name="LabelsTable" displayName="LabelsTable" ref="A5:E26" headerRowCount="1" totalsRowCount="0" totalsRowShown="0">
  <x:autoFilter ref="A5:E26"/>
  <x:tableColumns count="5">
    <x:tableColumn id="1" name="Type"/>
    <x:tableColumn id="2" name="Value"/>
    <x:tableColumn id="3" name="Plain Meaning"/>
    <x:tableColumn id="4" name="Class / Context"/>
    <x:tableColumn id="5" name="Operator Interpretation"/>
  </x:tableColumns>
  <x:tableStyleInfo name="TableStyleMedium2" showFirstColumn="0" showLastColumn="0" showRowStripes="1" showColumnStripes="0"/>
</x:table>
</file>

<file path=xl/tables/table8.xml><?xml version="1.0" encoding="utf-8"?>
<x:table xmlns:x="http://schemas.openxmlformats.org/spreadsheetml/2006/main" id="8" name="LocalizationTable" displayName="LocalizationTable" ref="A5:G15" headerRowCount="1" totalsRowCount="0" totalsRowShown="0">
  <x:autoFilter ref="A5:G15"/>
  <x:tableColumns count="7">
    <x:tableColumn id="1" name="Priority"/>
    <x:tableColumn id="2" name="Observed Change"/>
    <x:tableColumn id="3" name="Likely Cause"/>
    <x:tableColumn id="4" name="Exact First Inspection Point"/>
    <x:tableColumn id="5" name="Recommended Response"/>
    <x:tableColumn id="6" name="Key Columns"/>
    <x:tableColumn id="7" name="Classification Guardrail"/>
  </x:tableColumns>
  <x:tableStyleInfo name="TableStyleMedium2" showFirstColumn="0" showLastColumn="0" showRowStripes="1" showColumnStripes="0"/>
</x:table>
</file>

<file path=xl/tables/table9.xml><?xml version="1.0" encoding="utf-8"?>
<x:table xmlns:x="http://schemas.openxmlformats.org/spreadsheetml/2006/main" id="9" name="DuplicateMapTable" displayName="DuplicateMapTable" ref="A5:H130" headerRowCount="1" totalsRowCount="0" totalsRowShown="0">
  <x:autoFilter ref="A5:H130"/>
  <x:tableColumns count="8">
    <x:tableColumn id="1" name="Duplicate Group"/>
    <x:tableColumn id="2" name="Status"/>
    <x:tableColumn id="3" name="File"/>
    <x:tableColumn id="4" name="Canonical File"/>
    <x:tableColumn id="5" name="Size Bytes"/>
    <x:tableColumn id="6" name="SHA-256"/>
    <x:tableColumn id="7" name="File Class"/>
    <x:tableColumn id="8" name="Purpose / Caution"/>
  </x:tableColumns>
  <x:tableStyleInfo name="TableStyleMedium2" showFirstColumn="0" showLastColumn="0" showRowStripes="1" showColumnStripes="0"/>
</x:table>
</file>

<file path=xl/tables/table10.xml><?xml version="1.0" encoding="utf-8"?>
<x:table xmlns:x="http://schemas.openxmlformats.org/spreadsheetml/2006/main" id="10" name="UsageGuideTable" displayName="UsageGuideTable" ref="A5:D17" headerRowCount="1" totalsRowCount="0" totalsRowShown="0">
  <x:autoFilter ref="A5:D17"/>
  <x:tableColumns count="4">
    <x:tableColumn id="1" name="Step"/>
    <x:tableColumn id="2" name="Action"/>
    <x:tableColumn id="3" name="Why"/>
    <x:tableColumn id="4" name="Critical 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138087affb84a05" /></Relationships>
</file>

<file path=xl/worksheets/_rels/sheet3.xml.rels>&#65279;<?xml version="1.0" encoding="utf-8"?><Relationships xmlns="http://schemas.openxmlformats.org/package/2006/relationships"><Relationship Type="http://schemas.openxmlformats.org/officeDocument/2006/relationships/table" Target="/xl/tables/table2.xml" Id="R4d1f2700c2cd4c84" /></Relationships>
</file>

<file path=xl/worksheets/_rels/sheet4.xml.rels>&#65279;<?xml version="1.0" encoding="utf-8"?><Relationships xmlns="http://schemas.openxmlformats.org/package/2006/relationships"><Relationship Type="http://schemas.openxmlformats.org/officeDocument/2006/relationships/table" Target="/xl/tables/table3.xml" Id="Rd0eb71ae1e7e4320" /></Relationships>
</file>

<file path=xl/worksheets/_rels/sheet5.xml.rels>&#65279;<?xml version="1.0" encoding="utf-8"?><Relationships xmlns="http://schemas.openxmlformats.org/package/2006/relationships"><Relationship Type="http://schemas.openxmlformats.org/officeDocument/2006/relationships/table" Target="/xl/tables/table4.xml" Id="R4a4a3bd435304e33" /></Relationships>
</file>

<file path=xl/worksheets/_rels/sheet6.xml.rels>&#65279;<?xml version="1.0" encoding="utf-8"?><Relationships xmlns="http://schemas.openxmlformats.org/package/2006/relationships"><Relationship Type="http://schemas.openxmlformats.org/officeDocument/2006/relationships/table" Target="/xl/tables/table5.xml" Id="R371defa802a2416a" /></Relationships>
</file>

<file path=xl/worksheets/_rels/sheet7.xml.rels>&#65279;<?xml version="1.0" encoding="utf-8"?><Relationships xmlns="http://schemas.openxmlformats.org/package/2006/relationships"><Relationship Type="http://schemas.openxmlformats.org/officeDocument/2006/relationships/table" Target="/xl/tables/table6.xml" Id="R636d45d7ee1d4679" /></Relationships>
</file>

<file path=xl/worksheets/_rels/sheet8.xml.rels>&#65279;<?xml version="1.0" encoding="utf-8"?><Relationships xmlns="http://schemas.openxmlformats.org/package/2006/relationships"><Relationship Type="http://schemas.openxmlformats.org/officeDocument/2006/relationships/table" Target="/xl/tables/table7.xml" Id="Rbb2a4584322e4a99" /></Relationships>
</file>

<file path=xl/worksheets/_rels/sheet9.xml.rels>&#65279;<?xml version="1.0" encoding="utf-8"?><Relationships xmlns="http://schemas.openxmlformats.org/package/2006/relationships"><Relationship Type="http://schemas.openxmlformats.org/officeDocument/2006/relationships/table" Target="/xl/tables/table8.xml" Id="R0723e391ad924607" /></Relationships>
</file>

<file path=xl/worksheets/_rels/sheet10.xml.rels>&#65279;<?xml version="1.0" encoding="utf-8"?><Relationships xmlns="http://schemas.openxmlformats.org/package/2006/relationships"><Relationship Type="http://schemas.openxmlformats.org/officeDocument/2006/relationships/table" Target="/xl/tables/table9.xml" Id="R0d2f6c6a097a45f8" /></Relationships>
</file>

<file path=xl/worksheets/_rels/sheet11.xml.rels>&#65279;<?xml version="1.0" encoding="utf-8"?><Relationships xmlns="http://schemas.openxmlformats.org/package/2006/relationships"><Relationship Type="http://schemas.openxmlformats.org/officeDocument/2006/relationships/table" Target="/xl/tables/table10.xml" Id="R34c146ba39a94952"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s>
  <x:sheetData>
    <x:row r="1" ht="30" customHeight="1">
      <x:c r="A1" s="3" t="str">
        <x:v>O-RAN S-Plane Dataset Encyclopedia</x:v>
      </x:c>
      <x:c r="B1" s="3"/>
      <x:c r="C1" s="3"/>
      <x:c r="D1" s="3"/>
      <x:c r="E1" s="3"/>
      <x:c r="F1" s="3"/>
      <x:c r="G1" s="3"/>
      <x:c r="H1" s="3"/>
      <x:c r="I1" s="3"/>
      <x:c r="J1" s="3"/>
    </x:row>
    <x:row r="2" ht="34" customHeight="1">
      <x:c r="A2" s="7" t="str">
        <x:v>A searchable guide to every folder, file, CSV schema, column, example row, label, and problem-location rule in dataset.zip. Prepared for technical review; source data is not altered.</x:v>
      </x:c>
      <x:c r="B2" s="7"/>
      <x:c r="C2" s="7"/>
      <x:c r="D2" s="7"/>
      <x:c r="E2" s="7"/>
      <x:c r="F2" s="7"/>
      <x:c r="G2" s="7"/>
      <x:c r="H2" s="7"/>
      <x:c r="I2" s="7"/>
      <x:c r="J2" s="7"/>
    </x:row>
    <x:row r="4">
      <x:c r="A4" s="9" t="str">
        <x:v>What this workbook answers</x:v>
      </x:c>
      <x:c r="B4" s="9"/>
      <x:c r="C4" s="9"/>
      <x:c r="D4" s="9"/>
      <x:c r="E4" s="9"/>
      <x:c r="F4" s="9"/>
      <x:c r="G4" s="9"/>
      <x:c r="H4" s="9"/>
      <x:c r="I4" s="9"/>
      <x:c r="J4" s="9"/>
    </x:row>
    <x:row r="5">
      <x:c r="A5" s="13" t="str">
        <x:v>For each important dataset: What is it? What does one row mean? What does every column mean? Is it real, synthetic, derived, historical, or duplicate? Which signal change indicates which problem and where should an operator inspect first?</x:v>
      </x:c>
      <x:c r="B5" s="13"/>
      <x:c r="C5" s="13"/>
      <x:c r="D5" s="13"/>
      <x:c r="E5" s="13"/>
      <x:c r="F5" s="13"/>
      <x:c r="G5" s="13"/>
      <x:c r="H5" s="13"/>
      <x:c r="I5" s="13"/>
      <x:c r="J5" s="13"/>
    </x:row>
    <x:row r="6">
      <x:c r="A6" s="13"/>
      <x:c r="B6" s="13"/>
      <x:c r="C6" s="13"/>
      <x:c r="D6" s="13"/>
      <x:c r="E6" s="13"/>
      <x:c r="F6" s="13"/>
      <x:c r="G6" s="13"/>
      <x:c r="H6" s="13"/>
      <x:c r="I6" s="13"/>
      <x:c r="J6" s="13"/>
    </x:row>
    <x:row r="7">
      <x:c r="A7" s="13"/>
      <x:c r="B7" s="13"/>
      <x:c r="C7" s="13"/>
      <x:c r="D7" s="13"/>
      <x:c r="E7" s="13"/>
      <x:c r="F7" s="13"/>
      <x:c r="G7" s="13"/>
      <x:c r="H7" s="13"/>
      <x:c r="I7" s="13"/>
      <x:c r="J7" s="13"/>
    </x:row>
    <x:row r="9">
      <x:c r="A9" s="15" t="str">
        <x:v>Total files</x:v>
      </x:c>
      <x:c r="B9" s="15"/>
      <x:c r="C9" s="15" t="str">
        <x:v>CSV datasets</x:v>
      </x:c>
      <x:c r="D9" s="15"/>
      <x:c r="E9" s="15" t="str">
        <x:v>Unique CSV schemas</x:v>
      </x:c>
      <x:c r="F9" s="15"/>
      <x:c r="G9" s="15" t="str">
        <x:v>Raw PCAP captures</x:v>
      </x:c>
      <x:c r="H9" s="15"/>
      <x:c r="I9" s="15" t="str">
        <x:v>Expanded size (GiB)</x:v>
      </x:c>
      <x:c r="J9" s="15"/>
    </x:row>
    <x:row r="10">
      <x:c r="A10" s="30" t="n">
        <x:f>COUNTA('File Inventory'!$A$6:$A$649)</x:f>
        <x:v>644</x:v>
      </x:c>
      <x:c r="B10" s="31"/>
      <x:c r="C10" s="30" t="n">
        <x:f>COUNTIF('File Inventory'!$E$6:$E$649,".csv")</x:f>
        <x:v>117</x:v>
      </x:c>
      <x:c r="D10" s="31"/>
      <x:c r="E10" s="30" t="n">
        <x:f>COUNTA('Schema Guide'!$A$6:$A$23)</x:f>
        <x:v>18</x:v>
      </x:c>
      <x:c r="F10" s="31"/>
      <x:c r="G10" s="30" t="n">
        <x:f>COUNTIF('File Inventory'!$E$6:$E$649,".pcap")</x:f>
        <x:v>21</x:v>
      </x:c>
      <x:c r="H10" s="31"/>
      <x:c r="I10" s="42" t="n">
        <x:f>SUM('File Inventory'!$L$6:$L$649)/1073741824</x:f>
        <x:v>1.467155165039003</x:v>
      </x:c>
      <x:c r="J10" s="43"/>
    </x:row>
    <x:row r="11">
      <x:c r="A11" s="32"/>
      <x:c r="B11" s="33"/>
      <x:c r="C11" s="32"/>
      <x:c r="D11" s="33"/>
      <x:c r="E11" s="32"/>
      <x:c r="F11" s="33"/>
      <x:c r="G11" s="32"/>
      <x:c r="H11" s="33"/>
      <x:c r="I11" s="44"/>
      <x:c r="J11" s="45"/>
    </x:row>
    <x:row r="14">
      <x:c r="A14" s="47" t="str">
        <x:v>Sheet</x:v>
      </x:c>
      <x:c r="B14" s="47"/>
      <x:c r="C14" s="47" t="str">
        <x:v>What it contains</x:v>
      </x:c>
      <x:c r="D14" s="47"/>
      <x:c r="E14" s="47"/>
      <x:c r="F14" s="47"/>
      <x:c r="G14" s="47"/>
      <x:c r="H14" s="47"/>
      <x:c r="I14" s="47"/>
      <x:c r="J14" s="47"/>
    </x:row>
    <x:row r="15">
      <x:c r="A15" s="51" t="str">
        <x:v>Folder Guide</x:v>
      </x:c>
      <x:c r="B15" s="51"/>
      <x:c r="C15" s="51" t="str">
        <x:v>Every directory and its purpose.</x:v>
      </x:c>
      <x:c r="D15" s="51"/>
      <x:c r="E15" s="51"/>
      <x:c r="F15" s="51"/>
      <x:c r="G15" s="51"/>
      <x:c r="H15" s="51"/>
      <x:c r="I15" s="51"/>
      <x:c r="J15" s="51"/>
    </x:row>
    <x:row r="16">
      <x:c r="A16" s="55" t="str">
        <x:v>Dataset Catalog</x:v>
      </x:c>
      <x:c r="B16" s="55"/>
      <x:c r="C16" s="55" t="str">
        <x:v>Important logical datasets and how one row should be read.</x:v>
      </x:c>
      <x:c r="D16" s="55"/>
      <x:c r="E16" s="55"/>
      <x:c r="F16" s="55"/>
      <x:c r="G16" s="55"/>
      <x:c r="H16" s="55"/>
      <x:c r="I16" s="55"/>
      <x:c r="J16" s="55"/>
    </x:row>
    <x:row r="17">
      <x:c r="A17" s="51" t="str">
        <x:v>File Inventory</x:v>
      </x:c>
      <x:c r="B17" s="51"/>
      <x:c r="C17" s="51" t="str">
        <x:v>All 644 files with provenance, stage, importance, size, schema, hash, and duplicate status.</x:v>
      </x:c>
      <x:c r="D17" s="51"/>
      <x:c r="E17" s="51"/>
      <x:c r="F17" s="51"/>
      <x:c r="G17" s="51"/>
      <x:c r="H17" s="51"/>
      <x:c r="I17" s="51"/>
      <x:c r="J17" s="51"/>
    </x:row>
    <x:row r="18">
      <x:c r="A18" s="55" t="str">
        <x:v>Schema Guide</x:v>
      </x:c>
      <x:c r="B18" s="55"/>
      <x:c r="C18" s="55" t="str">
        <x:v>The 18 unique CSV layouts and their safe use.</x:v>
      </x:c>
      <x:c r="D18" s="55"/>
      <x:c r="E18" s="55"/>
      <x:c r="F18" s="55"/>
      <x:c r="G18" s="55"/>
      <x:c r="H18" s="55"/>
      <x:c r="I18" s="55"/>
      <x:c r="J18" s="55"/>
    </x:row>
    <x:row r="19">
      <x:c r="A19" s="51" t="str">
        <x:v>Column Dictionary</x:v>
      </x:c>
      <x:c r="B19" s="51"/>
      <x:c r="C19" s="51" t="str">
        <x:v>Every column in every unique schema, with unit, type, values, sample, and problem significance.</x:v>
      </x:c>
      <x:c r="D19" s="51"/>
      <x:c r="E19" s="51"/>
      <x:c r="F19" s="51"/>
      <x:c r="G19" s="51"/>
      <x:c r="H19" s="51"/>
      <x:c r="I19" s="51"/>
      <x:c r="J19" s="51"/>
    </x:row>
    <x:row r="20">
      <x:c r="A20" s="55" t="str">
        <x:v>Example Rows</x:v>
      </x:c>
      <x:c r="B20" s="55"/>
      <x:c r="C20" s="55" t="str">
        <x:v>A representative row for each schema and how to interpret it.</x:v>
      </x:c>
      <x:c r="D20" s="55"/>
      <x:c r="E20" s="55"/>
      <x:c r="F20" s="55"/>
      <x:c r="G20" s="55"/>
      <x:c r="H20" s="55"/>
      <x:c r="I20" s="55"/>
      <x:c r="J20" s="55"/>
    </x:row>
    <x:row r="21">
      <x:c r="A21" s="51" t="str">
        <x:v>Labels &amp; Scenarios</x:v>
      </x:c>
      <x:c r="B21" s="51"/>
      <x:c r="C21" s="51" t="str">
        <x:v>H0/H1/healthy/UNKNOWN and all major attack/degradation scenarios.</x:v>
      </x:c>
      <x:c r="D21" s="51"/>
      <x:c r="E21" s="51"/>
      <x:c r="F21" s="51"/>
      <x:c r="G21" s="51"/>
      <x:c r="H21" s="51"/>
      <x:c r="I21" s="51"/>
      <x:c r="J21" s="51"/>
    </x:row>
    <x:row r="22">
      <x:c r="A22" s="55" t="str">
        <x:v>Problem Localization</x:v>
      </x:c>
      <x:c r="B22" s="55"/>
      <x:c r="C22" s="55" t="str">
        <x:v>Signal change → probable cause → exact first inspection point → action.</x:v>
      </x:c>
      <x:c r="D22" s="55"/>
      <x:c r="E22" s="55"/>
      <x:c r="F22" s="55"/>
      <x:c r="G22" s="55"/>
      <x:c r="H22" s="55"/>
      <x:c r="I22" s="55"/>
      <x:c r="J22" s="55"/>
    </x:row>
    <x:row r="23">
      <x:c r="A23" s="51" t="str">
        <x:v>Duplicates &amp; Archives</x:v>
      </x:c>
      <x:c r="B23" s="51"/>
      <x:c r="C23" s="51" t="str">
        <x:v>Exact SHA-256 duplicates and canonical file for each group.</x:v>
      </x:c>
      <x:c r="D23" s="51"/>
      <x:c r="E23" s="51"/>
      <x:c r="F23" s="51"/>
      <x:c r="G23" s="51"/>
      <x:c r="H23" s="51"/>
      <x:c r="I23" s="51"/>
      <x:c r="J23" s="51"/>
    </x:row>
    <x:row r="24">
      <x:c r="A24" s="55" t="str">
        <x:v>How to Use</x:v>
      </x:c>
      <x:c r="B24" s="55"/>
      <x:c r="C24" s="55" t="str">
        <x:v>Recommended workflow for sir, analysis, training, and reporting.</x:v>
      </x:c>
      <x:c r="D24" s="55"/>
      <x:c r="E24" s="55"/>
      <x:c r="F24" s="55"/>
      <x:c r="G24" s="55"/>
      <x:c r="H24" s="55"/>
      <x:c r="I24" s="55"/>
      <x:c r="J24" s="55"/>
    </x:row>
    <x:row r="27">
      <x:c r="A27" s="57" t="str">
        <x:v>Critical interpretation rule</x:v>
      </x:c>
      <x:c r="B27" s="57"/>
      <x:c r="C27" s="57"/>
      <x:c r="D27" s="57"/>
      <x:c r="E27" s="57"/>
      <x:c r="F27" s="57"/>
      <x:c r="G27" s="57"/>
      <x:c r="H27" s="57"/>
      <x:c r="I27" s="57"/>
      <x:c r="J27" s="57"/>
    </x:row>
    <x:row r="28">
      <x:c r="A28" s="61" t="str">
        <x:v>dataset.zip is a consolidated evidence package. It contains real TIMESAFE data, real software/netem experiments, synthetic scenarios, derived features/decisions, exact duplicates, historical archives, models, and repository metadata. Do not count duplicate files as new experiments, and do not call synthetic GNSS data real hardware evidence.</x:v>
      </x:c>
      <x:c r="B28" s="61"/>
      <x:c r="C28" s="61"/>
      <x:c r="D28" s="61"/>
      <x:c r="E28" s="61"/>
      <x:c r="F28" s="61"/>
      <x:c r="G28" s="61"/>
      <x:c r="H28" s="61"/>
      <x:c r="I28" s="61"/>
      <x:c r="J28" s="61"/>
    </x:row>
    <x:row r="29">
      <x:c r="A29" s="61"/>
      <x:c r="B29" s="61"/>
      <x:c r="C29" s="61"/>
      <x:c r="D29" s="61"/>
      <x:c r="E29" s="61"/>
      <x:c r="F29" s="61"/>
      <x:c r="G29" s="61"/>
      <x:c r="H29" s="61"/>
      <x:c r="I29" s="61"/>
      <x:c r="J29" s="61"/>
    </x:row>
    <x:row r="30">
      <x:c r="A30" s="61"/>
      <x:c r="B30" s="61"/>
      <x:c r="C30" s="61"/>
      <x:c r="D30" s="61"/>
      <x:c r="E30" s="61"/>
      <x:c r="F30" s="61"/>
      <x:c r="G30" s="61"/>
      <x:c r="H30" s="61"/>
      <x:c r="I30" s="61"/>
      <x:c r="J30" s="61"/>
    </x:row>
  </x:sheetData>
  <x:mergeCells>
    <x:mergeCell ref="A1:J1"/>
    <x:mergeCell ref="A2:J2"/>
    <x:mergeCell ref="A4:J4"/>
    <x:mergeCell ref="A5:J7"/>
    <x:mergeCell ref="A9:B9"/>
    <x:mergeCell ref="A10:B11"/>
    <x:mergeCell ref="C9:D9"/>
    <x:mergeCell ref="C10:D11"/>
    <x:mergeCell ref="E9:F9"/>
    <x:mergeCell ref="E10:F11"/>
    <x:mergeCell ref="G9:H9"/>
    <x:mergeCell ref="G10:H11"/>
    <x:mergeCell ref="I9:J9"/>
    <x:mergeCell ref="I10:J11"/>
    <x:mergeCell ref="A14:B14"/>
    <x:mergeCell ref="C14:J14"/>
    <x:mergeCell ref="A15:B15"/>
    <x:mergeCell ref="C15:J15"/>
    <x:mergeCell ref="A16:B16"/>
    <x:mergeCell ref="C16:J16"/>
    <x:mergeCell ref="A17:B17"/>
    <x:mergeCell ref="C17:J17"/>
    <x:mergeCell ref="A18:B18"/>
    <x:mergeCell ref="C18:J18"/>
    <x:mergeCell ref="A19:B19"/>
    <x:mergeCell ref="C19:J19"/>
    <x:mergeCell ref="A20:B20"/>
    <x:mergeCell ref="C20:J20"/>
    <x:mergeCell ref="A21:B21"/>
    <x:mergeCell ref="C21:J21"/>
    <x:mergeCell ref="A22:B22"/>
    <x:mergeCell ref="C22:J22"/>
    <x:mergeCell ref="A23:B23"/>
    <x:mergeCell ref="C23:J23"/>
    <x:mergeCell ref="A24:B24"/>
    <x:mergeCell ref="C24:J24"/>
    <x:mergeCell ref="A27:J27"/>
    <x:mergeCell ref="A28:J3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52" hidden="0" customWidth="1"/>
    <x:col min="3" max="3" width="42" hidden="0" customWidth="1"/>
    <x:col min="4" max="4" width="12" hidden="0" customWidth="1"/>
    <x:col min="5" max="5" width="14" hidden="0" customWidth="1"/>
    <x:col min="6" max="6" width="13" hidden="0" customWidth="1"/>
    <x:col min="7" max="7" width="22" hidden="0" customWidth="1"/>
    <x:col min="8" max="8" width="70" hidden="0" customWidth="1"/>
  </x:cols>
  <x:sheetData>
    <x:row r="1" ht="30" customHeight="1">
      <x:c r="A1" s="3" t="str">
        <x:v>Folder-by-Folder Guide</x:v>
      </x:c>
      <x:c r="B1" s="3"/>
      <x:c r="C1" s="3"/>
      <x:c r="D1" s="3"/>
      <x:c r="E1" s="3"/>
      <x:c r="F1" s="3"/>
      <x:c r="G1" s="3"/>
      <x:c r="H1" s="3"/>
    </x:row>
    <x:row r="2" ht="34" customHeight="1">
      <x:c r="A2" s="7" t="str">
        <x:v>Every folder in the extracted ZIP, including canonical evidence, historical archives, models, code, caches, and repository metadata.</x:v>
      </x:c>
      <x:c r="B2" s="7"/>
      <x:c r="C2" s="7"/>
      <x:c r="D2" s="7"/>
      <x:c r="E2" s="7"/>
      <x:c r="F2" s="7"/>
      <x:c r="G2" s="7"/>
      <x:c r="H2" s="7"/>
    </x:row>
    <x:row r="5" ht="30" customHeight="1">
      <x:c r="A5" s="63" t="str">
        <x:v>Level</x:v>
      </x:c>
      <x:c r="B5" s="63" t="str">
        <x:v>Folder</x:v>
      </x:c>
      <x:c r="C5" s="63" t="str">
        <x:v>Parent</x:v>
      </x:c>
      <x:c r="D5" s="63" t="str">
        <x:v>Direct Files</x:v>
      </x:c>
      <x:c r="E5" s="63" t="str">
        <x:v>Recursive Files</x:v>
      </x:c>
      <x:c r="F5" s="63" t="str">
        <x:v>Size MB</x:v>
      </x:c>
      <x:c r="G5" s="63" t="str">
        <x:v>Role</x:v>
      </x:c>
      <x:c r="H5" s="63" t="str">
        <x:v>Purpose</x:v>
      </x:c>
    </x:row>
    <x:row r="6">
      <x:c r="A6" s="65" t="n">
        <x:v>0</x:v>
      </x:c>
      <x:c r="B6" s="65" t="str">
        <x:v>dataset/</x:v>
      </x:c>
      <x:c r="C6" s="65" t="str">
        <x:v>—</x:v>
      </x:c>
      <x:c r="D6" s="66" t="n">
        <x:v>0</x:v>
      </x:c>
      <x:c r="E6" s="66" t="n">
        <x:v>644</x:v>
      </x:c>
      <x:c r="F6" s="67" t="n">
        <x:v>1502.367</x:v>
      </x:c>
      <x:c r="G6" s="65" t="str">
        <x:v>Supporting</x:v>
      </x:c>
      <x:c r="H6" s="65" t="str">
        <x:v>Root of the extracted evidence package.</x:v>
      </x:c>
    </x:row>
    <x:row r="7">
      <x:c r="A7" s="65" t="n">
        <x:v>1</x:v>
      </x:c>
      <x:c r="B7" s="65" t="str">
        <x:v>Netem</x:v>
      </x:c>
      <x:c r="C7" s="65" t="str">
        <x:v>dataset/</x:v>
      </x:c>
      <x:c r="D7" s="66" t="n">
        <x:v>30</x:v>
      </x:c>
      <x:c r="E7" s="66" t="n">
        <x:v>37</x:v>
      </x:c>
      <x:c r="F7" s="67" t="n">
        <x:v>19.512</x:v>
      </x:c>
      <x:c r="G7" s="65" t="str">
        <x:v>Raw evidence</x:v>
      </x:c>
      <x:c r="H7" s="65" t="str">
        <x:v>Linux/linuxptp network-emulation captures, telemetry, decisions, and validation summaries.</x:v>
      </x:c>
    </x:row>
    <x:row r="8">
      <x:c r="A8" s="65" t="n">
        <x:v>2</x:v>
      </x:c>
      <x:c r="B8" s="65" t="str">
        <x:v>Netem/__pycache__</x:v>
      </x:c>
      <x:c r="C8" s="65" t="str">
        <x:v>Netem</x:v>
      </x:c>
      <x:c r="D8" s="66" t="n">
        <x:v>6</x:v>
      </x:c>
      <x:c r="E8" s="66" t="n">
        <x:v>6</x:v>
      </x:c>
      <x:c r="F8" s="67" t="n">
        <x:v>0.008</x:v>
      </x:c>
      <x:c r="G8" s="65" t="str">
        <x:v>Exclude/metadata</x:v>
      </x:c>
      <x:c r="H8" s="65" t="str">
        <x:v>Generated Python bytecode cache; exclude from dataset analysis.</x:v>
      </x:c>
    </x:row>
    <x:row r="9">
      <x:c r="A9" s="65" t="n">
        <x:v>2</x:v>
      </x:c>
      <x:c r="B9" s="65" t="str">
        <x:v>Netem/model</x:v>
      </x:c>
      <x:c r="C9" s="65" t="str">
        <x:v>Netem</x:v>
      </x:c>
      <x:c r="D9" s="66" t="n">
        <x:v>1</x:v>
      </x:c>
      <x:c r="E9" s="66" t="n">
        <x:v>1</x:v>
      </x:c>
      <x:c r="F9" s="67" t="n">
        <x:v>0</x:v>
      </x:c>
      <x:c r="G9" s="65" t="str">
        <x:v>Supporting</x:v>
      </x:c>
      <x:c r="H9" s="65" t="str">
        <x:v>Supporting subfolder in the packaged project/research repository; inspect File Inventory for exact contents.</x:v>
      </x:c>
    </x:row>
    <x:row r="10">
      <x:c r="A10" s="65" t="n">
        <x:v>1</x:v>
      </x:c>
      <x:c r="B10" s="65" t="str">
        <x:v>Synthetic S-Plane</x:v>
      </x:c>
      <x:c r="C10" s="65" t="str">
        <x:v>dataset/</x:v>
      </x:c>
      <x:c r="D10" s="66" t="n">
        <x:v>5</x:v>
      </x:c>
      <x:c r="E10" s="66" t="n">
        <x:v>11</x:v>
      </x:c>
      <x:c r="F10" s="67" t="n">
        <x:v>16.589</x:v>
      </x:c>
      <x:c r="G10" s="65" t="str">
        <x:v>Dataset/processed evidence</x:v>
      </x:c>
      <x:c r="H10" s="65" t="str">
        <x:v>Controlled simulator telemetry and window features for attacks, faults, and benign confounders.</x:v>
      </x:c>
    </x:row>
    <x:row r="11">
      <x:c r="A11" s="65" t="n">
        <x:v>2</x:v>
      </x:c>
      <x:c r="B11" s="65" t="str">
        <x:v>Synthetic S-Plane/__pycache__</x:v>
      </x:c>
      <x:c r="C11" s="65" t="str">
        <x:v>Synthetic S-Plane</x:v>
      </x:c>
      <x:c r="D11" s="66" t="n">
        <x:v>6</x:v>
      </x:c>
      <x:c r="E11" s="66" t="n">
        <x:v>6</x:v>
      </x:c>
      <x:c r="F11" s="67" t="n">
        <x:v>0.008</x:v>
      </x:c>
      <x:c r="G11" s="65" t="str">
        <x:v>Exclude/metadata</x:v>
      </x:c>
      <x:c r="H11" s="65" t="str">
        <x:v>Generated Python bytecode cache; exclude from dataset analysis.</x:v>
      </x:c>
    </x:row>
    <x:row r="12">
      <x:c r="A12" s="65" t="n">
        <x:v>1</x:v>
      </x:c>
      <x:c r="B12" s="65" t="str">
        <x:v>timesafe</x:v>
      </x:c>
      <x:c r="C12" s="65" t="str">
        <x:v>dataset/</x:v>
      </x:c>
      <x:c r="D12" s="66" t="n">
        <x:v>5</x:v>
      </x:c>
      <x:c r="E12" s="66" t="n">
        <x:v>596</x:v>
      </x:c>
      <x:c r="F12" s="67" t="n">
        <x:v>1466.266</x:v>
      </x:c>
      <x:c r="G12" s="65" t="str">
        <x:v>Raw evidence</x:v>
      </x:c>
      <x:c r="H12" s="65" t="str">
        <x:v>Real TIMESAFE PTP-security captures, processed sessions, and the upstream research repository.</x:v>
      </x:c>
    </x:row>
    <x:row r="13">
      <x:c r="A13" s="65" t="n">
        <x:v>2</x:v>
      </x:c>
      <x:c r="B13" s="65" t="str">
        <x:v>timesafe/s-plane_security_repo</x:v>
      </x:c>
      <x:c r="C13" s="65" t="str">
        <x:v>timesafe</x:v>
      </x:c>
      <x:c r="D13" s="66" t="n">
        <x:v>11</x:v>
      </x:c>
      <x:c r="E13" s="66" t="n">
        <x:v>571</x:v>
      </x:c>
      <x:c r="F13" s="67" t="n">
        <x:v>1428.929</x:v>
      </x:c>
      <x:c r="G13" s="65" t="str">
        <x:v>Supporting</x:v>
      </x:c>
      <x:c r="H13" s="65" t="str">
        <x:v>Supporting subfolder in the packaged project/research repository; inspect File Inventory for exact contents.</x:v>
      </x:c>
    </x:row>
    <x:row r="14">
      <x:c r="A14" s="65" t="n">
        <x:v>3</x:v>
      </x:c>
      <x:c r="B14" s="65" t="str">
        <x:v>timesafe/s-plane_security_repo/.git</x:v>
      </x:c>
      <x:c r="C14" s="65" t="str">
        <x:v>timesafe/s-plane_security_repo</x:v>
      </x:c>
      <x:c r="D14" s="66" t="n">
        <x:v>5</x:v>
      </x:c>
      <x:c r="E14" s="66" t="n">
        <x:v>33</x:v>
      </x:c>
      <x:c r="F14" s="67" t="n">
        <x:v>122.905</x:v>
      </x:c>
      <x:c r="G14" s="65" t="str">
        <x:v>Exclude/metadata</x:v>
      </x:c>
      <x:c r="H14" s="65" t="str">
        <x:v>Git version-control internals; exclude from dataset analysis.</x:v>
      </x:c>
    </x:row>
    <x:row r="15">
      <x:c r="A15" s="65" t="n">
        <x:v>4</x:v>
      </x:c>
      <x:c r="B15" s="65" t="str">
        <x:v>timesafe/s-plane_security_repo/.git/hooks</x:v>
      </x:c>
      <x:c r="C15" s="65" t="str">
        <x:v>timesafe/s-plane_security_repo/.git</x:v>
      </x:c>
      <x:c r="D15" s="66" t="n">
        <x:v>14</x:v>
      </x:c>
      <x:c r="E15" s="66" t="n">
        <x:v>14</x:v>
      </x:c>
      <x:c r="F15" s="67" t="n">
        <x:v>0.026</x:v>
      </x:c>
      <x:c r="G15" s="65" t="str">
        <x:v>Exclude/metadata</x:v>
      </x:c>
      <x:c r="H15" s="65" t="str">
        <x:v>Git version-control internals; exclude from dataset analysis.</x:v>
      </x:c>
    </x:row>
    <x:row r="16">
      <x:c r="A16" s="65" t="n">
        <x:v>4</x:v>
      </x:c>
      <x:c r="B16" s="65" t="str">
        <x:v>timesafe/s-plane_security_repo/.git/info</x:v>
      </x:c>
      <x:c r="C16" s="65" t="str">
        <x:v>timesafe/s-plane_security_repo/.git</x:v>
      </x:c>
      <x:c r="D16" s="66" t="n">
        <x:v>1</x:v>
      </x:c>
      <x:c r="E16" s="66" t="n">
        <x:v>1</x:v>
      </x:c>
      <x:c r="F16" s="67" t="n">
        <x:v>0</x:v>
      </x:c>
      <x:c r="G16" s="65" t="str">
        <x:v>Exclude/metadata</x:v>
      </x:c>
      <x:c r="H16" s="65" t="str">
        <x:v>Git version-control internals; exclude from dataset analysis.</x:v>
      </x:c>
    </x:row>
    <x:row r="17">
      <x:c r="A17" s="65" t="n">
        <x:v>4</x:v>
      </x:c>
      <x:c r="B17" s="65" t="str">
        <x:v>timesafe/s-plane_security_repo/.git/logs</x:v>
      </x:c>
      <x:c r="C17" s="65" t="str">
        <x:v>timesafe/s-plane_security_repo/.git</x:v>
      </x:c>
      <x:c r="D17" s="66" t="n">
        <x:v>1</x:v>
      </x:c>
      <x:c r="E17" s="66" t="n">
        <x:v>3</x:v>
      </x:c>
      <x:c r="F17" s="67" t="n">
        <x:v>0.001</x:v>
      </x:c>
      <x:c r="G17" s="65" t="str">
        <x:v>Exclude/metadata</x:v>
      </x:c>
      <x:c r="H17" s="65" t="str">
        <x:v>Git version-control internals; exclude from dataset analysis.</x:v>
      </x:c>
    </x:row>
    <x:row r="18">
      <x:c r="A18" s="65" t="n">
        <x:v>5</x:v>
      </x:c>
      <x:c r="B18" s="65" t="str">
        <x:v>timesafe/s-plane_security_repo/.git/logs/refs</x:v>
      </x:c>
      <x:c r="C18" s="65" t="str">
        <x:v>timesafe/s-plane_security_repo/.git/logs</x:v>
      </x:c>
      <x:c r="D18" s="66" t="n">
        <x:v>0</x:v>
      </x:c>
      <x:c r="E18" s="66" t="n">
        <x:v>2</x:v>
      </x:c>
      <x:c r="F18" s="67" t="n">
        <x:v>0</x:v>
      </x:c>
      <x:c r="G18" s="65" t="str">
        <x:v>Exclude/metadata</x:v>
      </x:c>
      <x:c r="H18" s="65" t="str">
        <x:v>Git version-control internals; exclude from dataset analysis.</x:v>
      </x:c>
    </x:row>
    <x:row r="19">
      <x:c r="A19" s="65" t="n">
        <x:v>6</x:v>
      </x:c>
      <x:c r="B19" s="65" t="str">
        <x:v>timesafe/s-plane_security_repo/.git/logs/refs/heads</x:v>
      </x:c>
      <x:c r="C19" s="65" t="str">
        <x:v>timesafe/s-plane_security_repo/.git/logs/refs</x:v>
      </x:c>
      <x:c r="D19" s="66" t="n">
        <x:v>1</x:v>
      </x:c>
      <x:c r="E19" s="66" t="n">
        <x:v>1</x:v>
      </x:c>
      <x:c r="F19" s="67" t="n">
        <x:v>0</x:v>
      </x:c>
      <x:c r="G19" s="65" t="str">
        <x:v>Exclude/metadata</x:v>
      </x:c>
      <x:c r="H19" s="65" t="str">
        <x:v>Git version-control internals; exclude from dataset analysis.</x:v>
      </x:c>
    </x:row>
    <x:row r="20">
      <x:c r="A20" s="65" t="n">
        <x:v>6</x:v>
      </x:c>
      <x:c r="B20" s="65" t="str">
        <x:v>timesafe/s-plane_security_repo/.git/logs/refs/remotes</x:v>
      </x:c>
      <x:c r="C20" s="65" t="str">
        <x:v>timesafe/s-plane_security_repo/.git/logs/refs</x:v>
      </x:c>
      <x:c r="D20" s="66" t="n">
        <x:v>0</x:v>
      </x:c>
      <x:c r="E20" s="66" t="n">
        <x:v>1</x:v>
      </x:c>
      <x:c r="F20" s="67" t="n">
        <x:v>0</x:v>
      </x:c>
      <x:c r="G20" s="65" t="str">
        <x:v>Exclude/metadata</x:v>
      </x:c>
      <x:c r="H20" s="65" t="str">
        <x:v>Git version-control internals; exclude from dataset analysis.</x:v>
      </x:c>
    </x:row>
    <x:row r="21">
      <x:c r="A21" s="65" t="n">
        <x:v>7</x:v>
      </x:c>
      <x:c r="B21" s="65" t="str">
        <x:v>timesafe/s-plane_security_repo/.git/logs/refs/remotes/origin</x:v>
      </x:c>
      <x:c r="C21" s="65" t="str">
        <x:v>timesafe/s-plane_security_repo/.git/logs/refs/remotes</x:v>
      </x:c>
      <x:c r="D21" s="66" t="n">
        <x:v>1</x:v>
      </x:c>
      <x:c r="E21" s="66" t="n">
        <x:v>1</x:v>
      </x:c>
      <x:c r="F21" s="67" t="n">
        <x:v>0</x:v>
      </x:c>
      <x:c r="G21" s="65" t="str">
        <x:v>Exclude/metadata</x:v>
      </x:c>
      <x:c r="H21" s="65" t="str">
        <x:v>Git version-control internals; exclude from dataset analysis.</x:v>
      </x:c>
    </x:row>
    <x:row r="22">
      <x:c r="A22" s="65" t="n">
        <x:v>4</x:v>
      </x:c>
      <x:c r="B22" s="65" t="str">
        <x:v>timesafe/s-plane_security_repo/.git/objects</x:v>
      </x:c>
      <x:c r="C22" s="65" t="str">
        <x:v>timesafe/s-plane_security_repo/.git</x:v>
      </x:c>
      <x:c r="D22" s="66" t="n">
        <x:v>0</x:v>
      </x:c>
      <x:c r="E22" s="66" t="n">
        <x:v>8</x:v>
      </x:c>
      <x:c r="F22" s="67" t="n">
        <x:v>122.878</x:v>
      </x:c>
      <x:c r="G22" s="65" t="str">
        <x:v>Exclude/metadata</x:v>
      </x:c>
      <x:c r="H22" s="65" t="str">
        <x:v>Git version-control internals; exclude from dataset analysis.</x:v>
      </x:c>
    </x:row>
    <x:row r="23">
      <x:c r="A23" s="65" t="n">
        <x:v>5</x:v>
      </x:c>
      <x:c r="B23" s="65" t="str">
        <x:v>timesafe/s-plane_security_repo/.git/objects/pack</x:v>
      </x:c>
      <x:c r="C23" s="65" t="str">
        <x:v>timesafe/s-plane_security_repo/.git/objects</x:v>
      </x:c>
      <x:c r="D23" s="66" t="n">
        <x:v>8</x:v>
      </x:c>
      <x:c r="E23" s="66" t="n">
        <x:v>8</x:v>
      </x:c>
      <x:c r="F23" s="67" t="n">
        <x:v>122.878</x:v>
      </x:c>
      <x:c r="G23" s="65" t="str">
        <x:v>Exclude/metadata</x:v>
      </x:c>
      <x:c r="H23" s="65" t="str">
        <x:v>Git version-control internals; exclude from dataset analysis.</x:v>
      </x:c>
    </x:row>
    <x:row r="24">
      <x:c r="A24" s="65" t="n">
        <x:v>4</x:v>
      </x:c>
      <x:c r="B24" s="65" t="str">
        <x:v>timesafe/s-plane_security_repo/.git/refs</x:v>
      </x:c>
      <x:c r="C24" s="65" t="str">
        <x:v>timesafe/s-plane_security_repo/.git</x:v>
      </x:c>
      <x:c r="D24" s="66" t="n">
        <x:v>0</x:v>
      </x:c>
      <x:c r="E24" s="66" t="n">
        <x:v>2</x:v>
      </x:c>
      <x:c r="F24" s="67" t="n">
        <x:v>0</x:v>
      </x:c>
      <x:c r="G24" s="65" t="str">
        <x:v>Exclude/metadata</x:v>
      </x:c>
      <x:c r="H24" s="65" t="str">
        <x:v>Git version-control internals; exclude from dataset analysis.</x:v>
      </x:c>
    </x:row>
    <x:row r="25">
      <x:c r="A25" s="65" t="n">
        <x:v>5</x:v>
      </x:c>
      <x:c r="B25" s="65" t="str">
        <x:v>timesafe/s-plane_security_repo/.git/refs/heads</x:v>
      </x:c>
      <x:c r="C25" s="65" t="str">
        <x:v>timesafe/s-plane_security_repo/.git/refs</x:v>
      </x:c>
      <x:c r="D25" s="66" t="n">
        <x:v>1</x:v>
      </x:c>
      <x:c r="E25" s="66" t="n">
        <x:v>1</x:v>
      </x:c>
      <x:c r="F25" s="67" t="n">
        <x:v>0</x:v>
      </x:c>
      <x:c r="G25" s="65" t="str">
        <x:v>Exclude/metadata</x:v>
      </x:c>
      <x:c r="H25" s="65" t="str">
        <x:v>Git version-control internals; exclude from dataset analysis.</x:v>
      </x:c>
    </x:row>
    <x:row r="26">
      <x:c r="A26" s="65" t="n">
        <x:v>5</x:v>
      </x:c>
      <x:c r="B26" s="65" t="str">
        <x:v>timesafe/s-plane_security_repo/.git/refs/remotes</x:v>
      </x:c>
      <x:c r="C26" s="65" t="str">
        <x:v>timesafe/s-plane_security_repo/.git/refs</x:v>
      </x:c>
      <x:c r="D26" s="66" t="n">
        <x:v>0</x:v>
      </x:c>
      <x:c r="E26" s="66" t="n">
        <x:v>1</x:v>
      </x:c>
      <x:c r="F26" s="67" t="n">
        <x:v>0</x:v>
      </x:c>
      <x:c r="G26" s="65" t="str">
        <x:v>Exclude/metadata</x:v>
      </x:c>
      <x:c r="H26" s="65" t="str">
        <x:v>Git version-control internals; exclude from dataset analysis.</x:v>
      </x:c>
    </x:row>
    <x:row r="27">
      <x:c r="A27" s="65" t="n">
        <x:v>6</x:v>
      </x:c>
      <x:c r="B27" s="65" t="str">
        <x:v>timesafe/s-plane_security_repo/.git/refs/remotes/origin</x:v>
      </x:c>
      <x:c r="C27" s="65" t="str">
        <x:v>timesafe/s-plane_security_repo/.git/refs/remotes</x:v>
      </x:c>
      <x:c r="D27" s="66" t="n">
        <x:v>1</x:v>
      </x:c>
      <x:c r="E27" s="66" t="n">
        <x:v>1</x:v>
      </x:c>
      <x:c r="F27" s="67" t="n">
        <x:v>0</x:v>
      </x:c>
      <x:c r="G27" s="65" t="str">
        <x:v>Exclude/metadata</x:v>
      </x:c>
      <x:c r="H27" s="65" t="str">
        <x:v>Git version-control internals; exclude from dataset analysis.</x:v>
      </x:c>
    </x:row>
    <x:row r="28">
      <x:c r="A28" s="65" t="n">
        <x:v>3</x:v>
      </x:c>
      <x:c r="B28" s="65" t="str">
        <x:v>timesafe/s-plane_security_repo/Archive</x:v>
      </x:c>
      <x:c r="C28" s="65" t="str">
        <x:v>timesafe/s-plane_security_repo</x:v>
      </x:c>
      <x:c r="D28" s="66" t="n">
        <x:v>6</x:v>
      </x:c>
      <x:c r="E28" s="66" t="n">
        <x:v>93</x:v>
      </x:c>
      <x:c r="F28" s="67" t="n">
        <x:v>870.327</x:v>
      </x:c>
      <x:c r="G28" s="65" t="str">
        <x:v>Historical archive</x:v>
      </x:c>
      <x:c r="H28" s="65" t="str">
        <x:v>Historical or superseded datasets/models retained for provenance; not canonical evidence.</x:v>
      </x:c>
    </x:row>
    <x:row r="29">
      <x:c r="A29" s="65" t="n">
        <x:v>4</x:v>
      </x:c>
      <x:c r="B29" s="65" t="str">
        <x:v>timesafe/s-plane_security_repo/Archive/Combinations</x:v>
      </x:c>
      <x:c r="C29" s="65" t="str">
        <x:v>timesafe/s-plane_security_repo/Archive</x:v>
      </x:c>
      <x:c r="D29" s="66" t="n">
        <x:v>10</x:v>
      </x:c>
      <x:c r="E29" s="66" t="n">
        <x:v>10</x:v>
      </x:c>
      <x:c r="F29" s="67" t="n">
        <x:v>351.347</x:v>
      </x:c>
      <x:c r="G29" s="65" t="str">
        <x:v>Historical archive</x:v>
      </x:c>
      <x:c r="H29" s="65" t="str">
        <x:v>Historical or superseded datasets/models retained for provenance; not canonical evidence.</x:v>
      </x:c>
    </x:row>
    <x:row r="30">
      <x:c r="A30" s="65" t="n">
        <x:v>4</x:v>
      </x:c>
      <x:c r="B30" s="65" t="str">
        <x:v>timesafe/s-plane_security_repo/Archive/DatasetNoTimestamp</x:v>
      </x:c>
      <x:c r="C30" s="65" t="str">
        <x:v>timesafe/s-plane_security_repo/Archive</x:v>
      </x:c>
      <x:c r="D30" s="66" t="n">
        <x:v>14</x:v>
      </x:c>
      <x:c r="E30" s="66" t="n">
        <x:v>14</x:v>
      </x:c>
      <x:c r="F30" s="67" t="n">
        <x:v>161.275</x:v>
      </x:c>
      <x:c r="G30" s="65" t="str">
        <x:v>Historical archive</x:v>
      </x:c>
      <x:c r="H30" s="65" t="str">
        <x:v>Historical or superseded datasets/models retained for provenance; not canonical evidence.</x:v>
      </x:c>
    </x:row>
    <x:row r="31">
      <x:c r="A31" s="65" t="n">
        <x:v>4</x:v>
      </x:c>
      <x:c r="B31" s="65" t="str">
        <x:v>timesafe/s-plane_security_repo/Archive/Datasets</x:v>
      </x:c>
      <x:c r="C31" s="65" t="str">
        <x:v>timesafe/s-plane_security_repo/Archive</x:v>
      </x:c>
      <x:c r="D31" s="66" t="n">
        <x:v>17</x:v>
      </x:c>
      <x:c r="E31" s="66" t="n">
        <x:v>17</x:v>
      </x:c>
      <x:c r="F31" s="67" t="n">
        <x:v>338.653</x:v>
      </x:c>
      <x:c r="G31" s="65" t="str">
        <x:v>Historical archive</x:v>
      </x:c>
      <x:c r="H31" s="65" t="str">
        <x:v>Historical or superseded datasets/models retained for provenance; not canonical evidence.</x:v>
      </x:c>
    </x:row>
    <x:row r="32">
      <x:c r="A32" s="65" t="n">
        <x:v>4</x:v>
      </x:c>
      <x:c r="B32" s="65" t="str">
        <x:v>timesafe/s-plane_security_repo/Archive/RU_model</x:v>
      </x:c>
      <x:c r="C32" s="65" t="str">
        <x:v>timesafe/s-plane_security_repo/Archive</x:v>
      </x:c>
      <x:c r="D32" s="66" t="n">
        <x:v>4</x:v>
      </x:c>
      <x:c r="E32" s="66" t="n">
        <x:v>34</x:v>
      </x:c>
      <x:c r="F32" s="67" t="n">
        <x:v>16.471</x:v>
      </x:c>
      <x:c r="G32" s="65" t="str">
        <x:v>Models/evaluation</x:v>
      </x:c>
      <x:c r="H32" s="65" t="str">
        <x:v>RU-side model training outputs, logs, and architectures.</x:v>
      </x:c>
    </x:row>
    <x:row r="33">
      <x:c r="A33" s="65" t="n">
        <x:v>5</x:v>
      </x:c>
      <x:c r="B33" s="65" t="str">
        <x:v>timesafe/s-plane_security_repo/Archive/RU_model/LSTM</x:v>
      </x:c>
      <x:c r="C33" s="65" t="str">
        <x:v>timesafe/s-plane_security_repo/Archive/RU_model</x:v>
      </x:c>
      <x:c r="D33" s="66" t="n">
        <x:v>18</x:v>
      </x:c>
      <x:c r="E33" s="66" t="n">
        <x:v>18</x:v>
      </x:c>
      <x:c r="F33" s="67" t="n">
        <x:v>0.552</x:v>
      </x:c>
      <x:c r="G33" s="65" t="str">
        <x:v>Models/evaluation</x:v>
      </x:c>
      <x:c r="H33" s="65" t="str">
        <x:v>RU-side model training outputs, logs, and architectures.</x:v>
      </x:c>
    </x:row>
    <x:row r="34">
      <x:c r="A34" s="65" t="n">
        <x:v>5</x:v>
      </x:c>
      <x:c r="B34" s="65" t="str">
        <x:v>timesafe/s-plane_security_repo/Archive/RU_model/Transformer</x:v>
      </x:c>
      <x:c r="C34" s="65" t="str">
        <x:v>timesafe/s-plane_security_repo/Archive/RU_model</x:v>
      </x:c>
      <x:c r="D34" s="66" t="n">
        <x:v>12</x:v>
      </x:c>
      <x:c r="E34" s="66" t="n">
        <x:v>12</x:v>
      </x:c>
      <x:c r="F34" s="67" t="n">
        <x:v>1.701</x:v>
      </x:c>
      <x:c r="G34" s="65" t="str">
        <x:v>Models/evaluation</x:v>
      </x:c>
      <x:c r="H34" s="65" t="str">
        <x:v>RU-side model training outputs, logs, and architectures.</x:v>
      </x:c>
    </x:row>
    <x:row r="35">
      <x:c r="A35" s="65" t="n">
        <x:v>4</x:v>
      </x:c>
      <x:c r="B35" s="65" t="str">
        <x:v>timesafe/s-plane_security_repo/Archive/temp</x:v>
      </x:c>
      <x:c r="C35" s="65" t="str">
        <x:v>timesafe/s-plane_security_repo/Archive</x:v>
      </x:c>
      <x:c r="D35" s="66" t="n">
        <x:v>12</x:v>
      </x:c>
      <x:c r="E35" s="66" t="n">
        <x:v>12</x:v>
      </x:c>
      <x:c r="F35" s="67" t="n">
        <x:v>2.51</x:v>
      </x:c>
      <x:c r="G35" s="65" t="str">
        <x:v>Historical archive</x:v>
      </x:c>
      <x:c r="H35" s="65" t="str">
        <x:v>Historical or superseded datasets/models retained for provenance; not canonical evidence.</x:v>
      </x:c>
    </x:row>
    <x:row r="36">
      <x:c r="A36" s="65" t="n">
        <x:v>3</x:v>
      </x:c>
      <x:c r="B36" s="65" t="str">
        <x:v>timesafe/s-plane_security_repo/DU_model</x:v>
      </x:c>
      <x:c r="C36" s="65" t="str">
        <x:v>timesafe/s-plane_security_repo</x:v>
      </x:c>
      <x:c r="D36" s="66" t="n">
        <x:v>3</x:v>
      </x:c>
      <x:c r="E36" s="66" t="n">
        <x:v>276</x:v>
      </x:c>
      <x:c r="F36" s="67" t="n">
        <x:v>334.489</x:v>
      </x:c>
      <x:c r="G36" s="65" t="str">
        <x:v>Models/evaluation</x:v>
      </x:c>
      <x:c r="H36" s="65" t="str">
        <x:v>DU-side model training outputs, logs, and architectures.</x:v>
      </x:c>
    </x:row>
    <x:row r="37">
      <x:c r="A37" s="65" t="n">
        <x:v>4</x:v>
      </x:c>
      <x:c r="B37" s="65" t="str">
        <x:v>timesafe/s-plane_security_repo/DU_model/CNN</x:v>
      </x:c>
      <x:c r="C37" s="65" t="str">
        <x:v>timesafe/s-plane_security_repo/DU_model</x:v>
      </x:c>
      <x:c r="D37" s="66" t="n">
        <x:v>7</x:v>
      </x:c>
      <x:c r="E37" s="66" t="n">
        <x:v>7</x:v>
      </x:c>
      <x:c r="F37" s="67" t="n">
        <x:v>0.273</x:v>
      </x:c>
      <x:c r="G37" s="65" t="str">
        <x:v>Models/evaluation</x:v>
      </x:c>
      <x:c r="H37" s="65" t="str">
        <x:v>DU-side model training outputs, logs, and architectures.</x:v>
      </x:c>
    </x:row>
    <x:row r="38">
      <x:c r="A38" s="65" t="n">
        <x:v>4</x:v>
      </x:c>
      <x:c r="B38" s="65" t="str">
        <x:v>timesafe/s-plane_security_repo/DU_model/Datasets</x:v>
      </x:c>
      <x:c r="C38" s="65" t="str">
        <x:v>timesafe/s-plane_security_repo/DU_model</x:v>
      </x:c>
      <x:c r="D38" s="66" t="n">
        <x:v>7</x:v>
      </x:c>
      <x:c r="E38" s="66" t="n">
        <x:v>20</x:v>
      </x:c>
      <x:c r="F38" s="67" t="n">
        <x:v>298.255</x:v>
      </x:c>
      <x:c r="G38" s="65" t="str">
        <x:v>Models/evaluation</x:v>
      </x:c>
      <x:c r="H38" s="65" t="str">
        <x:v>DU-side model training outputs, logs, and architectures.</x:v>
      </x:c>
    </x:row>
    <x:row r="39">
      <x:c r="A39" s="65" t="n">
        <x:v>5</x:v>
      </x:c>
      <x:c r="B39" s="65" t="str">
        <x:v>timesafe/s-plane_security_repo/DU_model/Datasets/Original</x:v>
      </x:c>
      <x:c r="C39" s="65" t="str">
        <x:v>timesafe/s-plane_security_repo/DU_model/Datasets</x:v>
      </x:c>
      <x:c r="D39" s="66" t="n">
        <x:v>13</x:v>
      </x:c>
      <x:c r="E39" s="66" t="n">
        <x:v>13</x:v>
      </x:c>
      <x:c r="F39" s="67" t="n">
        <x:v>115.293</x:v>
      </x:c>
      <x:c r="G39" s="65" t="str">
        <x:v>Models/evaluation</x:v>
      </x:c>
      <x:c r="H39" s="65" t="str">
        <x:v>DU-side model training outputs, logs, and architectures.</x:v>
      </x:c>
    </x:row>
    <x:row r="40">
      <x:c r="A40" s="65" t="n">
        <x:v>4</x:v>
      </x:c>
      <x:c r="B40" s="65" t="str">
        <x:v>timesafe/s-plane_security_repo/DU_model/LSTM</x:v>
      </x:c>
      <x:c r="C40" s="65" t="str">
        <x:v>timesafe/s-plane_security_repo/DU_model</x:v>
      </x:c>
      <x:c r="D40" s="66" t="n">
        <x:v>35</x:v>
      </x:c>
      <x:c r="E40" s="66" t="n">
        <x:v>35</x:v>
      </x:c>
      <x:c r="F40" s="67" t="n">
        <x:v>1.019</x:v>
      </x:c>
      <x:c r="G40" s="65" t="str">
        <x:v>Models/evaluation</x:v>
      </x:c>
      <x:c r="H40" s="65" t="str">
        <x:v>DU-side model training outputs, logs, and architectures.</x:v>
      </x:c>
    </x:row>
    <x:row r="41">
      <x:c r="A41" s="65" t="n">
        <x:v>4</x:v>
      </x:c>
      <x:c r="B41" s="65" t="str">
        <x:v>timesafe/s-plane_security_repo/DU_model/Transformer</x:v>
      </x:c>
      <x:c r="C41" s="65" t="str">
        <x:v>timesafe/s-plane_security_repo/DU_model</x:v>
      </x:c>
      <x:c r="D41" s="66" t="n">
        <x:v>39</x:v>
      </x:c>
      <x:c r="E41" s="66" t="n">
        <x:v>211</x:v>
      </x:c>
      <x:c r="F41" s="67" t="n">
        <x:v>34.912</x:v>
      </x:c>
      <x:c r="G41" s="65" t="str">
        <x:v>Models/evaluation</x:v>
      </x:c>
      <x:c r="H41" s="65" t="str">
        <x:v>DU-side model training outputs, logs, and architectures.</x:v>
      </x:c>
    </x:row>
    <x:row r="42">
      <x:c r="A42" s="65" t="n">
        <x:v>5</x:v>
      </x:c>
      <x:c r="B42" s="65" t="str">
        <x:v>timesafe/s-plane_security_repo/DU_model/Transformer/Archive</x:v>
      </x:c>
      <x:c r="C42" s="65" t="str">
        <x:v>timesafe/s-plane_security_repo/DU_model/Transformer</x:v>
      </x:c>
      <x:c r="D42" s="66" t="n">
        <x:v>172</x:v>
      </x:c>
      <x:c r="E42" s="66" t="n">
        <x:v>172</x:v>
      </x:c>
      <x:c r="F42" s="67" t="n">
        <x:v>26.703</x:v>
      </x:c>
      <x:c r="G42" s="65" t="str">
        <x:v>Models/evaluation</x:v>
      </x:c>
      <x:c r="H42" s="65" t="str">
        <x:v>DU-side model training outputs, logs, and architectures.</x:v>
      </x:c>
    </x:row>
    <x:row r="43">
      <x:c r="A43" s="65" t="n">
        <x:v>3</x:v>
      </x:c>
      <x:c r="B43" s="65" t="str">
        <x:v>timesafe/s-plane_security_repo/DataCollectionPTP</x:v>
      </x:c>
      <x:c r="C43" s="65" t="str">
        <x:v>timesafe/s-plane_security_repo</x:v>
      </x:c>
      <x:c r="D43" s="66" t="n">
        <x:v>21</x:v>
      </x:c>
      <x:c r="E43" s="66" t="n">
        <x:v>27</x:v>
      </x:c>
      <x:c r="F43" s="67" t="n">
        <x:v>77.419</x:v>
      </x:c>
      <x:c r="G43" s="65" t="str">
        <x:v>Raw evidence</x:v>
      </x:c>
      <x:c r="H43" s="65" t="str">
        <x:v>Upstream raw PTP data collection and packet exports.</x:v>
      </x:c>
    </x:row>
    <x:row r="44">
      <x:c r="A44" s="65" t="n">
        <x:v>4</x:v>
      </x:c>
      <x:c r="B44" s="65" t="str">
        <x:v>timesafe/s-plane_security_repo/DataCollectionPTP/RU</x:v>
      </x:c>
      <x:c r="C44" s="65" t="str">
        <x:v>timesafe/s-plane_security_repo/DataCollectionPTP</x:v>
      </x:c>
      <x:c r="D44" s="66" t="n">
        <x:v>0</x:v>
      </x:c>
      <x:c r="E44" s="66" t="n">
        <x:v>6</x:v>
      </x:c>
      <x:c r="F44" s="67" t="n">
        <x:v>0.089</x:v>
      </x:c>
      <x:c r="G44" s="65" t="str">
        <x:v>Raw evidence</x:v>
      </x:c>
      <x:c r="H44" s="65" t="str">
        <x:v>Upstream raw PTP data collection and packet exports.</x:v>
      </x:c>
    </x:row>
    <x:row r="45">
      <x:c r="A45" s="65" t="n">
        <x:v>5</x:v>
      </x:c>
      <x:c r="B45" s="65" t="str">
        <x:v>timesafe/s-plane_security_repo/DataCollectionPTP/RU/BenignTraffic</x:v>
      </x:c>
      <x:c r="C45" s="65" t="str">
        <x:v>timesafe/s-plane_security_repo/DataCollectionPTP/RU</x:v>
      </x:c>
      <x:c r="D45" s="66" t="n">
        <x:v>4</x:v>
      </x:c>
      <x:c r="E45" s="66" t="n">
        <x:v>4</x:v>
      </x:c>
      <x:c r="F45" s="67" t="n">
        <x:v>0.083</x:v>
      </x:c>
      <x:c r="G45" s="65" t="str">
        <x:v>Raw evidence</x:v>
      </x:c>
      <x:c r="H45" s="65" t="str">
        <x:v>Upstream raw PTP data collection and packet exports.</x:v>
      </x:c>
    </x:row>
    <x:row r="46">
      <x:c r="A46" s="65" t="n">
        <x:v>5</x:v>
      </x:c>
      <x:c r="B46" s="65" t="str">
        <x:v>timesafe/s-plane_security_repo/DataCollectionPTP/RU/MaliciousTraffic</x:v>
      </x:c>
      <x:c r="C46" s="65" t="str">
        <x:v>timesafe/s-plane_security_repo/DataCollectionPTP/RU</x:v>
      </x:c>
      <x:c r="D46" s="66" t="n">
        <x:v>0</x:v>
      </x:c>
      <x:c r="E46" s="66" t="n">
        <x:v>2</x:v>
      </x:c>
      <x:c r="F46" s="67" t="n">
        <x:v>0.006</x:v>
      </x:c>
      <x:c r="G46" s="65" t="str">
        <x:v>Raw evidence</x:v>
      </x:c>
      <x:c r="H46" s="65" t="str">
        <x:v>Upstream raw PTP data collection and packet exports.</x:v>
      </x:c>
    </x:row>
    <x:row r="47">
      <x:c r="A47" s="65" t="n">
        <x:v>6</x:v>
      </x:c>
      <x:c r="B47" s="65" t="str">
        <x:v>timesafe/s-plane_security_repo/DataCollectionPTP/RU/MaliciousTraffic/Announce</x:v>
      </x:c>
      <x:c r="C47" s="65" t="str">
        <x:v>timesafe/s-plane_security_repo/DataCollectionPTP/RU/MaliciousTraffic</x:v>
      </x:c>
      <x:c r="D47" s="66" t="n">
        <x:v>0</x:v>
      </x:c>
      <x:c r="E47" s="66" t="n">
        <x:v>2</x:v>
      </x:c>
      <x:c r="F47" s="67" t="n">
        <x:v>0.006</x:v>
      </x:c>
      <x:c r="G47" s="65" t="str">
        <x:v>Raw evidence</x:v>
      </x:c>
      <x:c r="H47" s="65" t="str">
        <x:v>Upstream raw PTP data collection and packet exports.</x:v>
      </x:c>
    </x:row>
    <x:row r="48">
      <x:c r="A48" s="65" t="n">
        <x:v>7</x:v>
      </x:c>
      <x:c r="B48" s="65" t="str">
        <x:v>timesafe/s-plane_security_repo/DataCollectionPTP/RU/MaliciousTraffic/Announce/AllTraffic</x:v>
      </x:c>
      <x:c r="C48" s="65" t="str">
        <x:v>timesafe/s-plane_security_repo/DataCollectionPTP/RU/MaliciousTraffic/Announce</x:v>
      </x:c>
      <x:c r="D48" s="66" t="n">
        <x:v>2</x:v>
      </x:c>
      <x:c r="E48" s="66" t="n">
        <x:v>2</x:v>
      </x:c>
      <x:c r="F48" s="67" t="n">
        <x:v>0.006</x:v>
      </x:c>
      <x:c r="G48" s="65" t="str">
        <x:v>Raw evidence</x:v>
      </x:c>
      <x:c r="H48" s="65" t="str">
        <x:v>Upstream raw PTP data collection and packet exports.</x:v>
      </x:c>
    </x:row>
    <x:row r="49">
      <x:c r="A49" s="65" t="n">
        <x:v>3</x:v>
      </x:c>
      <x:c r="B49" s="65" t="str">
        <x:v>timesafe/s-plane_security_repo/Images</x:v>
      </x:c>
      <x:c r="C49" s="65" t="str">
        <x:v>timesafe/s-plane_security_repo</x:v>
      </x:c>
      <x:c r="D49" s="66" t="n">
        <x:v>13</x:v>
      </x:c>
      <x:c r="E49" s="66" t="n">
        <x:v>13</x:v>
      </x:c>
      <x:c r="F49" s="67" t="n">
        <x:v>3.944</x:v>
      </x:c>
      <x:c r="G49" s="65" t="str">
        <x:v>Supporting</x:v>
      </x:c>
      <x:c r="H49" s="65" t="str">
        <x:v>Supporting subfolder in the packaged project/research repository; inspect File Inventory for exact contents.</x:v>
      </x:c>
    </x:row>
    <x:row r="50">
      <x:c r="A50" s="65" t="n">
        <x:v>3</x:v>
      </x:c>
      <x:c r="B50" s="65" t="str">
        <x:v>timesafe/s-plane_security_repo/Production_Environment</x:v>
      </x:c>
      <x:c r="C50" s="65" t="str">
        <x:v>timesafe/s-plane_security_repo</x:v>
      </x:c>
      <x:c r="D50" s="66" t="n">
        <x:v>5</x:v>
      </x:c>
      <x:c r="E50" s="66" t="n">
        <x:v>90</x:v>
      </x:c>
      <x:c r="F50" s="67" t="n">
        <x:v>17.371</x:v>
      </x:c>
      <x:c r="G50" s="65" t="str">
        <x:v>Models/evaluation</x:v>
      </x:c>
      <x:c r="H50" s="65" t="str">
        <x:v>Upstream deployment/test outputs and selected production model artifacts.</x:v>
      </x:c>
    </x:row>
    <x:row r="51">
      <x:c r="A51" s="65" t="n">
        <x:v>4</x:v>
      </x:c>
      <x:c r="B51" s="65" t="str">
        <x:v>timesafe/s-plane_security_repo/Production_Environment/Archive</x:v>
      </x:c>
      <x:c r="C51" s="65" t="str">
        <x:v>timesafe/s-plane_security_repo/Production_Environment</x:v>
      </x:c>
      <x:c r="D51" s="66" t="n">
        <x:v>5</x:v>
      </x:c>
      <x:c r="E51" s="66" t="n">
        <x:v>75</x:v>
      </x:c>
      <x:c r="F51" s="67" t="n">
        <x:v>13.689</x:v>
      </x:c>
      <x:c r="G51" s="65" t="str">
        <x:v>Models/evaluation</x:v>
      </x:c>
      <x:c r="H51" s="65" t="str">
        <x:v>Upstream deployment/test outputs and selected production model artifacts.</x:v>
      </x:c>
    </x:row>
    <x:row r="52">
      <x:c r="A52" s="65" t="n">
        <x:v>5</x:v>
      </x:c>
      <x:c r="B52" s="65" t="str">
        <x:v>timesafe/s-plane_security_repo/Production_Environment/Archive/Complete1</x:v>
      </x:c>
      <x:c r="C52" s="65" t="str">
        <x:v>timesafe/s-plane_security_repo/Production_Environment/Archive</x:v>
      </x:c>
      <x:c r="D52" s="66" t="n">
        <x:v>10</x:v>
      </x:c>
      <x:c r="E52" s="66" t="n">
        <x:v>10</x:v>
      </x:c>
      <x:c r="F52" s="67" t="n">
        <x:v>0.25</x:v>
      </x:c>
      <x:c r="G52" s="65" t="str">
        <x:v>Models/evaluation</x:v>
      </x:c>
      <x:c r="H52" s="65" t="str">
        <x:v>Upstream deployment/test outputs and selected production model artifacts.</x:v>
      </x:c>
    </x:row>
    <x:row r="53">
      <x:c r="A53" s="65" t="n">
        <x:v>5</x:v>
      </x:c>
      <x:c r="B53" s="65" t="str">
        <x:v>timesafe/s-plane_security_repo/Production_Environment/Archive/Complete2</x:v>
      </x:c>
      <x:c r="C53" s="65" t="str">
        <x:v>timesafe/s-plane_security_repo/Production_Environment/Archive</x:v>
      </x:c>
      <x:c r="D53" s="66" t="n">
        <x:v>10</x:v>
      </x:c>
      <x:c r="E53" s="66" t="n">
        <x:v>10</x:v>
      </x:c>
      <x:c r="F53" s="67" t="n">
        <x:v>0.254</x:v>
      </x:c>
      <x:c r="G53" s="65" t="str">
        <x:v>Models/evaluation</x:v>
      </x:c>
      <x:c r="H53" s="65" t="str">
        <x:v>Upstream deployment/test outputs and selected production model artifacts.</x:v>
      </x:c>
    </x:row>
    <x:row r="54">
      <x:c r="A54" s="65" t="n">
        <x:v>5</x:v>
      </x:c>
      <x:c r="B54" s="65" t="str">
        <x:v>timesafe/s-plane_security_repo/Production_Environment/Archive/Initial</x:v>
      </x:c>
      <x:c r="C54" s="65" t="str">
        <x:v>timesafe/s-plane_security_repo/Production_Environment/Archive</x:v>
      </x:c>
      <x:c r="D54" s="66" t="n">
        <x:v>14</x:v>
      </x:c>
      <x:c r="E54" s="66" t="n">
        <x:v>14</x:v>
      </x:c>
      <x:c r="F54" s="67" t="n">
        <x:v>0.352</x:v>
      </x:c>
      <x:c r="G54" s="65" t="str">
        <x:v>Models/evaluation</x:v>
      </x:c>
      <x:c r="H54" s="65" t="str">
        <x:v>Upstream deployment/test outputs and selected production model artifacts.</x:v>
      </x:c>
    </x:row>
    <x:row r="55">
      <x:c r="A55" s="65" t="n">
        <x:v>5</x:v>
      </x:c>
      <x:c r="B55" s="65" t="str">
        <x:v>timesafe/s-plane_security_repo/Production_Environment/Archive/models_tested</x:v>
      </x:c>
      <x:c r="C55" s="65" t="str">
        <x:v>timesafe/s-plane_security_repo/Production_Environment/Archive</x:v>
      </x:c>
      <x:c r="D55" s="66" t="n">
        <x:v>17</x:v>
      </x:c>
      <x:c r="E55" s="66" t="n">
        <x:v>17</x:v>
      </x:c>
      <x:c r="F55" s="67" t="n">
        <x:v>7.689</x:v>
      </x:c>
      <x:c r="G55" s="65" t="str">
        <x:v>Models/evaluation</x:v>
      </x:c>
      <x:c r="H55" s="65" t="str">
        <x:v>Upstream deployment/test outputs and selected production model artifacts.</x:v>
      </x:c>
    </x:row>
    <x:row r="56">
      <x:c r="A56" s="65" t="n">
        <x:v>5</x:v>
      </x:c>
      <x:c r="B56" s="65" t="str">
        <x:v>timesafe/s-plane_security_repo/Production_Environment/Archive/models_un</x:v>
      </x:c>
      <x:c r="C56" s="65" t="str">
        <x:v>timesafe/s-plane_security_repo/Production_Environment/Archive</x:v>
      </x:c>
      <x:c r="D56" s="66" t="n">
        <x:v>3</x:v>
      </x:c>
      <x:c r="E56" s="66" t="n">
        <x:v>3</x:v>
      </x:c>
      <x:c r="F56" s="67" t="n">
        <x:v>0.988</x:v>
      </x:c>
      <x:c r="G56" s="65" t="str">
        <x:v>Models/evaluation</x:v>
      </x:c>
      <x:c r="H56" s="65" t="str">
        <x:v>Upstream deployment/test outputs and selected production model artifacts.</x:v>
      </x:c>
    </x:row>
    <x:row r="57">
      <x:c r="A57" s="65" t="n">
        <x:v>5</x:v>
      </x:c>
      <x:c r="B57" s="65" t="str">
        <x:v>timesafe/s-plane_security_repo/Production_Environment/Archive/new</x:v>
      </x:c>
      <x:c r="C57" s="65" t="str">
        <x:v>timesafe/s-plane_security_repo/Production_Environment/Archive</x:v>
      </x:c>
      <x:c r="D57" s="66" t="n">
        <x:v>10</x:v>
      </x:c>
      <x:c r="E57" s="66" t="n">
        <x:v>10</x:v>
      </x:c>
      <x:c r="F57" s="67" t="n">
        <x:v>2.15</x:v>
      </x:c>
      <x:c r="G57" s="65" t="str">
        <x:v>Models/evaluation</x:v>
      </x:c>
      <x:c r="H57" s="65" t="str">
        <x:v>Upstream deployment/test outputs and selected production model artifacts.</x:v>
      </x:c>
    </x:row>
    <x:row r="58">
      <x:c r="A58" s="65" t="n">
        <x:v>5</x:v>
      </x:c>
      <x:c r="B58" s="65" t="str">
        <x:v>timesafe/s-plane_security_repo/Production_Environment/Archive/no_ts</x:v>
      </x:c>
      <x:c r="C58" s="65" t="str">
        <x:v>timesafe/s-plane_security_repo/Production_Environment/Archive</x:v>
      </x:c>
      <x:c r="D58" s="66" t="n">
        <x:v>6</x:v>
      </x:c>
      <x:c r="E58" s="66" t="n">
        <x:v>6</x:v>
      </x:c>
      <x:c r="F58" s="67" t="n">
        <x:v>1.064</x:v>
      </x:c>
      <x:c r="G58" s="65" t="str">
        <x:v>Models/evaluation</x:v>
      </x:c>
      <x:c r="H58" s="65" t="str">
        <x:v>Upstream deployment/test outputs and selected production model artifacts.</x:v>
      </x:c>
    </x:row>
    <x:row r="59">
      <x:c r="A59" s="65" t="n">
        <x:v>4</x:v>
      </x:c>
      <x:c r="B59" s="65" t="str">
        <x:v>timesafe/s-plane_security_repo/Production_Environment/Digital_Twin</x:v>
      </x:c>
      <x:c r="C59" s="65" t="str">
        <x:v>timesafe/s-plane_security_repo/Production_Environment</x:v>
      </x:c>
      <x:c r="D59" s="66" t="n">
        <x:v>10</x:v>
      </x:c>
      <x:c r="E59" s="66" t="n">
        <x:v>10</x:v>
      </x:c>
      <x:c r="F59" s="67" t="n">
        <x:v>2.152</x:v>
      </x:c>
      <x:c r="G59" s="65" t="str">
        <x:v>Models/evaluation</x:v>
      </x:c>
      <x:c r="H59" s="65" t="str">
        <x:v>Upstream deployment/test outputs and selected production model artifacts.</x:v>
      </x:c>
    </x:row>
    <x:row r="60">
      <x:c r="A60" s="65" t="n">
        <x:v>3</x:v>
      </x:c>
      <x:c r="B60" s="65" t="str">
        <x:v>timesafe/s-plane_security_repo/Testbed</x:v>
      </x:c>
      <x:c r="C60" s="65" t="str">
        <x:v>timesafe/s-plane_security_repo</x:v>
      </x:c>
      <x:c r="D60" s="66" t="n">
        <x:v>1</x:v>
      </x:c>
      <x:c r="E60" s="66" t="n">
        <x:v>26</x:v>
      </x:c>
      <x:c r="F60" s="67" t="n">
        <x:v>2.416</x:v>
      </x:c>
      <x:c r="G60" s="65" t="str">
        <x:v>Models/evaluation</x:v>
      </x:c>
      <x:c r="H60" s="65" t="str">
        <x:v>Scripts and models used to collect/test traffic on DU, RU, and attacker nodes.</x:v>
      </x:c>
    </x:row>
    <x:row r="61">
      <x:c r="A61" s="65" t="n">
        <x:v>4</x:v>
      </x:c>
      <x:c r="B61" s="65" t="str">
        <x:v>timesafe/s-plane_security_repo/Testbed/PipelineTestAttacker</x:v>
      </x:c>
      <x:c r="C61" s="65" t="str">
        <x:v>timesafe/s-plane_security_repo/Testbed</x:v>
      </x:c>
      <x:c r="D61" s="66" t="n">
        <x:v>1</x:v>
      </x:c>
      <x:c r="E61" s="66" t="n">
        <x:v>7</x:v>
      </x:c>
      <x:c r="F61" s="67" t="n">
        <x:v>0.025</x:v>
      </x:c>
      <x:c r="G61" s="65" t="str">
        <x:v>Models/evaluation</x:v>
      </x:c>
      <x:c r="H61" s="65" t="str">
        <x:v>Scripts and models used to collect/test traffic on DU, RU, and attacker nodes.</x:v>
      </x:c>
    </x:row>
    <x:row r="62">
      <x:c r="A62" s="65" t="n">
        <x:v>5</x:v>
      </x:c>
      <x:c r="B62" s="65" t="str">
        <x:v>timesafe/s-plane_security_repo/Testbed/PipelineTestAttacker/Scripts</x:v>
      </x:c>
      <x:c r="C62" s="65" t="str">
        <x:v>timesafe/s-plane_security_repo/Testbed/PipelineTestAttacker</x:v>
      </x:c>
      <x:c r="D62" s="66" t="n">
        <x:v>6</x:v>
      </x:c>
      <x:c r="E62" s="66" t="n">
        <x:v>6</x:v>
      </x:c>
      <x:c r="F62" s="67" t="n">
        <x:v>0.021</x:v>
      </x:c>
      <x:c r="G62" s="65" t="str">
        <x:v>Models/evaluation</x:v>
      </x:c>
      <x:c r="H62" s="65" t="str">
        <x:v>Scripts and models used to collect/test traffic on DU, RU, and attacker nodes.</x:v>
      </x:c>
    </x:row>
    <x:row r="63">
      <x:c r="A63" s="65" t="n">
        <x:v>4</x:v>
      </x:c>
      <x:c r="B63" s="65" t="str">
        <x:v>timesafe/s-plane_security_repo/Testbed/PipelineTestDU</x:v>
      </x:c>
      <x:c r="C63" s="65" t="str">
        <x:v>timesafe/s-plane_security_repo/Testbed</x:v>
      </x:c>
      <x:c r="D63" s="66" t="n">
        <x:v>0</x:v>
      </x:c>
      <x:c r="E63" s="66" t="n">
        <x:v>16</x:v>
      </x:c>
      <x:c r="F63" s="67" t="n">
        <x:v>2.357</x:v>
      </x:c>
      <x:c r="G63" s="65" t="str">
        <x:v>Models/evaluation</x:v>
      </x:c>
      <x:c r="H63" s="65" t="str">
        <x:v>Scripts and models used to collect/test traffic on DU, RU, and attacker nodes.</x:v>
      </x:c>
    </x:row>
    <x:row r="64">
      <x:c r="A64" s="65" t="n">
        <x:v>5</x:v>
      </x:c>
      <x:c r="B64" s="65" t="str">
        <x:v>timesafe/s-plane_security_repo/Testbed/PipelineTestDU/AutomatedScripts</x:v>
      </x:c>
      <x:c r="C64" s="65" t="str">
        <x:v>timesafe/s-plane_security_repo/Testbed/PipelineTestDU</x:v>
      </x:c>
      <x:c r="D64" s="66" t="n">
        <x:v>3</x:v>
      </x:c>
      <x:c r="E64" s="66" t="n">
        <x:v>3</x:v>
      </x:c>
      <x:c r="F64" s="67" t="n">
        <x:v>0.009</x:v>
      </x:c>
      <x:c r="G64" s="65" t="str">
        <x:v>Models/evaluation</x:v>
      </x:c>
      <x:c r="H64" s="65" t="str">
        <x:v>Scripts and models used to collect/test traffic on DU, RU, and attacker nodes.</x:v>
      </x:c>
    </x:row>
    <x:row r="65">
      <x:c r="A65" s="65" t="n">
        <x:v>5</x:v>
      </x:c>
      <x:c r="B65" s="65" t="str">
        <x:v>timesafe/s-plane_security_repo/Testbed/PipelineTestDU/BackgroundTrafficGenerator</x:v>
      </x:c>
      <x:c r="C65" s="65" t="str">
        <x:v>timesafe/s-plane_security_repo/Testbed/PipelineTestDU</x:v>
      </x:c>
      <x:c r="D65" s="66" t="n">
        <x:v>2</x:v>
      </x:c>
      <x:c r="E65" s="66" t="n">
        <x:v>2</x:v>
      </x:c>
      <x:c r="F65" s="67" t="n">
        <x:v>0.006</x:v>
      </x:c>
      <x:c r="G65" s="65" t="str">
        <x:v>Models/evaluation</x:v>
      </x:c>
      <x:c r="H65" s="65" t="str">
        <x:v>Scripts and models used to collect/test traffic on DU, RU, and attacker nodes.</x:v>
      </x:c>
    </x:row>
    <x:row r="66">
      <x:c r="A66" s="65" t="n">
        <x:v>5</x:v>
      </x:c>
      <x:c r="B66" s="65" t="str">
        <x:v>timesafe/s-plane_security_repo/Testbed/PipelineTestDU/PipelineScripts</x:v>
      </x:c>
      <x:c r="C66" s="65" t="str">
        <x:v>timesafe/s-plane_security_repo/Testbed/PipelineTestDU</x:v>
      </x:c>
      <x:c r="D66" s="66" t="n">
        <x:v>3</x:v>
      </x:c>
      <x:c r="E66" s="66" t="n">
        <x:v>9</x:v>
      </x:c>
      <x:c r="F66" s="67" t="n">
        <x:v>2.333</x:v>
      </x:c>
      <x:c r="G66" s="65" t="str">
        <x:v>Models/evaluation</x:v>
      </x:c>
      <x:c r="H66" s="65" t="str">
        <x:v>Scripts and models used to collect/test traffic on DU, RU, and attacker nodes.</x:v>
      </x:c>
    </x:row>
    <x:row r="67">
      <x:c r="A67" s="65" t="n">
        <x:v>6</x:v>
      </x:c>
      <x:c r="B67" s="65" t="str">
        <x:v>timesafe/s-plane_security_repo/Testbed/PipelineTestDU/PipelineScripts/Models</x:v>
      </x:c>
      <x:c r="C67" s="65" t="str">
        <x:v>timesafe/s-plane_security_repo/Testbed/PipelineTestDU/PipelineScripts</x:v>
      </x:c>
      <x:c r="D67" s="66" t="n">
        <x:v>6</x:v>
      </x:c>
      <x:c r="E67" s="66" t="n">
        <x:v>6</x:v>
      </x:c>
      <x:c r="F67" s="67" t="n">
        <x:v>2.297</x:v>
      </x:c>
      <x:c r="G67" s="65" t="str">
        <x:v>Models/evaluation</x:v>
      </x:c>
      <x:c r="H67" s="65" t="str">
        <x:v>Scripts and models used to collect/test traffic on DU, RU, and attacker nodes.</x:v>
      </x:c>
    </x:row>
    <x:row r="68">
      <x:c r="A68" s="65" t="n">
        <x:v>5</x:v>
      </x:c>
      <x:c r="B68" s="65" t="str">
        <x:v>timesafe/s-plane_security_repo/Testbed/PipelineTestDU/ProcessData</x:v>
      </x:c>
      <x:c r="C68" s="65" t="str">
        <x:v>timesafe/s-plane_security_repo/Testbed/PipelineTestDU</x:v>
      </x:c>
      <x:c r="D68" s="66" t="n">
        <x:v>2</x:v>
      </x:c>
      <x:c r="E68" s="66" t="n">
        <x:v>2</x:v>
      </x:c>
      <x:c r="F68" s="67" t="n">
        <x:v>0.009</x:v>
      </x:c>
      <x:c r="G68" s="65" t="str">
        <x:v>Models/evaluation</x:v>
      </x:c>
      <x:c r="H68" s="65" t="str">
        <x:v>Scripts and models used to collect/test traffic on DU, RU, and attacker nodes.</x:v>
      </x:c>
    </x:row>
    <x:row r="69">
      <x:c r="A69" s="65" t="n">
        <x:v>4</x:v>
      </x:c>
      <x:c r="B69" s="65" t="str">
        <x:v>timesafe/s-plane_security_repo/Testbed/PipelineTestRU</x:v>
      </x:c>
      <x:c r="C69" s="65" t="str">
        <x:v>timesafe/s-plane_security_repo/Testbed</x:v>
      </x:c>
      <x:c r="D69" s="66" t="n">
        <x:v>2</x:v>
      </x:c>
      <x:c r="E69" s="66" t="n">
        <x:v>2</x:v>
      </x:c>
      <x:c r="F69" s="67" t="n">
        <x:v>0.006</x:v>
      </x:c>
      <x:c r="G69" s="65" t="str">
        <x:v>Models/evaluation</x:v>
      </x:c>
      <x:c r="H69" s="65" t="str">
        <x:v>Scripts and models used to collect/test traffic on DU, RU, and attacker nodes.</x:v>
      </x:c>
    </x:row>
    <x:row r="70">
      <x:c r="A70" s="65" t="n">
        <x:v>3</x:v>
      </x:c>
      <x:c r="B70" s="65" t="str">
        <x:v>timesafe/s-plane_security_repo/logs</x:v>
      </x:c>
      <x:c r="C70" s="65" t="str">
        <x:v>timesafe/s-plane_security_repo</x:v>
      </x:c>
      <x:c r="D70" s="66" t="n">
        <x:v>1</x:v>
      </x:c>
      <x:c r="E70" s="66" t="n">
        <x:v>1</x:v>
      </x:c>
      <x:c r="F70" s="67" t="n">
        <x:v>0</x:v>
      </x:c>
      <x:c r="G70" s="65" t="str">
        <x:v>Supporting</x:v>
      </x:c>
      <x:c r="H70" s="65" t="str">
        <x:v>Supporting subfolder in the packaged project/research repository; inspect File Inventory for exact contents.</x:v>
      </x:c>
    </x:row>
    <x:row r="71">
      <x:c r="A71" s="65" t="n">
        <x:v>3</x:v>
      </x:c>
      <x:c r="B71" s="65" t="str">
        <x:v>timesafe/s-plane_security_repo/pipeline_results</x:v>
      </x:c>
      <x:c r="C71" s="65" t="str">
        <x:v>timesafe/s-plane_security_repo</x:v>
      </x:c>
      <x:c r="D71" s="66" t="n">
        <x:v>1</x:v>
      </x:c>
      <x:c r="E71" s="66" t="n">
        <x:v>1</x:v>
      </x:c>
      <x:c r="F71" s="67" t="n">
        <x:v>0</x:v>
      </x:c>
      <x:c r="G71" s="65" t="str">
        <x:v>Reproduction code</x:v>
      </x:c>
      <x:c r="H71" s="65" t="str">
        <x:v>Detection pipeline code, outputs, or supporting artifacts.</x:v>
      </x:c>
    </x:row>
    <x:row r="72">
      <x:c r="A72" s="65" t="n">
        <x:v>2</x:v>
      </x:c>
      <x:c r="B72" s="65" t="str">
        <x:v>timesafe/timesafe_multi_raw</x:v>
      </x:c>
      <x:c r="C72" s="65" t="str">
        <x:v>timesafe</x:v>
      </x:c>
      <x:c r="D72" s="66" t="n">
        <x:v>10</x:v>
      </x:c>
      <x:c r="E72" s="66" t="n">
        <x:v>10</x:v>
      </x:c>
      <x:c r="F72" s="67" t="n">
        <x:v>13.759</x:v>
      </x:c>
      <x:c r="G72" s="65" t="str">
        <x:v>Raw evidence</x:v>
      </x:c>
      <x:c r="H72" s="65" t="str">
        <x:v>Canonical raw real captures paired with packet labels.</x:v>
      </x:c>
    </x:row>
    <x:row r="73">
      <x:c r="A73" s="65" t="n">
        <x:v>2</x:v>
      </x:c>
      <x:c r="B73" s="65" t="str">
        <x:v>timesafe/timesafe_sessions</x:v>
      </x:c>
      <x:c r="C73" s="65" t="str">
        <x:v>timesafe</x:v>
      </x:c>
      <x:c r="D73" s="66" t="n">
        <x:v>10</x:v>
      </x:c>
      <x:c r="E73" s="66" t="n">
        <x:v>10</x:v>
      </x:c>
      <x:c r="F73" s="67" t="n">
        <x:v>20.78</x:v>
      </x:c>
      <x:c r="G73" s="65" t="str">
        <x:v>Raw evidence</x:v>
      </x:c>
      <x:c r="H73" s="65" t="str">
        <x:v>Canonical capture-isolated real telemetry segments for evaluation.</x:v>
      </x:c>
    </x:row>
  </x:sheetData>
  <x:mergeCells>
    <x:mergeCell ref="A1:H1"/>
    <x:mergeCell ref="A2:H2"/>
  </x:mergeCells>
  <x:pageMargins left="0.7" right="0.7" top="0.75" bottom="0.75" header="0.3" footer="0.3"/>
  <x:tableParts count="1">
    <x:tablePart xmlns:r="http://schemas.openxmlformats.org/officeDocument/2006/relationships" r:id="Re138087affb84a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5" hidden="0" customWidth="1"/>
    <x:col min="2" max="2" width="32" hidden="0" customWidth="1"/>
    <x:col min="3" max="3" width="45" hidden="0" customWidth="1"/>
    <x:col min="4" max="4" width="29" hidden="0" customWidth="1"/>
    <x:col min="5" max="5" width="36" hidden="0" customWidth="1"/>
    <x:col min="6" max="6" width="50" hidden="0" customWidth="1"/>
    <x:col min="7" max="7" width="50" hidden="0" customWidth="1"/>
  </x:cols>
  <x:sheetData>
    <x:row r="1" ht="30" customHeight="1">
      <x:c r="A1" s="3" t="str">
        <x:v>Important Dataset Catalog</x:v>
      </x:c>
      <x:c r="B1" s="3"/>
      <x:c r="C1" s="3"/>
      <x:c r="D1" s="3"/>
      <x:c r="E1" s="3"/>
      <x:c r="F1" s="3"/>
      <x:c r="G1" s="3"/>
    </x:row>
    <x:row r="2" ht="34" customHeight="1">
      <x:c r="A2" s="7" t="str">
        <x:v>One folder and logical dataset at a time: purpose, provenance, meaning of one row, analytical role, and safe use.</x:v>
      </x:c>
      <x:c r="B2" s="7"/>
      <x:c r="C2" s="7"/>
      <x:c r="D2" s="7"/>
      <x:c r="E2" s="7"/>
      <x:c r="F2" s="7"/>
      <x:c r="G2" s="7"/>
    </x:row>
    <x:row r="5" ht="30" customHeight="1">
      <x:c r="A5" s="63" t="str">
        <x:v>Folder</x:v>
      </x:c>
      <x:c r="B5" s="63" t="str">
        <x:v>Logical Dataset</x:v>
      </x:c>
      <x:c r="C5" s="63" t="str">
        <x:v>Files / Pattern</x:v>
      </x:c>
      <x:c r="D5" s="63" t="str">
        <x:v>Provenance</x:v>
      </x:c>
      <x:c r="E5" s="63" t="str">
        <x:v>Meaning of One Row</x:v>
      </x:c>
      <x:c r="F5" s="63" t="str">
        <x:v>Purpose in This Project</x:v>
      </x:c>
      <x:c r="G5" s="63" t="str">
        <x:v>Recommended Use</x:v>
      </x:c>
    </x:row>
    <x:row r="6">
      <x:c r="A6" s="65" t="str">
        <x:v>Netem</x:v>
      </x:c>
      <x:c r="B6" s="65" t="str">
        <x:v>Linux/netem PCAP set</x:v>
      </x:c>
      <x:c r="C6" s="65" t="str">
        <x:v>netem_baseline.pcap; netem_pdv.pcap; netem_loss.pcap; netem_holdover.pcap</x:v>
      </x:c>
      <x:c r="D6" s="65" t="str">
        <x:v>Real software experiment</x:v>
      </x:c>
      <x:c r="E6" s="65" t="str">
        <x:v>One packet in a raw capture</x:v>
      </x:c>
      <x:c r="F6" s="65" t="str">
        <x:v>Baseline vs PDV, packet loss, and holdover transport behavior</x:v>
      </x:c>
      <x:c r="G6" s="65" t="str">
        <x:v>Use as immutable source evidence; decode rather than edit.</x:v>
      </x:c>
    </x:row>
    <x:row r="7">
      <x:c r="A7" s="65" t="str">
        <x:v>Netem</x:v>
      </x:c>
      <x:c r="B7" s="65" t="str">
        <x:v>Validity-aware netem telemetry</x:v>
      </x:c>
      <x:c r="C7" s="65" t="str">
        <x:v>netem_telemetry*.csv</x:v>
      </x:c>
      <x:c r="D7" s="65" t="str">
        <x:v>Derived real software telemetry</x:v>
      </x:c>
      <x:c r="E7" s="65" t="str">
        <x:v>One decoded linuxptp/PTP observation</x:v>
      </x:c>
      <x:c r="F7" s="65" t="str">
        <x:v>Where delay, loss, offset, or missing telemetry appears</x:v>
      </x:c>
      <x:c r="G7" s="65" t="str">
        <x:v>Primary real netem analysis input; S14/S16.</x:v>
      </x:c>
    </x:row>
    <x:row r="8">
      <x:c r="A8" s="65" t="str">
        <x:v>Netem</x:v>
      </x:c>
      <x:c r="B8" s="65" t="str">
        <x:v>Fail-closed before/after decisions</x:v>
      </x:c>
      <x:c r="C8" s="65" t="str">
        <x:v>fail_closed_live_decisions*.csv</x:v>
      </x:c>
      <x:c r="D8" s="65" t="str">
        <x:v>Derived live decision output</x:v>
      </x:c>
      <x:c r="E8" s="65" t="str">
        <x:v>One governed-loop decision window</x:v>
      </x:c>
      <x:c r="F8" s="65" t="str">
        <x:v>Demonstrates telemetry validity gate defect and correction</x:v>
      </x:c>
      <x:c r="G8" s="65" t="str">
        <x:v>Compare before and after; do not train on decisions.</x:v>
      </x:c>
    </x:row>
    <x:row r="9">
      <x:c r="A9" s="65" t="str">
        <x:v>Netem</x:v>
      </x:c>
      <x:c r="B9" s="65" t="str">
        <x:v>Model and run summaries</x:v>
      </x:c>
      <x:c r="C9" s="65" t="str">
        <x:v>model/discriminator_metrics.csv; netem_run_status.csv; netem_partial_capture_summary.csv</x:v>
      </x:c>
      <x:c r="D9" s="65" t="str">
        <x:v>Derived validation output</x:v>
      </x:c>
      <x:c r="E9" s="65" t="str">
        <x:v>One model, scenario, or capture summary</x:v>
      </x:c>
      <x:c r="F9" s="65" t="str">
        <x:v>Confirms performance and usable experiment coverage</x:v>
      </x:c>
      <x:c r="G9" s="65" t="str">
        <x:v>Quality-control/reporting evidence.</x:v>
      </x:c>
    </x:row>
    <x:row r="10">
      <x:c r="A10" s="65" t="str">
        <x:v>Netem</x:v>
      </x:c>
      <x:c r="B10" s="65" t="str">
        <x:v>Packaged synthetic copy</x:v>
      </x:c>
      <x:c r="C10" s="65" t="str">
        <x:v>splane_telemetry.csv; splane_windows.csv</x:v>
      </x:c>
      <x:c r="D10" s="65" t="str">
        <x:v>Synthetic duplicate</x:v>
      </x:c>
      <x:c r="E10" s="65" t="str">
        <x:v>One telemetry sample or feature window</x:v>
      </x:c>
      <x:c r="F10" s="65" t="str">
        <x:v>Same controlled scenarios as Synthetic S-Plane</x:v>
      </x:c>
      <x:c r="G10" s="65" t="str">
        <x:v>Use the Synthetic S-Plane copy as canonical; do not double count.</x:v>
      </x:c>
    </x:row>
    <x:row r="11">
      <x:c r="A11" s="65" t="str">
        <x:v>Synthetic S-Plane</x:v>
      </x:c>
      <x:c r="B11" s="65" t="str">
        <x:v>Synthetic telemetry</x:v>
      </x:c>
      <x:c r="C11" s="65" t="str">
        <x:v>splane_telemetry.csv</x:v>
      </x:c>
      <x:c r="D11" s="65" t="str">
        <x:v>Synthetic experiment</x:v>
      </x:c>
      <x:c r="E11" s="65" t="str">
        <x:v>One simulated observation at time t</x:v>
      </x:c>
      <x:c r="F11" s="65" t="str">
        <x:v>Controlled PTP, GNSS, SyncE, congestion, and benign scenarios</x:v>
      </x:c>
      <x:c r="G11" s="65" t="str">
        <x:v>Use for reproducible scenario development and ablation.</x:v>
      </x:c>
    </x:row>
    <x:row r="12">
      <x:c r="A12" s="65" t="str">
        <x:v>Synthetic S-Plane</x:v>
      </x:c>
      <x:c r="B12" s="65" t="str">
        <x:v>Window feature matrix</x:v>
      </x:c>
      <x:c r="C12" s="65" t="str">
        <x:v>splane_windows.csv</x:v>
      </x:c>
      <x:c r="D12" s="65" t="str">
        <x:v>Derived synthetic features</x:v>
      </x:c>
      <x:c r="E12" s="65" t="str">
        <x:v>One overlapping 0.4-second model window</x:v>
      </x:c>
      <x:c r="F12" s="65" t="str">
        <x:v>28 shipped features plus disabled research cross-source features</x:v>
      </x:c>
      <x:c r="G12" s="65" t="str">
        <x:v>Use run-aware splits; labels are evaluation truth.</x:v>
      </x:c>
    </x:row>
    <x:row r="13">
      <x:c r="A13" s="65" t="str">
        <x:v>timesafe</x:v>
      </x:c>
      <x:c r="B13" s="65" t="str">
        <x:v>Production Announce capture</x:v>
      </x:c>
      <x:c r="C13" s="65" t="str">
        <x:v>timesafe_prod_successful_announce_attack_ptp.pcap/.csv</x:v>
      </x:c>
      <x:c r="D13" s="65" t="str">
        <x:v>Real external testbed</x:v>
      </x:c>
      <x:c r="E13" s="65" t="str">
        <x:v>One raw/decoded PTP packet</x:v>
      </x:c>
      <x:c r="F13" s="65" t="str">
        <x:v>Successful Announce/BMCA takeover evidence</x:v>
      </x:c>
      <x:c r="G13" s="65" t="str">
        <x:v>Canonical raw real Announce evidence.</x:v>
      </x:c>
    </x:row>
    <x:row r="14">
      <x:c r="A14" s="65" t="str">
        <x:v>timesafe</x:v>
      </x:c>
      <x:c r="B14" s="65" t="str">
        <x:v>Production labeled packet features</x:v>
      </x:c>
      <x:c r="C14" s="65" t="str">
        <x:v>timesafe_prod_successful_announce_attack_labeled.csv</x:v>
      </x:c>
      <x:c r="D14" s="65" t="str">
        <x:v>Derived real external data</x:v>
      </x:c>
      <x:c r="E14" s="65" t="str">
        <x:v>One labeled PTP packet</x:v>
      </x:c>
      <x:c r="F14" s="65" t="str">
        <x:v>Packet-level benign/malicious learning data</x:v>
      </x:c>
      <x:c r="G14" s="65" t="str">
        <x:v>Keep source capture isolated during evaluation.</x:v>
      </x:c>
    </x:row>
    <x:row r="15">
      <x:c r="A15" s="65" t="str">
        <x:v>timesafe</x:v>
      </x:c>
      <x:c r="B15" s="65" t="str">
        <x:v>Compact attack/benign telemetry split</x:v>
      </x:c>
      <x:c r="C15" s="65" t="str">
        <x:v>timesafe_split_attack_telemetry.csv; timesafe_split_benign_telemetry.csv</x:v>
      </x:c>
      <x:c r="D15" s="65" t="str">
        <x:v>Derived real external data</x:v>
      </x:c>
      <x:c r="E15" s="65" t="str">
        <x:v>One canonical telemetry observation</x:v>
      </x:c>
      <x:c r="F15" s="65" t="str">
        <x:v>Early compact TIMESAFE calibration inputs</x:v>
      </x:c>
      <x:c r="G15" s="65" t="str">
        <x:v>Legacy S16; prefer capture-isolated sessions for final evaluation.</x:v>
      </x:c>
    </x:row>
    <x:row r="16">
      <x:c r="A16" s="65" t="str">
        <x:v>timesafe/timesafe_multi_raw</x:v>
      </x:c>
      <x:c r="B16" s="65" t="str">
        <x:v>Five raw session pairs</x:v>
      </x:c>
      <x:c r="C16" s="65" t="str">
        <x:v>*.pcap + *_labels.csv</x:v>
      </x:c>
      <x:c r="D16" s="65" t="str">
        <x:v>Real external testbed</x:v>
      </x:c>
      <x:c r="E16" s="65" t="str">
        <x:v>One packet capture plus packet label rows</x:v>
      </x:c>
      <x:c r="F16" s="65" t="str">
        <x:v>Announce, Sync/Follow-Up, and Single-Step attack families</x:v>
      </x:c>
      <x:c r="G16" s="65" t="str">
        <x:v>Canonical raw multi-session real evidence.</x:v>
      </x:c>
    </x:row>
    <x:row r="17">
      <x:c r="A17" s="65" t="str">
        <x:v>timesafe/timesafe_sessions</x:v>
      </x:c>
      <x:c r="B17" s="65" t="str">
        <x:v>Capture-isolated telemetry segments</x:v>
      </x:c>
      <x:c r="C17" s="65" t="str">
        <x:v>*.csv</x:v>
      </x:c>
      <x:c r="D17" s="65" t="str">
        <x:v>Derived real external data</x:v>
      </x:c>
      <x:c r="E17" s="65" t="str">
        <x:v>One telemetry observation from a named capture</x:v>
      </x:c>
      <x:c r="F17" s="65" t="str">
        <x:v>Leakage-resistant H0/H1 evaluation across attack families</x:v>
      </x:c>
      <x:c r="G17" s="65" t="str">
        <x:v>Canonical real model evaluation; group by capture_id.</x:v>
      </x:c>
    </x:row>
    <x:row r="18">
      <x:c r="A18" s="65" t="str">
        <x:v>timesafe/s-plane_security_repo/DataCollectionPTP</x:v>
      </x:c>
      <x:c r="B18" s="65" t="str">
        <x:v>Upstream packet exports</x:v>
      </x:c>
      <x:c r="C18" s="65" t="str">
        <x:v>*.csv and RU traffic logs</x:v>
      </x:c>
      <x:c r="D18" s="65" t="str">
        <x:v>Real upstream testbed</x:v>
      </x:c>
      <x:c r="E18" s="65" t="str">
        <x:v>One decoded packet or traffic-log entry</x:v>
      </x:c>
      <x:c r="F18" s="65" t="str">
        <x:v>Source experiments used in historical dataset construction</x:v>
      </x:c>
      <x:c r="G18" s="65" t="str">
        <x:v>Reference/provenance; normalize schemas before reuse.</x:v>
      </x:c>
    </x:row>
    <x:row r="19">
      <x:c r="A19" s="65" t="str">
        <x:v>timesafe/s-plane_security_repo/Archive</x:v>
      </x:c>
      <x:c r="B19" s="65" t="str">
        <x:v>Historical combined datasets</x:v>
      </x:c>
      <x:c r="C19" s="65" t="str">
        <x:v>Combinations, Datasets, DatasetNoTimestamp</x:v>
      </x:c>
      <x:c r="D19" s="65" t="str">
        <x:v>Historical real derivatives</x:v>
      </x:c>
      <x:c r="E19" s="65" t="str">
        <x:v>One labeled packet</x:v>
      </x:c>
      <x:c r="F19" s="65" t="str">
        <x:v>Earlier preprocessing/model experiments</x:v>
      </x:c>
      <x:c r="G19" s="65" t="str">
        <x:v>Do not merge with canonical data without lineage and deduplication.</x:v>
      </x:c>
    </x:row>
    <x:row r="20">
      <x:c r="A20" s="65" t="str">
        <x:v>timesafe/s-plane_security_repo/DU_model and RU_model</x:v>
      </x:c>
      <x:c r="B20" s="65" t="str">
        <x:v>Training logs, checkpoints, confusion matrices</x:v>
      </x:c>
      <x:c r="C20" s="65" t="str">
        <x:v>*.json, *.pth, *.png</x:v>
      </x:c>
      <x:c r="D20" s="65" t="str">
        <x:v>Derived upstream models</x:v>
      </x:c>
      <x:c r="E20" s="65" t="str">
        <x:v>One experiment log/model/image file</x:v>
      </x:c>
      <x:c r="F20" s="65" t="str">
        <x:v>Reproduces prior packet classifiers</x:v>
      </x:c>
      <x:c r="G20" s="65" t="str">
        <x:v>Not raw data; architecture/feature order must match.</x:v>
      </x:c>
    </x:row>
    <x:row r="21">
      <x:c r="A21" s="65" t="str">
        <x:v>timesafe/s-plane_security_repo/Production_Environment</x:v>
      </x:c>
      <x:c r="B21" s="65" t="str">
        <x:v>Production/test outputs</x:v>
      </x:c>
      <x:c r="C21" s="65" t="str">
        <x:v>CSV, PTH, PNG, scripts</x:v>
      </x:c>
      <x:c r="D21" s="65" t="str">
        <x:v>Derived upstream deployment evidence</x:v>
      </x:c>
      <x:c r="E21" s="65" t="str">
        <x:v>Depends on file type</x:v>
      </x:c>
      <x:c r="F21" s="65" t="str">
        <x:v>Prior deployment and digital-twin model experiments</x:v>
      </x:c>
      <x:c r="G21" s="65" t="str">
        <x:v>Supporting comparison only; many archived duplicates.</x:v>
      </x:c>
    </x:row>
    <x:row r="22">
      <x:c r="A22" s="65" t="str">
        <x:v>timesafe/s-plane_security_repo/Testbed</x:v>
      </x:c>
      <x:c r="B22" s="65" t="str">
        <x:v>Collection and attack scripts</x:v>
      </x:c>
      <x:c r="C22" s="65" t="str">
        <x:v>Python scripts and model checkpoints</x:v>
      </x:c>
      <x:c r="D22" s="65" t="str">
        <x:v>Upstream reproduction code</x:v>
      </x:c>
      <x:c r="E22" s="65" t="str">
        <x:v>Not row-based</x:v>
      </x:c>
      <x:c r="F22" s="65" t="str">
        <x:v>Explains how DU, RU, attacker, and background traffic were operated</x:v>
      </x:c>
      <x:c r="G22" s="65" t="str">
        <x:v>Use to understand data generation; do not treat code/models as observations.</x:v>
      </x:c>
    </x:row>
  </x:sheetData>
  <x:mergeCells>
    <x:mergeCell ref="A1:G1"/>
    <x:mergeCell ref="A2:G2"/>
  </x:mergeCells>
  <x:pageMargins left="0.7" right="0.7" top="0.75" bottom="0.75" header="0.3" footer="0.3"/>
  <x:tableParts count="1">
    <x:tablePart xmlns:r="http://schemas.openxmlformats.org/officeDocument/2006/relationships" r:id="R4d1f2700c2cd4c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20" hidden="0" customWidth="1"/>
    <x:col min="3" max="3" width="64" hidden="0" customWidth="1"/>
    <x:col min="4" max="4" width="38" hidden="0" customWidth="1"/>
    <x:col min="5" max="5" width="12" hidden="0" customWidth="1"/>
    <x:col min="6" max="6" width="26" hidden="0" customWidth="1"/>
    <x:col min="7" max="7" width="32" hidden="0" customWidth="1"/>
    <x:col min="8" max="8" width="22" hidden="0" customWidth="1"/>
    <x:col min="9" max="9" width="14" hidden="0" customWidth="1"/>
    <x:col min="10" max="10" width="12" hidden="0" customWidth="1"/>
    <x:col min="11" max="11" width="15" hidden="0" customWidth="1"/>
    <x:col min="12" max="12" width="16" hidden="0" customWidth="1"/>
    <x:col min="13" max="13" width="13" hidden="0" customWidth="1"/>
    <x:col min="14" max="14" width="34" hidden="0" customWidth="1"/>
    <x:col min="15" max="15" width="15" hidden="0" customWidth="1"/>
    <x:col min="16" max="16" width="20" hidden="0" customWidth="1"/>
    <x:col min="17" max="17" width="64" hidden="0" customWidth="1"/>
    <x:col min="18" max="18" width="62" hidden="0" customWidth="1"/>
  </x:cols>
  <x:sheetData>
    <x:row r="1" ht="30" customHeight="1">
      <x:c r="A1" s="3" t="str">
        <x:v>Complete File Inventory</x:v>
      </x:c>
      <x:c r="B1" s="3"/>
      <x:c r="C1" s="3"/>
      <x:c r="D1" s="3"/>
      <x:c r="E1" s="3"/>
      <x:c r="F1" s="3"/>
      <x:c r="G1" s="3"/>
      <x:c r="H1" s="3"/>
      <x:c r="I1" s="3"/>
      <x:c r="J1" s="3"/>
      <x:c r="K1" s="3"/>
      <x:c r="L1" s="3"/>
      <x:c r="M1" s="3"/>
      <x:c r="N1" s="3"/>
      <x:c r="O1" s="3"/>
      <x:c r="P1" s="3"/>
      <x:c r="Q1" s="3"/>
      <x:c r="R1" s="3"/>
    </x:row>
    <x:row r="2" ht="34" customHeight="1">
      <x:c r="A2" s="7" t="str">
        <x:v>All files in dataset.zip. Filter by top folder, extension, provenance, importance, schema, or duplicate status. SHA-256 provides exact provenance verification.</x:v>
      </x:c>
      <x:c r="B2" s="7"/>
      <x:c r="C2" s="7"/>
      <x:c r="D2" s="7"/>
      <x:c r="E2" s="7"/>
      <x:c r="F2" s="7"/>
      <x:c r="G2" s="7"/>
      <x:c r="H2" s="7"/>
      <x:c r="I2" s="7"/>
      <x:c r="J2" s="7"/>
      <x:c r="K2" s="7"/>
      <x:c r="L2" s="7"/>
      <x:c r="M2" s="7"/>
      <x:c r="N2" s="7"/>
      <x:c r="O2" s="7"/>
      <x:c r="P2" s="7"/>
      <x:c r="Q2" s="7"/>
      <x:c r="R2" s="7"/>
    </x:row>
    <x:row r="5" ht="30" customHeight="1">
      <x:c r="A5" s="63" t="str">
        <x:v>ID</x:v>
      </x:c>
      <x:c r="B5" s="63" t="str">
        <x:v>Top Folder</x:v>
      </x:c>
      <x:c r="C5" s="63" t="str">
        <x:v>Relative Path</x:v>
      </x:c>
      <x:c r="D5" s="63" t="str">
        <x:v>File Name</x:v>
      </x:c>
      <x:c r="E5" s="63" t="str">
        <x:v>Extension</x:v>
      </x:c>
      <x:c r="F5" s="63" t="str">
        <x:v>File Class</x:v>
      </x:c>
      <x:c r="G5" s="63" t="str">
        <x:v>Provenance</x:v>
      </x:c>
      <x:c r="H5" s="63" t="str">
        <x:v>Stage</x:v>
      </x:c>
      <x:c r="I5" s="63" t="str">
        <x:v>Importance</x:v>
      </x:c>
      <x:c r="J5" s="63" t="str">
        <x:v>Schema ID</x:v>
      </x:c>
      <x:c r="K5" s="63" t="str">
        <x:v>Rows / Records</x:v>
      </x:c>
      <x:c r="L5" s="63" t="str">
        <x:v>Size Bytes</x:v>
      </x:c>
      <x:c r="M5" s="63" t="str">
        <x:v>Size MB</x:v>
      </x:c>
      <x:c r="N5" s="63" t="str">
        <x:v>SHA-256</x:v>
      </x:c>
      <x:c r="O5" s="63" t="str">
        <x:v>Duplicate Group</x:v>
      </x:c>
      <x:c r="P5" s="63" t="str">
        <x:v>Duplicate Status</x:v>
      </x:c>
      <x:c r="Q5" s="63" t="str">
        <x:v>Canonical File</x:v>
      </x:c>
      <x:c r="R5" s="63" t="str">
        <x:v>Purpose / Operator Meaning</x:v>
      </x:c>
    </x:row>
    <x:row r="6">
      <x:c r="A6" s="66" t="n">
        <x:v>1</x:v>
      </x:c>
      <x:c r="B6" s="65" t="str">
        <x:v>Netem</x:v>
      </x:c>
      <x:c r="C6" s="65" t="str">
        <x:v>Netem/build.py</x:v>
      </x:c>
      <x:c r="D6" s="65" t="str">
        <x:v>build.py</x:v>
      </x:c>
      <x:c r="E6" s="65" t="str">
        <x:v>.py</x:v>
      </x:c>
      <x:c r="F6" s="65" t="str">
        <x:v>Python source</x:v>
      </x:c>
      <x:c r="G6" s="65" t="str">
        <x:v>Project-generated</x:v>
      </x:c>
      <x:c r="H6" s="65" t="str">
        <x:v>Reproduction code</x:v>
      </x:c>
      <x:c r="I6" s="65" t="str">
        <x:v>Supporting</x:v>
      </x:c>
      <x:c r="J6" s="65" t="str"/>
      <x:c r="K6" s="66"/>
      <x:c r="L6" s="66" t="n">
        <x:v>1679</x:v>
      </x:c>
      <x:c r="M6" s="67" t="n">
        <x:v>0.002</x:v>
      </x:c>
      <x:c r="N6" s="65" t="str">
        <x:v>e01f9e47147c65afa0aeddce879669dd14e371f3aed708efba1e141814edc945</x:v>
      </x:c>
      <x:c r="O6" s="65" t="str">
        <x:v>D001</x:v>
      </x:c>
      <x:c r="P6" s="65" t="str">
        <x:v>Exact duplicate</x:v>
      </x:c>
      <x:c r="Q6" s="65" t="str">
        <x:v>Synthetic S-Plane/build.py</x:v>
      </x:c>
      <x:c r="R6" s="65" t="str">
        <x:v>Source code for collection, transformation, training, inference, or evaluation.</x:v>
      </x:c>
    </x:row>
    <x:row r="7">
      <x:c r="A7" s="66" t="n">
        <x:v>2</x:v>
      </x:c>
      <x:c r="B7" s="65" t="str">
        <x:v>Netem</x:v>
      </x:c>
      <x:c r="C7" s="65" t="str">
        <x:v>Netem/DATASHEET.md</x:v>
      </x:c>
      <x:c r="D7" s="65" t="str">
        <x:v>DATASHEET.md</x:v>
      </x:c>
      <x:c r="E7" s="65" t="str">
        <x:v>.md</x:v>
      </x:c>
      <x:c r="F7" s="65" t="str">
        <x:v>Documentation/configuration</x:v>
      </x:c>
      <x:c r="G7" s="65" t="str">
        <x:v>Project-generated</x:v>
      </x:c>
      <x:c r="H7" s="65" t="str">
        <x:v>Documentation</x:v>
      </x:c>
      <x:c r="I7" s="65" t="str">
        <x:v>Reference</x:v>
      </x:c>
      <x:c r="J7" s="65" t="str"/>
      <x:c r="K7" s="66"/>
      <x:c r="L7" s="66" t="n">
        <x:v>470</x:v>
      </x:c>
      <x:c r="M7" s="67" t="n">
        <x:v>0</x:v>
      </x:c>
      <x:c r="N7" s="65" t="str">
        <x:v>848e5b8d80413fe9776f1e127537bf656710b1b995e0963b7976f7c31d65ba09</x:v>
      </x:c>
      <x:c r="O7" s="65" t="str">
        <x:v>D002</x:v>
      </x:c>
      <x:c r="P7" s="65" t="str">
        <x:v>Exact duplicate</x:v>
      </x:c>
      <x:c r="Q7" s="65" t="str">
        <x:v>Synthetic S-Plane/DATASHEET.md</x:v>
      </x:c>
      <x:c r="R7" s="65" t="str">
        <x:v>Human-readable documentation, logs, or traffic-generator output.</x:v>
      </x:c>
    </x:row>
    <x:row r="8">
      <x:c r="A8" s="66" t="n">
        <x:v>3</x:v>
      </x:c>
      <x:c r="B8" s="65" t="str">
        <x:v>Netem</x:v>
      </x:c>
      <x:c r="C8" s="65" t="str">
        <x:v>Netem/fail_closed_holdover.pcap</x:v>
      </x:c>
      <x:c r="D8" s="65" t="str">
        <x:v>fail_closed_holdover.pcap</x:v>
      </x:c>
      <x:c r="E8" s="65" t="str">
        <x:v>.pcap</x:v>
      </x:c>
      <x:c r="F8" s="65" t="str">
        <x:v>Raw packet capture</x:v>
      </x:c>
      <x:c r="G8" s="65" t="str">
        <x:v>Real software packet capture</x:v>
      </x:c>
      <x:c r="H8" s="65" t="str">
        <x:v>Raw evidence</x:v>
      </x:c>
      <x:c r="I8" s="65" t="str">
        <x:v>Critical</x:v>
      </x:c>
      <x:c r="J8" s="65" t="str"/>
      <x:c r="K8" s="66"/>
      <x:c r="L8" s="66" t="n">
        <x:v>1672</x:v>
      </x:c>
      <x:c r="M8" s="67" t="n">
        <x:v>0.002</x:v>
      </x:c>
      <x:c r="N8" s="65" t="str">
        <x:v>43d56d626fb12e1c6a410fb689117ee696b8e0ac4d45cf3f395931861edb87fd</x:v>
      </x:c>
      <x:c r="O8" s="65" t="str"/>
      <x:c r="P8" s="65" t="str">
        <x:v>Unique</x:v>
      </x:c>
      <x:c r="Q8" s="65" t="str">
        <x:v>Netem/fail_closed_holdover.pcap</x:v>
      </x:c>
      <x:c r="R8" s="65" t="str">
        <x:v>Original packet-level capture; immutable source evidence for decoding and relabeling.</x:v>
      </x:c>
    </x:row>
    <x:row r="9">
      <x:c r="A9" s="66" t="n">
        <x:v>4</x:v>
      </x:c>
      <x:c r="B9" s="65" t="str">
        <x:v>Netem</x:v>
      </x:c>
      <x:c r="C9" s="65" t="str">
        <x:v>Netem/fail_closed_holdover_after.pcap</x:v>
      </x:c>
      <x:c r="D9" s="65" t="str">
        <x:v>fail_closed_holdover_after.pcap</x:v>
      </x:c>
      <x:c r="E9" s="65" t="str">
        <x:v>.pcap</x:v>
      </x:c>
      <x:c r="F9" s="65" t="str">
        <x:v>Raw packet capture</x:v>
      </x:c>
      <x:c r="G9" s="65" t="str">
        <x:v>Real software packet capture</x:v>
      </x:c>
      <x:c r="H9" s="65" t="str">
        <x:v>Raw evidence</x:v>
      </x:c>
      <x:c r="I9" s="65" t="str">
        <x:v>Critical</x:v>
      </x:c>
      <x:c r="J9" s="65" t="str"/>
      <x:c r="K9" s="66"/>
      <x:c r="L9" s="66" t="n">
        <x:v>118</x:v>
      </x:c>
      <x:c r="M9" s="67" t="n">
        <x:v>0</x:v>
      </x:c>
      <x:c r="N9" s="65" t="str">
        <x:v>8460df3e0e18c59a46e8fbdbc2945c379a311e14497614b4cc0ee807b60026e0</x:v>
      </x:c>
      <x:c r="O9" s="65" t="str"/>
      <x:c r="P9" s="65" t="str">
        <x:v>Unique</x:v>
      </x:c>
      <x:c r="Q9" s="65" t="str">
        <x:v>Netem/fail_closed_holdover_after.pcap</x:v>
      </x:c>
      <x:c r="R9" s="65" t="str">
        <x:v>Original packet-level capture; immutable source evidence for decoding and relabeling.</x:v>
      </x:c>
    </x:row>
    <x:row r="10">
      <x:c r="A10" s="66" t="n">
        <x:v>5</x:v>
      </x:c>
      <x:c r="B10" s="65" t="str">
        <x:v>Netem</x:v>
      </x:c>
      <x:c r="C10" s="65" t="str">
        <x:v>Netem/fail_closed_live_decisions.csv</x:v>
      </x:c>
      <x:c r="D10" s="65" t="str">
        <x:v>fail_closed_live_decisions.csv</x:v>
      </x:c>
      <x:c r="E10" s="65" t="str">
        <x:v>.csv</x:v>
      </x:c>
      <x:c r="F10" s="65" t="str">
        <x:v>Tabular dataset</x:v>
      </x:c>
      <x:c r="G10" s="65" t="str">
        <x:v>Derived from real software experiment</x:v>
      </x:c>
      <x:c r="H10" s="65" t="str">
        <x:v>Dataset</x:v>
      </x:c>
      <x:c r="I10" s="65" t="str">
        <x:v>Critical</x:v>
      </x:c>
      <x:c r="J10" s="65" t="str">
        <x:v>S17</x:v>
      </x:c>
      <x:c r="K10" s="66" t="n">
        <x:v>73</x:v>
      </x:c>
      <x:c r="L10" s="66" t="n">
        <x:v>14785</x:v>
      </x:c>
      <x:c r="M10" s="67" t="n">
        <x:v>0.014</x:v>
      </x:c>
      <x:c r="N10" s="65" t="str">
        <x:v>7c4ffe5b62d1b8b74433e0f73c7f5c26e3dba62258cffa468d54ded7e31f1ac6</x:v>
      </x:c>
      <x:c r="O10" s="65" t="str"/>
      <x:c r="P10" s="65" t="str">
        <x:v>Unique</x:v>
      </x:c>
      <x:c r="Q10" s="65" t="str">
        <x:v>Netem/fail_closed_live_decisions.csv</x:v>
      </x:c>
      <x:c r="R10" s="65" t="str">
        <x:v>Governed-loop decisions demonstrating behavior before or after fail-closed handling.</x:v>
      </x:c>
    </x:row>
    <x:row r="11">
      <x:c r="A11" s="66" t="n">
        <x:v>6</x:v>
      </x:c>
      <x:c r="B11" s="65" t="str">
        <x:v>Netem</x:v>
      </x:c>
      <x:c r="C11" s="65" t="str">
        <x:v>Netem/fail_closed_live_decisions.summary.json</x:v>
      </x:c>
      <x:c r="D11" s="65" t="str">
        <x:v>fail_closed_live_decisions.summary.json</x:v>
      </x:c>
      <x:c r="E11" s="65" t="str">
        <x:v>.json</x:v>
      </x:c>
      <x:c r="F11" s="65" t="str">
        <x:v>JSON summary</x:v>
      </x:c>
      <x:c r="G11" s="65" t="str">
        <x:v>Derived from real software experiment</x:v>
      </x:c>
      <x:c r="H11" s="65" t="str">
        <x:v>Derived evidence</x:v>
      </x:c>
      <x:c r="I11" s="65" t="str">
        <x:v>Supporting</x:v>
      </x:c>
      <x:c r="J11" s="65" t="str"/>
      <x:c r="K11" s="66"/>
      <x:c r="L11" s="66" t="n">
        <x:v>412</x:v>
      </x:c>
      <x:c r="M11" s="67" t="n">
        <x:v>0</x:v>
      </x:c>
      <x:c r="N11" s="65" t="str">
        <x:v>b3b2204a815c40c8cc8aa73da281dbeb9bff94fdc0a1911f7678d7bf8434b795</x:v>
      </x:c>
      <x:c r="O11" s="65" t="str"/>
      <x:c r="P11" s="65" t="str">
        <x:v>Unique</x:v>
      </x:c>
      <x:c r="Q11" s="65" t="str">
        <x:v>Netem/fail_closed_live_decisions.summary.json</x:v>
      </x:c>
      <x:c r="R11" s="65" t="str">
        <x:v>Machine-readable experiment summary.</x:v>
      </x:c>
    </x:row>
    <x:row r="12">
      <x:c r="A12" s="66" t="n">
        <x:v>7</x:v>
      </x:c>
      <x:c r="B12" s="65" t="str">
        <x:v>Netem</x:v>
      </x:c>
      <x:c r="C12" s="65" t="str">
        <x:v>Netem/fail_closed_live_decisions_after.csv</x:v>
      </x:c>
      <x:c r="D12" s="65" t="str">
        <x:v>fail_closed_live_decisions_after.csv</x:v>
      </x:c>
      <x:c r="E12" s="65" t="str">
        <x:v>.csv</x:v>
      </x:c>
      <x:c r="F12" s="65" t="str">
        <x:v>Tabular dataset</x:v>
      </x:c>
      <x:c r="G12" s="65" t="str">
        <x:v>Derived from real software experiment</x:v>
      </x:c>
      <x:c r="H12" s="65" t="str">
        <x:v>Dataset</x:v>
      </x:c>
      <x:c r="I12" s="65" t="str">
        <x:v>Critical</x:v>
      </x:c>
      <x:c r="J12" s="65" t="str">
        <x:v>S17</x:v>
      </x:c>
      <x:c r="K12" s="66" t="n">
        <x:v>48</x:v>
      </x:c>
      <x:c r="L12" s="66" t="n">
        <x:v>10632</x:v>
      </x:c>
      <x:c r="M12" s="67" t="n">
        <x:v>0.01</x:v>
      </x:c>
      <x:c r="N12" s="65" t="str">
        <x:v>5fffd99dd415656bffad66876e8aa73677cb83bfa237296d2604f4f5b536f511</x:v>
      </x:c>
      <x:c r="O12" s="65" t="str"/>
      <x:c r="P12" s="65" t="str">
        <x:v>Unique</x:v>
      </x:c>
      <x:c r="Q12" s="65" t="str">
        <x:v>Netem/fail_closed_live_decisions_after.csv</x:v>
      </x:c>
      <x:c r="R12" s="65" t="str">
        <x:v>Governed-loop decisions demonstrating behavior before or after fail-closed handling.</x:v>
      </x:c>
    </x:row>
    <x:row r="13">
      <x:c r="A13" s="66" t="n">
        <x:v>8</x:v>
      </x:c>
      <x:c r="B13" s="65" t="str">
        <x:v>Netem</x:v>
      </x:c>
      <x:c r="C13" s="65" t="str">
        <x:v>Netem/fail_closed_live_decisions_after.summary.json</x:v>
      </x:c>
      <x:c r="D13" s="65" t="str">
        <x:v>fail_closed_live_decisions_after.summary.json</x:v>
      </x:c>
      <x:c r="E13" s="65" t="str">
        <x:v>.json</x:v>
      </x:c>
      <x:c r="F13" s="65" t="str">
        <x:v>JSON summary</x:v>
      </x:c>
      <x:c r="G13" s="65" t="str">
        <x:v>Derived from real software experiment</x:v>
      </x:c>
      <x:c r="H13" s="65" t="str">
        <x:v>Derived evidence</x:v>
      </x:c>
      <x:c r="I13" s="65" t="str">
        <x:v>Supporting</x:v>
      </x:c>
      <x:c r="J13" s="65" t="str"/>
      <x:c r="K13" s="66"/>
      <x:c r="L13" s="66" t="n">
        <x:v>471</x:v>
      </x:c>
      <x:c r="M13" s="67" t="n">
        <x:v>0</x:v>
      </x:c>
      <x:c r="N13" s="65" t="str">
        <x:v>dfc0efacad4a8b11ffcf75f632bd140fdaeb6fa9cc26573e60d7f9b979412ec7</x:v>
      </x:c>
      <x:c r="O13" s="65" t="str"/>
      <x:c r="P13" s="65" t="str">
        <x:v>Unique</x:v>
      </x:c>
      <x:c r="Q13" s="65" t="str">
        <x:v>Netem/fail_closed_live_decisions_after.summary.json</x:v>
      </x:c>
      <x:c r="R13" s="65" t="str">
        <x:v>Machine-readable experiment summary.</x:v>
      </x:c>
    </x:row>
    <x:row r="14">
      <x:c r="A14" s="66" t="n">
        <x:v>9</x:v>
      </x:c>
      <x:c r="B14" s="65" t="str">
        <x:v>Netem</x:v>
      </x:c>
      <x:c r="C14" s="65" t="str">
        <x:v>Netem/fail_closed_live_decisions_after_telemetry.csv</x:v>
      </x:c>
      <x:c r="D14" s="65" t="str">
        <x:v>fail_closed_live_decisions_after_telemetry.csv</x:v>
      </x:c>
      <x:c r="E14" s="65" t="str">
        <x:v>.csv</x:v>
      </x:c>
      <x:c r="F14" s="65" t="str">
        <x:v>Tabular dataset</x:v>
      </x:c>
      <x:c r="G14" s="65" t="str">
        <x:v>Derived from real software experiment</x:v>
      </x:c>
      <x:c r="H14" s="65" t="str">
        <x:v>Dataset</x:v>
      </x:c>
      <x:c r="I14" s="65" t="str">
        <x:v>Critical</x:v>
      </x:c>
      <x:c r="J14" s="65" t="str">
        <x:v>S14</x:v>
      </x:c>
      <x:c r="K14" s="66" t="n">
        <x:v>83</x:v>
      </x:c>
      <x:c r="L14" s="66" t="n">
        <x:v>20355</x:v>
      </x:c>
      <x:c r="M14" s="67" t="n">
        <x:v>0.019</x:v>
      </x:c>
      <x:c r="N14" s="65" t="str">
        <x:v>b0770ebd24392450d599826df3c6553da5e5336335007d866ee5a49b15d89bac</x:v>
      </x:c>
      <x:c r="O14" s="65" t="str"/>
      <x:c r="P14" s="65" t="str">
        <x:v>Unique</x:v>
      </x:c>
      <x:c r="Q14" s="65" t="str">
        <x:v>Netem/fail_closed_live_decisions_after_telemetry.csv</x:v>
      </x:c>
      <x:c r="R14" s="65" t="str">
        <x:v>Governed-loop decisions demonstrating behavior before or after fail-closed handling.</x:v>
      </x:c>
    </x:row>
    <x:row r="15">
      <x:c r="A15" s="66" t="n">
        <x:v>10</x:v>
      </x:c>
      <x:c r="B15" s="65" t="str">
        <x:v>Netem</x:v>
      </x:c>
      <x:c r="C15" s="65" t="str">
        <x:v>Netem/fail_closed_live_decisions_telemetry.csv</x:v>
      </x:c>
      <x:c r="D15" s="65" t="str">
        <x:v>fail_closed_live_decisions_telemetry.csv</x:v>
      </x:c>
      <x:c r="E15" s="65" t="str">
        <x:v>.csv</x:v>
      </x:c>
      <x:c r="F15" s="65" t="str">
        <x:v>Tabular dataset</x:v>
      </x:c>
      <x:c r="G15" s="65" t="str">
        <x:v>Derived from real software experiment</x:v>
      </x:c>
      <x:c r="H15" s="65" t="str">
        <x:v>Dataset</x:v>
      </x:c>
      <x:c r="I15" s="65" t="str">
        <x:v>Critical</x:v>
      </x:c>
      <x:c r="J15" s="65" t="str">
        <x:v>S14</x:v>
      </x:c>
      <x:c r="K15" s="66" t="n">
        <x:v>124</x:v>
      </x:c>
      <x:c r="L15" s="66" t="n">
        <x:v>27400</x:v>
      </x:c>
      <x:c r="M15" s="67" t="n">
        <x:v>0.026</x:v>
      </x:c>
      <x:c r="N15" s="65" t="str">
        <x:v>ddd5144a4bbef2e31629af2bb7c7ee6a8a614d0cfc06f27ddf290605b6c9db70</x:v>
      </x:c>
      <x:c r="O15" s="65" t="str"/>
      <x:c r="P15" s="65" t="str">
        <x:v>Unique</x:v>
      </x:c>
      <x:c r="Q15" s="65" t="str">
        <x:v>Netem/fail_closed_live_decisions_telemetry.csv</x:v>
      </x:c>
      <x:c r="R15" s="65" t="str">
        <x:v>Governed-loop decisions demonstrating behavior before or after fail-closed handling.</x:v>
      </x:c>
    </x:row>
    <x:row r="16">
      <x:c r="A16" s="66" t="n">
        <x:v>11</x:v>
      </x:c>
      <x:c r="B16" s="65" t="str">
        <x:v>Netem</x:v>
      </x:c>
      <x:c r="C16" s="65" t="str">
        <x:v>Netem/holdover.pcap</x:v>
      </x:c>
      <x:c r="D16" s="65" t="str">
        <x:v>holdover.pcap</x:v>
      </x:c>
      <x:c r="E16" s="65" t="str">
        <x:v>.pcap</x:v>
      </x:c>
      <x:c r="F16" s="65" t="str">
        <x:v>Raw packet capture</x:v>
      </x:c>
      <x:c r="G16" s="65" t="str">
        <x:v>Real software packet capture</x:v>
      </x:c>
      <x:c r="H16" s="65" t="str">
        <x:v>Raw evidence</x:v>
      </x:c>
      <x:c r="I16" s="65" t="str">
        <x:v>Critical</x:v>
      </x:c>
      <x:c r="J16" s="65" t="str"/>
      <x:c r="K16" s="66"/>
      <x:c r="L16" s="66" t="n">
        <x:v>1766</x:v>
      </x:c>
      <x:c r="M16" s="67" t="n">
        <x:v>0.002</x:v>
      </x:c>
      <x:c r="N16" s="65" t="str">
        <x:v>3ee0b3b367fdaf61032b7ae2b83d1ed3f0819c480828e11bc3155df1e7d815d0</x:v>
      </x:c>
      <x:c r="O16" s="65" t="str"/>
      <x:c r="P16" s="65" t="str">
        <x:v>Unique</x:v>
      </x:c>
      <x:c r="Q16" s="65" t="str">
        <x:v>Netem/holdover.pcap</x:v>
      </x:c>
      <x:c r="R16" s="65" t="str">
        <x:v>Original packet-level capture; immutable source evidence for decoding and relabeling.</x:v>
      </x:c>
    </x:row>
    <x:row r="17">
      <x:c r="A17" s="66" t="n">
        <x:v>12</x:v>
      </x:c>
      <x:c r="B17" s="65" t="str">
        <x:v>Netem</x:v>
      </x:c>
      <x:c r="C17" s="65" t="str">
        <x:v>Netem/loss2.pcap</x:v>
      </x:c>
      <x:c r="D17" s="65" t="str">
        <x:v>loss2.pcap</x:v>
      </x:c>
      <x:c r="E17" s="65" t="str">
        <x:v>.pcap</x:v>
      </x:c>
      <x:c r="F17" s="65" t="str">
        <x:v>Raw packet capture</x:v>
      </x:c>
      <x:c r="G17" s="65" t="str">
        <x:v>Real software packet capture</x:v>
      </x:c>
      <x:c r="H17" s="65" t="str">
        <x:v>Raw evidence</x:v>
      </x:c>
      <x:c r="I17" s="65" t="str">
        <x:v>Critical</x:v>
      </x:c>
      <x:c r="J17" s="65" t="str"/>
      <x:c r="K17" s="66"/>
      <x:c r="L17" s="66" t="n">
        <x:v>33242</x:v>
      </x:c>
      <x:c r="M17" s="67" t="n">
        <x:v>0.032</x:v>
      </x:c>
      <x:c r="N17" s="65" t="str">
        <x:v>13812c7d1c14e40f642ac72d3c0c3cd1930b91062778cab44e2248b376ad7d15</x:v>
      </x:c>
      <x:c r="O17" s="65" t="str"/>
      <x:c r="P17" s="65" t="str">
        <x:v>Unique</x:v>
      </x:c>
      <x:c r="Q17" s="65" t="str">
        <x:v>Netem/loss2.pcap</x:v>
      </x:c>
      <x:c r="R17" s="65" t="str">
        <x:v>Original packet-level capture; immutable source evidence for decoding and relabeling.</x:v>
      </x:c>
    </x:row>
    <x:row r="18">
      <x:c r="A18" s="66" t="n">
        <x:v>13</x:v>
      </x:c>
      <x:c r="B18" s="65" t="str">
        <x:v>Netem</x:v>
      </x:c>
      <x:c r="C18" s="65" t="str">
        <x:v>Netem/model/discriminator_metrics.csv</x:v>
      </x:c>
      <x:c r="D18" s="65" t="str">
        <x:v>discriminator_metrics.csv</x:v>
      </x:c>
      <x:c r="E18" s="65" t="str">
        <x:v>.csv</x:v>
      </x:c>
      <x:c r="F18" s="65" t="str">
        <x:v>Tabular dataset</x:v>
      </x:c>
      <x:c r="G18" s="65" t="str">
        <x:v>Project-generated</x:v>
      </x:c>
      <x:c r="H18" s="65" t="str">
        <x:v>Dataset</x:v>
      </x:c>
      <x:c r="I18" s="65" t="str">
        <x:v>Critical</x:v>
      </x:c>
      <x:c r="J18" s="65" t="str">
        <x:v>S09</x:v>
      </x:c>
      <x:c r="K18" s="66" t="n">
        <x:v>2</x:v>
      </x:c>
      <x:c r="L18" s="66" t="n">
        <x:v>336</x:v>
      </x:c>
      <x:c r="M18" s="67" t="n">
        <x:v>0</x:v>
      </x:c>
      <x:c r="N18" s="65" t="str">
        <x:v>2a13ec68ed76c76bc4ac3f4c260cc050dfe29c74541c4641cb7eeebec9df29f4</x:v>
      </x:c>
      <x:c r="O18" s="65" t="str"/>
      <x:c r="P18" s="65" t="str">
        <x:v>Unique</x:v>
      </x:c>
      <x:c r="Q18" s="65" t="str">
        <x:v>Netem/model/discriminator_metrics.csv</x:v>
      </x:c>
      <x:c r="R18" s="65" t="str">
        <x:v>Aggregate model performance metrics.</x:v>
      </x:c>
    </x:row>
    <x:row r="19">
      <x:c r="A19" s="66" t="n">
        <x:v>14</x:v>
      </x:c>
      <x:c r="B19" s="65" t="str">
        <x:v>Netem</x:v>
      </x:c>
      <x:c r="C19" s="65" t="str">
        <x:v>Netem/netem_baseline.pcap</x:v>
      </x:c>
      <x:c r="D19" s="65" t="str">
        <x:v>netem_baseline.pcap</x:v>
      </x:c>
      <x:c r="E19" s="65" t="str">
        <x:v>.pcap</x:v>
      </x:c>
      <x:c r="F19" s="65" t="str">
        <x:v>Raw packet capture</x:v>
      </x:c>
      <x:c r="G19" s="65" t="str">
        <x:v>Real software packet capture</x:v>
      </x:c>
      <x:c r="H19" s="65" t="str">
        <x:v>Raw evidence</x:v>
      </x:c>
      <x:c r="I19" s="65" t="str">
        <x:v>Critical</x:v>
      </x:c>
      <x:c r="J19" s="65" t="str"/>
      <x:c r="K19" s="66"/>
      <x:c r="L19" s="66" t="n">
        <x:v>204904</x:v>
      </x:c>
      <x:c r="M19" s="67" t="n">
        <x:v>0.195</x:v>
      </x:c>
      <x:c r="N19" s="65" t="str">
        <x:v>b9bc30248448dac0415dd09de7665d6724371b08206b7605f882dcc3573c622f</x:v>
      </x:c>
      <x:c r="O19" s="65" t="str"/>
      <x:c r="P19" s="65" t="str">
        <x:v>Unique</x:v>
      </x:c>
      <x:c r="Q19" s="65" t="str">
        <x:v>Netem/netem_baseline.pcap</x:v>
      </x:c>
      <x:c r="R19" s="65" t="str">
        <x:v>Original packet-level capture; immutable source evidence for decoding and relabeling.</x:v>
      </x:c>
    </x:row>
    <x:row r="20">
      <x:c r="A20" s="66" t="n">
        <x:v>15</x:v>
      </x:c>
      <x:c r="B20" s="65" t="str">
        <x:v>Netem</x:v>
      </x:c>
      <x:c r="C20" s="65" t="str">
        <x:v>Netem/netem_holdover.pcap</x:v>
      </x:c>
      <x:c r="D20" s="65" t="str">
        <x:v>netem_holdover.pcap</x:v>
      </x:c>
      <x:c r="E20" s="65" t="str">
        <x:v>.pcap</x:v>
      </x:c>
      <x:c r="F20" s="65" t="str">
        <x:v>Raw packet capture</x:v>
      </x:c>
      <x:c r="G20" s="65" t="str">
        <x:v>Real software packet capture</x:v>
      </x:c>
      <x:c r="H20" s="65" t="str">
        <x:v>Raw evidence</x:v>
      </x:c>
      <x:c r="I20" s="65" t="str">
        <x:v>Critical</x:v>
      </x:c>
      <x:c r="J20" s="65" t="str"/>
      <x:c r="K20" s="66"/>
      <x:c r="L20" s="66" t="n">
        <x:v>1342</x:v>
      </x:c>
      <x:c r="M20" s="67" t="n">
        <x:v>0.001</x:v>
      </x:c>
      <x:c r="N20" s="65" t="str">
        <x:v>cc75c8bf1b027419f62ddd8c2aa83f969044444baa708cde7f4b68343db8d6af</x:v>
      </x:c>
      <x:c r="O20" s="65" t="str"/>
      <x:c r="P20" s="65" t="str">
        <x:v>Unique</x:v>
      </x:c>
      <x:c r="Q20" s="65" t="str">
        <x:v>Netem/netem_holdover.pcap</x:v>
      </x:c>
      <x:c r="R20" s="65" t="str">
        <x:v>Original packet-level capture; immutable source evidence for decoding and relabeling.</x:v>
      </x:c>
    </x:row>
    <x:row r="21">
      <x:c r="A21" s="66" t="n">
        <x:v>16</x:v>
      </x:c>
      <x:c r="B21" s="65" t="str">
        <x:v>Netem</x:v>
      </x:c>
      <x:c r="C21" s="65" t="str">
        <x:v>Netem/netem_loss.pcap</x:v>
      </x:c>
      <x:c r="D21" s="65" t="str">
        <x:v>netem_loss.pcap</x:v>
      </x:c>
      <x:c r="E21" s="65" t="str">
        <x:v>.pcap</x:v>
      </x:c>
      <x:c r="F21" s="65" t="str">
        <x:v>Raw packet capture</x:v>
      </x:c>
      <x:c r="G21" s="65" t="str">
        <x:v>Real software packet capture</x:v>
      </x:c>
      <x:c r="H21" s="65" t="str">
        <x:v>Raw evidence</x:v>
      </x:c>
      <x:c r="I21" s="65" t="str">
        <x:v>Critical</x:v>
      </x:c>
      <x:c r="J21" s="65" t="str"/>
      <x:c r="K21" s="66"/>
      <x:c r="L21" s="66" t="n">
        <x:v>30180</x:v>
      </x:c>
      <x:c r="M21" s="67" t="n">
        <x:v>0.029</x:v>
      </x:c>
      <x:c r="N21" s="65" t="str">
        <x:v>57ea462c6db7871feeaf6bbd661c7a420022a0c55037e128dcbae4ddef40ffb8</x:v>
      </x:c>
      <x:c r="O21" s="65" t="str"/>
      <x:c r="P21" s="65" t="str">
        <x:v>Unique</x:v>
      </x:c>
      <x:c r="Q21" s="65" t="str">
        <x:v>Netem/netem_loss.pcap</x:v>
      </x:c>
      <x:c r="R21" s="65" t="str">
        <x:v>Original packet-level capture; immutable source evidence for decoding and relabeling.</x:v>
      </x:c>
    </x:row>
    <x:row r="22">
      <x:c r="A22" s="66" t="n">
        <x:v>17</x:v>
      </x:c>
      <x:c r="B22" s="65" t="str">
        <x:v>Netem</x:v>
      </x:c>
      <x:c r="C22" s="65" t="str">
        <x:v>Netem/netem_partial_capture_summary.csv</x:v>
      </x:c>
      <x:c r="D22" s="65" t="str">
        <x:v>netem_partial_capture_summary.csv</x:v>
      </x:c>
      <x:c r="E22" s="65" t="str">
        <x:v>.csv</x:v>
      </x:c>
      <x:c r="F22" s="65" t="str">
        <x:v>Tabular dataset</x:v>
      </x:c>
      <x:c r="G22" s="65" t="str">
        <x:v>Derived from real software experiment</x:v>
      </x:c>
      <x:c r="H22" s="65" t="str">
        <x:v>Dataset</x:v>
      </x:c>
      <x:c r="I22" s="65" t="str">
        <x:v>Critical</x:v>
      </x:c>
      <x:c r="J22" s="65" t="str">
        <x:v>S10</x:v>
      </x:c>
      <x:c r="K22" s="66" t="n">
        <x:v>3</x:v>
      </x:c>
      <x:c r="L22" s="66" t="n">
        <x:v>329</x:v>
      </x:c>
      <x:c r="M22" s="67" t="n">
        <x:v>0</x:v>
      </x:c>
      <x:c r="N22" s="65" t="str">
        <x:v>f50efb72fa6d5965d02da05296e9aed1bf3a5006b6b92854a066f05cda30e436</x:v>
      </x:c>
      <x:c r="O22" s="65" t="str"/>
      <x:c r="P22" s="65" t="str">
        <x:v>Unique</x:v>
      </x:c>
      <x:c r="Q22" s="65" t="str">
        <x:v>Netem/netem_partial_capture_summary.csv</x:v>
      </x:c>
      <x:c r="R22" s="65" t="str">
        <x:v>Experiment/capture status and quality-control summary.</x:v>
      </x:c>
    </x:row>
    <x:row r="23">
      <x:c r="A23" s="66" t="n">
        <x:v>18</x:v>
      </x:c>
      <x:c r="B23" s="65" t="str">
        <x:v>Netem</x:v>
      </x:c>
      <x:c r="C23" s="65" t="str">
        <x:v>Netem/netem_pdv.pcap</x:v>
      </x:c>
      <x:c r="D23" s="65" t="str">
        <x:v>netem_pdv.pcap</x:v>
      </x:c>
      <x:c r="E23" s="65" t="str">
        <x:v>.pcap</x:v>
      </x:c>
      <x:c r="F23" s="65" t="str">
        <x:v>Raw packet capture</x:v>
      </x:c>
      <x:c r="G23" s="65" t="str">
        <x:v>Real software packet capture</x:v>
      </x:c>
      <x:c r="H23" s="65" t="str">
        <x:v>Raw evidence</x:v>
      </x:c>
      <x:c r="I23" s="65" t="str">
        <x:v>Critical</x:v>
      </x:c>
      <x:c r="J23" s="65" t="str"/>
      <x:c r="K23" s="66"/>
      <x:c r="L23" s="66" t="n">
        <x:v>198654</x:v>
      </x:c>
      <x:c r="M23" s="67" t="n">
        <x:v>0.189</x:v>
      </x:c>
      <x:c r="N23" s="65" t="str">
        <x:v>52d30a9949d167db70df9add7227b4f8a74ff9a890cd2d646ef2bd1a9a58fbd6</x:v>
      </x:c>
      <x:c r="O23" s="65" t="str"/>
      <x:c r="P23" s="65" t="str">
        <x:v>Unique</x:v>
      </x:c>
      <x:c r="Q23" s="65" t="str">
        <x:v>Netem/netem_pdv.pcap</x:v>
      </x:c>
      <x:c r="R23" s="65" t="str">
        <x:v>Original packet-level capture; immutable source evidence for decoding and relabeling.</x:v>
      </x:c>
    </x:row>
    <x:row r="24">
      <x:c r="A24" s="66" t="n">
        <x:v>19</x:v>
      </x:c>
      <x:c r="B24" s="65" t="str">
        <x:v>Netem</x:v>
      </x:c>
      <x:c r="C24" s="65" t="str">
        <x:v>Netem/netem_run_status.csv</x:v>
      </x:c>
      <x:c r="D24" s="65" t="str">
        <x:v>netem_run_status.csv</x:v>
      </x:c>
      <x:c r="E24" s="65" t="str">
        <x:v>.csv</x:v>
      </x:c>
      <x:c r="F24" s="65" t="str">
        <x:v>Tabular dataset</x:v>
      </x:c>
      <x:c r="G24" s="65" t="str">
        <x:v>Derived from real software experiment</x:v>
      </x:c>
      <x:c r="H24" s="65" t="str">
        <x:v>Dataset</x:v>
      </x:c>
      <x:c r="I24" s="65" t="str">
        <x:v>Critical</x:v>
      </x:c>
      <x:c r="J24" s="65" t="str">
        <x:v>S11</x:v>
      </x:c>
      <x:c r="K24" s="66" t="n">
        <x:v>4</x:v>
      </x:c>
      <x:c r="L24" s="66" t="n">
        <x:v>91</x:v>
      </x:c>
      <x:c r="M24" s="67" t="n">
        <x:v>0</x:v>
      </x:c>
      <x:c r="N24" s="65" t="str">
        <x:v>d3c50d4461d48dc589ccc7c3be47ad8d0909afcc3abac0e8acb9268fdefb65d0</x:v>
      </x:c>
      <x:c r="O24" s="65" t="str"/>
      <x:c r="P24" s="65" t="str">
        <x:v>Unique</x:v>
      </x:c>
      <x:c r="Q24" s="65" t="str">
        <x:v>Netem/netem_run_status.csv</x:v>
      </x:c>
      <x:c r="R24" s="65" t="str">
        <x:v>Experiment/capture status and quality-control summary.</x:v>
      </x:c>
    </x:row>
    <x:row r="25">
      <x:c r="A25" s="66" t="n">
        <x:v>20</x:v>
      </x:c>
      <x:c r="B25" s="65" t="str">
        <x:v>Netem</x:v>
      </x:c>
      <x:c r="C25" s="65" t="str">
        <x:v>Netem/netem_telemetry.csv</x:v>
      </x:c>
      <x:c r="D25" s="65" t="str">
        <x:v>netem_telemetry.csv</x:v>
      </x:c>
      <x:c r="E25" s="65" t="str">
        <x:v>.csv</x:v>
      </x:c>
      <x:c r="F25" s="65" t="str">
        <x:v>Tabular dataset</x:v>
      </x:c>
      <x:c r="G25" s="65" t="str">
        <x:v>Derived from real software experiment</x:v>
      </x:c>
      <x:c r="H25" s="65" t="str">
        <x:v>Dataset</x:v>
      </x:c>
      <x:c r="I25" s="65" t="str">
        <x:v>Critical</x:v>
      </x:c>
      <x:c r="J25" s="65" t="str">
        <x:v>S14</x:v>
      </x:c>
      <x:c r="K25" s="66" t="n">
        <x:v>5665</x:v>
      </x:c>
      <x:c r="L25" s="66" t="n">
        <x:v>1216138</x:v>
      </x:c>
      <x:c r="M25" s="67" t="n">
        <x:v>1.16</x:v>
      </x:c>
      <x:c r="N25" s="65" t="str">
        <x:v>c99172b817de8bbd4b1dc7454b3e3f3a365af21343748e8f8e05d1c57b28a236</x:v>
      </x:c>
      <x:c r="O25" s="65" t="str"/>
      <x:c r="P25" s="65" t="str">
        <x:v>Unique</x:v>
      </x:c>
      <x:c r="Q25" s="65" t="str">
        <x:v>Netem/netem_telemetry.csv</x:v>
      </x:c>
      <x:c r="R25" s="65" t="str">
        <x:v>Decoded linuxptp/netem timing telemetry for baseline, PDV, loss, or holdover validation.</x:v>
      </x:c>
    </x:row>
    <x:row r="26">
      <x:c r="A26" s="66" t="n">
        <x:v>21</x:v>
      </x:c>
      <x:c r="B26" s="65" t="str">
        <x:v>Netem</x:v>
      </x:c>
      <x:c r="C26" s="65" t="str">
        <x:v>Netem/netem_telemetry_baseline.csv</x:v>
      </x:c>
      <x:c r="D26" s="65" t="str">
        <x:v>netem_telemetry_baseline.csv</x:v>
      </x:c>
      <x:c r="E26" s="65" t="str">
        <x:v>.csv</x:v>
      </x:c>
      <x:c r="F26" s="65" t="str">
        <x:v>Tabular dataset</x:v>
      </x:c>
      <x:c r="G26" s="65" t="str">
        <x:v>Derived from real software experiment</x:v>
      </x:c>
      <x:c r="H26" s="65" t="str">
        <x:v>Dataset</x:v>
      </x:c>
      <x:c r="I26" s="65" t="str">
        <x:v>Critical</x:v>
      </x:c>
      <x:c r="J26" s="65" t="str">
        <x:v>S14</x:v>
      </x:c>
      <x:c r="K26" s="66" t="n">
        <x:v>2669</x:v>
      </x:c>
      <x:c r="L26" s="66" t="n">
        <x:v>588189</x:v>
      </x:c>
      <x:c r="M26" s="67" t="n">
        <x:v>0.561</x:v>
      </x:c>
      <x:c r="N26" s="65" t="str">
        <x:v>1a947ac7b7a006294d33cbe4482a5fe5841efab78619dc0b3a97dec0f0d5f93e</x:v>
      </x:c>
      <x:c r="O26" s="65" t="str"/>
      <x:c r="P26" s="65" t="str">
        <x:v>Unique</x:v>
      </x:c>
      <x:c r="Q26" s="65" t="str">
        <x:v>Netem/netem_telemetry_baseline.csv</x:v>
      </x:c>
      <x:c r="R26" s="65" t="str">
        <x:v>Decoded linuxptp/netem timing telemetry for baseline, PDV, loss, or holdover validation.</x:v>
      </x:c>
    </x:row>
    <x:row r="27">
      <x:c r="A27" s="66" t="n">
        <x:v>22</x:v>
      </x:c>
      <x:c r="B27" s="65" t="str">
        <x:v>Netem</x:v>
      </x:c>
      <x:c r="C27" s="65" t="str">
        <x:v>Netem/netem_telemetry_holdover.csv</x:v>
      </x:c>
      <x:c r="D27" s="65" t="str">
        <x:v>netem_telemetry_holdover.csv</x:v>
      </x:c>
      <x:c r="E27" s="65" t="str">
        <x:v>.csv</x:v>
      </x:c>
      <x:c r="F27" s="65" t="str">
        <x:v>Tabular dataset</x:v>
      </x:c>
      <x:c r="G27" s="65" t="str">
        <x:v>Derived from real software experiment</x:v>
      </x:c>
      <x:c r="H27" s="65" t="str">
        <x:v>Dataset</x:v>
      </x:c>
      <x:c r="I27" s="65" t="str">
        <x:v>Critical</x:v>
      </x:c>
      <x:c r="J27" s="65" t="str">
        <x:v>S14</x:v>
      </x:c>
      <x:c r="K27" s="66" t="n">
        <x:v>15</x:v>
      </x:c>
      <x:c r="L27" s="66" t="n">
        <x:v>3581</x:v>
      </x:c>
      <x:c r="M27" s="67" t="n">
        <x:v>0.003</x:v>
      </x:c>
      <x:c r="N27" s="65" t="str">
        <x:v>52f5c00c13b7a429226efe5ab00b6dd3a764c694c5a264bc80a495f4e189c9d7</x:v>
      </x:c>
      <x:c r="O27" s="65" t="str"/>
      <x:c r="P27" s="65" t="str">
        <x:v>Unique</x:v>
      </x:c>
      <x:c r="Q27" s="65" t="str">
        <x:v>Netem/netem_telemetry_holdover.csv</x:v>
      </x:c>
      <x:c r="R27" s="65" t="str">
        <x:v>Decoded linuxptp/netem timing telemetry for baseline, PDV, loss, or holdover validation.</x:v>
      </x:c>
    </x:row>
    <x:row r="28">
      <x:c r="A28" s="66" t="n">
        <x:v>23</x:v>
      </x:c>
      <x:c r="B28" s="65" t="str">
        <x:v>Netem</x:v>
      </x:c>
      <x:c r="C28" s="65" t="str">
        <x:v>Netem/netem_telemetry_holdover_delayed.csv</x:v>
      </x:c>
      <x:c r="D28" s="65" t="str">
        <x:v>netem_telemetry_holdover_delayed.csv</x:v>
      </x:c>
      <x:c r="E28" s="65" t="str">
        <x:v>.csv</x:v>
      </x:c>
      <x:c r="F28" s="65" t="str">
        <x:v>Tabular dataset</x:v>
      </x:c>
      <x:c r="G28" s="65" t="str">
        <x:v>Derived from real software experiment</x:v>
      </x:c>
      <x:c r="H28" s="65" t="str">
        <x:v>Dataset</x:v>
      </x:c>
      <x:c r="I28" s="65" t="str">
        <x:v>Critical</x:v>
      </x:c>
      <x:c r="J28" s="65" t="str">
        <x:v>S16</x:v>
      </x:c>
      <x:c r="K28" s="66" t="n">
        <x:v>6</x:v>
      </x:c>
      <x:c r="L28" s="66" t="n">
        <x:v>728</x:v>
      </x:c>
      <x:c r="M28" s="67" t="n">
        <x:v>0.001</x:v>
      </x:c>
      <x:c r="N28" s="65" t="str">
        <x:v>9770467fc3309bebbfe5c7d160b223c618bc19ccbf2e7b26777e3e8bf8f8740f</x:v>
      </x:c>
      <x:c r="O28" s="65" t="str"/>
      <x:c r="P28" s="65" t="str">
        <x:v>Unique</x:v>
      </x:c>
      <x:c r="Q28" s="65" t="str">
        <x:v>Netem/netem_telemetry_holdover_delayed.csv</x:v>
      </x:c>
      <x:c r="R28" s="65" t="str">
        <x:v>Decoded linuxptp/netem timing telemetry for baseline, PDV, loss, or holdover validation.</x:v>
      </x:c>
    </x:row>
    <x:row r="29">
      <x:c r="A29" s="66" t="n">
        <x:v>24</x:v>
      </x:c>
      <x:c r="B29" s="65" t="str">
        <x:v>Netem</x:v>
      </x:c>
      <x:c r="C29" s="65" t="str">
        <x:v>Netem/netem_telemetry_holdover_manual.csv</x:v>
      </x:c>
      <x:c r="D29" s="65" t="str">
        <x:v>netem_telemetry_holdover_manual.csv</x:v>
      </x:c>
      <x:c r="E29" s="65" t="str">
        <x:v>.csv</x:v>
      </x:c>
      <x:c r="F29" s="65" t="str">
        <x:v>Tabular dataset</x:v>
      </x:c>
      <x:c r="G29" s="65" t="str">
        <x:v>Derived from real software experiment</x:v>
      </x:c>
      <x:c r="H29" s="65" t="str">
        <x:v>Dataset</x:v>
      </x:c>
      <x:c r="I29" s="65" t="str">
        <x:v>Critical</x:v>
      </x:c>
      <x:c r="J29" s="65" t="str">
        <x:v>S16</x:v>
      </x:c>
      <x:c r="K29" s="66" t="n">
        <x:v>9</x:v>
      </x:c>
      <x:c r="L29" s="66" t="n">
        <x:v>1011</x:v>
      </x:c>
      <x:c r="M29" s="67" t="n">
        <x:v>0.001</x:v>
      </x:c>
      <x:c r="N29" s="65" t="str">
        <x:v>03f07065cabe6a3b2fe24cdd628a8bd7012cf8c4b4c6be17d46c1ebc05ffdcf6</x:v>
      </x:c>
      <x:c r="O29" s="65" t="str"/>
      <x:c r="P29" s="65" t="str">
        <x:v>Unique</x:v>
      </x:c>
      <x:c r="Q29" s="65" t="str">
        <x:v>Netem/netem_telemetry_holdover_manual.csv</x:v>
      </x:c>
      <x:c r="R29" s="65" t="str">
        <x:v>Decoded linuxptp/netem timing telemetry for baseline, PDV, loss, or holdover validation.</x:v>
      </x:c>
    </x:row>
    <x:row r="30">
      <x:c r="A30" s="66" t="n">
        <x:v>25</x:v>
      </x:c>
      <x:c r="B30" s="65" t="str">
        <x:v>Netem</x:v>
      </x:c>
      <x:c r="C30" s="65" t="str">
        <x:v>Netem/netem_telemetry_loss.csv</x:v>
      </x:c>
      <x:c r="D30" s="65" t="str">
        <x:v>netem_telemetry_loss.csv</x:v>
      </x:c>
      <x:c r="E30" s="65" t="str">
        <x:v>.csv</x:v>
      </x:c>
      <x:c r="F30" s="65" t="str">
        <x:v>Tabular dataset</x:v>
      </x:c>
      <x:c r="G30" s="65" t="str">
        <x:v>Derived from real software experiment</x:v>
      </x:c>
      <x:c r="H30" s="65" t="str">
        <x:v>Dataset</x:v>
      </x:c>
      <x:c r="I30" s="65" t="str">
        <x:v>Critical</x:v>
      </x:c>
      <x:c r="J30" s="65" t="str">
        <x:v>S14</x:v>
      </x:c>
      <x:c r="K30" s="66" t="n">
        <x:v>392</x:v>
      </x:c>
      <x:c r="L30" s="66" t="n">
        <x:v>82058</x:v>
      </x:c>
      <x:c r="M30" s="67" t="n">
        <x:v>0.078</x:v>
      </x:c>
      <x:c r="N30" s="65" t="str">
        <x:v>f679022b20e31954bbc65ee7ceee5413f70ce08389d16ec8328e85368fd8e2f1</x:v>
      </x:c>
      <x:c r="O30" s="65" t="str"/>
      <x:c r="P30" s="65" t="str">
        <x:v>Unique</x:v>
      </x:c>
      <x:c r="Q30" s="65" t="str">
        <x:v>Netem/netem_telemetry_loss.csv</x:v>
      </x:c>
      <x:c r="R30" s="65" t="str">
        <x:v>Decoded linuxptp/netem timing telemetry for baseline, PDV, loss, or holdover validation.</x:v>
      </x:c>
    </x:row>
    <x:row r="31">
      <x:c r="A31" s="66" t="n">
        <x:v>26</x:v>
      </x:c>
      <x:c r="B31" s="65" t="str">
        <x:v>Netem</x:v>
      </x:c>
      <x:c r="C31" s="65" t="str">
        <x:v>Netem/netem_telemetry_loss_delayed.csv</x:v>
      </x:c>
      <x:c r="D31" s="65" t="str">
        <x:v>netem_telemetry_loss_delayed.csv</x:v>
      </x:c>
      <x:c r="E31" s="65" t="str">
        <x:v>.csv</x:v>
      </x:c>
      <x:c r="F31" s="65" t="str">
        <x:v>Tabular dataset</x:v>
      </x:c>
      <x:c r="G31" s="65" t="str">
        <x:v>Derived from real software experiment</x:v>
      </x:c>
      <x:c r="H31" s="65" t="str">
        <x:v>Dataset</x:v>
      </x:c>
      <x:c r="I31" s="65" t="str">
        <x:v>Critical</x:v>
      </x:c>
      <x:c r="J31" s="65" t="str">
        <x:v>S16</x:v>
      </x:c>
      <x:c r="K31" s="66" t="n">
        <x:v>18</x:v>
      </x:c>
      <x:c r="L31" s="66" t="n">
        <x:v>1780</x:v>
      </x:c>
      <x:c r="M31" s="67" t="n">
        <x:v>0.002</x:v>
      </x:c>
      <x:c r="N31" s="65" t="str">
        <x:v>7e88aaf96bed8a9f7cdf3ca11a43ecaa152eb5c431f28a8894ac5768af917f08</x:v>
      </x:c>
      <x:c r="O31" s="65" t="str"/>
      <x:c r="P31" s="65" t="str">
        <x:v>Unique</x:v>
      </x:c>
      <x:c r="Q31" s="65" t="str">
        <x:v>Netem/netem_telemetry_loss_delayed.csv</x:v>
      </x:c>
      <x:c r="R31" s="65" t="str">
        <x:v>Decoded linuxptp/netem timing telemetry for baseline, PDV, loss, or holdover validation.</x:v>
      </x:c>
    </x:row>
    <x:row r="32">
      <x:c r="A32" s="66" t="n">
        <x:v>27</x:v>
      </x:c>
      <x:c r="B32" s="65" t="str">
        <x:v>Netem</x:v>
      </x:c>
      <x:c r="C32" s="65" t="str">
        <x:v>Netem/netem_telemetry_partial_baseline_pdv.csv</x:v>
      </x:c>
      <x:c r="D32" s="65" t="str">
        <x:v>netem_telemetry_partial_baseline_pdv.csv</x:v>
      </x:c>
      <x:c r="E32" s="65" t="str">
        <x:v>.csv</x:v>
      </x:c>
      <x:c r="F32" s="65" t="str">
        <x:v>Tabular dataset</x:v>
      </x:c>
      <x:c r="G32" s="65" t="str">
        <x:v>Derived from real software experiment</x:v>
      </x:c>
      <x:c r="H32" s="65" t="str">
        <x:v>Dataset</x:v>
      </x:c>
      <x:c r="I32" s="65" t="str">
        <x:v>Critical</x:v>
      </x:c>
      <x:c r="J32" s="65" t="str">
        <x:v>S16</x:v>
      </x:c>
      <x:c r="K32" s="66" t="n">
        <x:v>789</x:v>
      </x:c>
      <x:c r="L32" s="66" t="n">
        <x:v>81028</x:v>
      </x:c>
      <x:c r="M32" s="67" t="n">
        <x:v>0.077</x:v>
      </x:c>
      <x:c r="N32" s="65" t="str">
        <x:v>0d9c7391c1a63757804e46de3b2befa895c7c58a78c24cd05fff99aa901dec71</x:v>
      </x:c>
      <x:c r="O32" s="65" t="str"/>
      <x:c r="P32" s="65" t="str">
        <x:v>Unique</x:v>
      </x:c>
      <x:c r="Q32" s="65" t="str">
        <x:v>Netem/netem_telemetry_partial_baseline_pdv.csv</x:v>
      </x:c>
      <x:c r="R32" s="65" t="str">
        <x:v>Decoded linuxptp/netem timing telemetry for baseline, PDV, loss, or holdover validation.</x:v>
      </x:c>
    </x:row>
    <x:row r="33">
      <x:c r="A33" s="66" t="n">
        <x:v>28</x:v>
      </x:c>
      <x:c r="B33" s="65" t="str">
        <x:v>Netem</x:v>
      </x:c>
      <x:c r="C33" s="65" t="str">
        <x:v>Netem/netem_telemetry_pdv.csv</x:v>
      </x:c>
      <x:c r="D33" s="65" t="str">
        <x:v>netem_telemetry_pdv.csv</x:v>
      </x:c>
      <x:c r="E33" s="65" t="str">
        <x:v>.csv</x:v>
      </x:c>
      <x:c r="F33" s="65" t="str">
        <x:v>Tabular dataset</x:v>
      </x:c>
      <x:c r="G33" s="65" t="str">
        <x:v>Derived from real software experiment</x:v>
      </x:c>
      <x:c r="H33" s="65" t="str">
        <x:v>Dataset</x:v>
      </x:c>
      <x:c r="I33" s="65" t="str">
        <x:v>Critical</x:v>
      </x:c>
      <x:c r="J33" s="65" t="str">
        <x:v>S14</x:v>
      </x:c>
      <x:c r="K33" s="66" t="n">
        <x:v>2589</x:v>
      </x:c>
      <x:c r="L33" s="66" t="n">
        <x:v>544194</x:v>
      </x:c>
      <x:c r="M33" s="67" t="n">
        <x:v>0.519</x:v>
      </x:c>
      <x:c r="N33" s="65" t="str">
        <x:v>d767e63c4c147a48b5af0467ac72fbd3a5ec46c15dd2d1c459fe81077a2024b0</x:v>
      </x:c>
      <x:c r="O33" s="65" t="str"/>
      <x:c r="P33" s="65" t="str">
        <x:v>Unique</x:v>
      </x:c>
      <x:c r="Q33" s="65" t="str">
        <x:v>Netem/netem_telemetry_pdv.csv</x:v>
      </x:c>
      <x:c r="R33" s="65" t="str">
        <x:v>Decoded linuxptp/netem timing telemetry for baseline, PDV, loss, or holdover validation.</x:v>
      </x:c>
    </x:row>
    <x:row r="34">
      <x:c r="A34" s="66" t="n">
        <x:v>29</x:v>
      </x:c>
      <x:c r="B34" s="65" t="str">
        <x:v>Netem</x:v>
      </x:c>
      <x:c r="C34" s="65" t="str">
        <x:v>Netem/splane_telemetry.csv</x:v>
      </x:c>
      <x:c r="D34" s="65" t="str">
        <x:v>splane_telemetry.csv</x:v>
      </x:c>
      <x:c r="E34" s="65" t="str">
        <x:v>.csv</x:v>
      </x:c>
      <x:c r="F34" s="65" t="str">
        <x:v>Tabular dataset</x:v>
      </x:c>
      <x:c r="G34" s="65" t="str">
        <x:v>Synthetic duplicate</x:v>
      </x:c>
      <x:c r="H34" s="65" t="str">
        <x:v>Dataset</x:v>
      </x:c>
      <x:c r="I34" s="65" t="str">
        <x:v>Duplicate</x:v>
      </x:c>
      <x:c r="J34" s="65" t="str">
        <x:v>S13</x:v>
      </x:c>
      <x:c r="K34" s="66" t="n">
        <x:v>50400</x:v>
      </x:c>
      <x:c r="L34" s="66" t="n">
        <x:v>15544559</x:v>
      </x:c>
      <x:c r="M34" s="67" t="n">
        <x:v>14.824</x:v>
      </x:c>
      <x:c r="N34" s="65" t="str">
        <x:v>32c9e8facee1fa73cb83b64bd4ebacca6ba0d4ff039f933d1dae137dd0f7a9be</x:v>
      </x:c>
      <x:c r="O34" s="65" t="str">
        <x:v>D003</x:v>
      </x:c>
      <x:c r="P34" s="65" t="str">
        <x:v>Exact duplicate</x:v>
      </x:c>
      <x:c r="Q34" s="65" t="str">
        <x:v>Synthetic S-Plane/splane_telemetry.csv</x:v>
      </x:c>
      <x:c r="R34" s="65" t="str">
        <x:v>Time-series telemetry used to construct window features; Synthetic copy under Netem is packaging duplication.</x:v>
      </x:c>
    </x:row>
    <x:row r="35">
      <x:c r="A35" s="66" t="n">
        <x:v>30</x:v>
      </x:c>
      <x:c r="B35" s="65" t="str">
        <x:v>Netem</x:v>
      </x:c>
      <x:c r="C35" s="65" t="str">
        <x:v>Netem/splane_windows.csv</x:v>
      </x:c>
      <x:c r="D35" s="65" t="str">
        <x:v>splane_windows.csv</x:v>
      </x:c>
      <x:c r="E35" s="65" t="str">
        <x:v>.csv</x:v>
      </x:c>
      <x:c r="F35" s="65" t="str">
        <x:v>Tabular dataset</x:v>
      </x:c>
      <x:c r="G35" s="65" t="str">
        <x:v>Synthetic duplicate</x:v>
      </x:c>
      <x:c r="H35" s="65" t="str">
        <x:v>Dataset</x:v>
      </x:c>
      <x:c r="I35" s="65" t="str">
        <x:v>Duplicate</x:v>
      </x:c>
      <x:c r="J35" s="65" t="str">
        <x:v>S12</x:v>
      </x:c>
      <x:c r="K35" s="66" t="n">
        <x:v>4788</x:v>
      </x:c>
      <x:c r="L35" s="66" t="n">
        <x:v>1839349</x:v>
      </x:c>
      <x:c r="M35" s="67" t="n">
        <x:v>1.754</x:v>
      </x:c>
      <x:c r="N35" s="65" t="str">
        <x:v>e08c670259615e5a9c0b0e9b9efdfaee8ebdb433de1adf51dfa7a59cfe15df6d</x:v>
      </x:c>
      <x:c r="O35" s="65" t="str">
        <x:v>D004</x:v>
      </x:c>
      <x:c r="P35" s="65" t="str">
        <x:v>Exact duplicate</x:v>
      </x:c>
      <x:c r="Q35" s="65" t="str">
        <x:v>Synthetic S-Plane/splane_windows.csv</x:v>
      </x:c>
      <x:c r="R35" s="65" t="str">
        <x:v>Window-level feature matrix used by the detector and controlled scenario evaluation.</x:v>
      </x:c>
    </x:row>
    <x:row r="36">
      <x:c r="A36" s="66" t="n">
        <x:v>31</x:v>
      </x:c>
      <x:c r="B36" s="65" t="str">
        <x:v>Netem</x:v>
      </x:c>
      <x:c r="C36" s="65" t="str">
        <x:v>Netem/__init__.py</x:v>
      </x:c>
      <x:c r="D36" s="65" t="str">
        <x:v>__init__.py</x:v>
      </x:c>
      <x:c r="E36" s="65" t="str">
        <x:v>.py</x:v>
      </x:c>
      <x:c r="F36" s="65" t="str">
        <x:v>Python source</x:v>
      </x:c>
      <x:c r="G36" s="65" t="str">
        <x:v>Project-generated</x:v>
      </x:c>
      <x:c r="H36" s="65" t="str">
        <x:v>Reproduction code</x:v>
      </x:c>
      <x:c r="I36" s="65" t="str">
        <x:v>Supporting</x:v>
      </x:c>
      <x:c r="J36" s="65" t="str"/>
      <x:c r="K36" s="66"/>
      <x:c r="L36" s="66" t="n">
        <x:v>34</x:v>
      </x:c>
      <x:c r="M36" s="67" t="n">
        <x:v>0</x:v>
      </x:c>
      <x:c r="N36" s="65" t="str">
        <x:v>0062b1ff0792a531e364aae651c7e1edc8cccf8c55c26f2563799d50709be959</x:v>
      </x:c>
      <x:c r="O36" s="65" t="str">
        <x:v>D005</x:v>
      </x:c>
      <x:c r="P36" s="65" t="str">
        <x:v>Exact duplicate</x:v>
      </x:c>
      <x:c r="Q36" s="65" t="str">
        <x:v>Synthetic S-Plane/__init__.py</x:v>
      </x:c>
      <x:c r="R36" s="65" t="str">
        <x:v>Source code for collection, transformation, training, inference, or evaluation.</x:v>
      </x:c>
    </x:row>
    <x:row r="37">
      <x:c r="A37" s="66" t="n">
        <x:v>32</x:v>
      </x:c>
      <x:c r="B37" s="65" t="str">
        <x:v>Netem</x:v>
      </x:c>
      <x:c r="C37" s="65" t="str">
        <x:v>Netem/__pycache__/build.cpython-310.pyc</x:v>
      </x:c>
      <x:c r="D37" s="65" t="str">
        <x:v>build.cpython-310.pyc</x:v>
      </x:c>
      <x:c r="E37" s="65" t="str">
        <x:v>.pyc</x:v>
      </x:c>
      <x:c r="F37" s="65" t="str">
        <x:v>Python runtime cache</x:v>
      </x:c>
      <x:c r="G37" s="65" t="str">
        <x:v>Generated cache</x:v>
      </x:c>
      <x:c r="H37" s="65" t="str">
        <x:v>Cache</x:v>
      </x:c>
      <x:c r="I37" s="65" t="str">
        <x:v>Exclude</x:v>
      </x:c>
      <x:c r="J37" s="65" t="str"/>
      <x:c r="K37" s="66"/>
      <x:c r="L37" s="66" t="n">
        <x:v>1954</x:v>
      </x:c>
      <x:c r="M37" s="67" t="n">
        <x:v>0.002</x:v>
      </x:c>
      <x:c r="N37" s="65" t="str">
        <x:v>9584538bde17cd111d142cea5be9550c4a5a25edb4523c4b10826a6a39a1bd36</x:v>
      </x:c>
      <x:c r="O37" s="65" t="str">
        <x:v>D006</x:v>
      </x:c>
      <x:c r="P37" s="65" t="str">
        <x:v>Exact duplicate</x:v>
      </x:c>
      <x:c r="Q37" s="65" t="str">
        <x:v>Synthetic S-Plane/__pycache__/build.cpython-310.pyc</x:v>
      </x:c>
      <x:c r="R37" s="65" t="str">
        <x:v>Support or repository-management artifact; not a dataset input.</x:v>
      </x:c>
    </x:row>
    <x:row r="38">
      <x:c r="A38" s="66" t="n">
        <x:v>33</x:v>
      </x:c>
      <x:c r="B38" s="65" t="str">
        <x:v>Netem</x:v>
      </x:c>
      <x:c r="C38" s="65" t="str">
        <x:v>Netem/__pycache__/build.cpython-312.pyc</x:v>
      </x:c>
      <x:c r="D38" s="65" t="str">
        <x:v>build.cpython-312.pyc</x:v>
      </x:c>
      <x:c r="E38" s="65" t="str">
        <x:v>.pyc</x:v>
      </x:c>
      <x:c r="F38" s="65" t="str">
        <x:v>Python runtime cache</x:v>
      </x:c>
      <x:c r="G38" s="65" t="str">
        <x:v>Generated cache</x:v>
      </x:c>
      <x:c r="H38" s="65" t="str">
        <x:v>Cache</x:v>
      </x:c>
      <x:c r="I38" s="65" t="str">
        <x:v>Exclude</x:v>
      </x:c>
      <x:c r="J38" s="65" t="str"/>
      <x:c r="K38" s="66"/>
      <x:c r="L38" s="66" t="n">
        <x:v>2530</x:v>
      </x:c>
      <x:c r="M38" s="67" t="n">
        <x:v>0.002</x:v>
      </x:c>
      <x:c r="N38" s="65" t="str">
        <x:v>c2b9123532e1665f06687718faebdd529eb8fd2ab34a41a049f69058c682474f</x:v>
      </x:c>
      <x:c r="O38" s="65" t="str">
        <x:v>D007</x:v>
      </x:c>
      <x:c r="P38" s="65" t="str">
        <x:v>Exact duplicate</x:v>
      </x:c>
      <x:c r="Q38" s="65" t="str">
        <x:v>Synthetic S-Plane/__pycache__/build.cpython-312.pyc</x:v>
      </x:c>
      <x:c r="R38" s="65" t="str">
        <x:v>Support or repository-management artifact; not a dataset input.</x:v>
      </x:c>
    </x:row>
    <x:row r="39">
      <x:c r="A39" s="66" t="n">
        <x:v>34</x:v>
      </x:c>
      <x:c r="B39" s="65" t="str">
        <x:v>Netem</x:v>
      </x:c>
      <x:c r="C39" s="65" t="str">
        <x:v>Netem/__pycache__/build.cpython-314.pyc</x:v>
      </x:c>
      <x:c r="D39" s="65" t="str">
        <x:v>build.cpython-314.pyc</x:v>
      </x:c>
      <x:c r="E39" s="65" t="str">
        <x:v>.pyc</x:v>
      </x:c>
      <x:c r="F39" s="65" t="str">
        <x:v>Python runtime cache</x:v>
      </x:c>
      <x:c r="G39" s="65" t="str">
        <x:v>Generated cache</x:v>
      </x:c>
      <x:c r="H39" s="65" t="str">
        <x:v>Cache</x:v>
      </x:c>
      <x:c r="I39" s="65" t="str">
        <x:v>Exclude</x:v>
      </x:c>
      <x:c r="J39" s="65" t="str"/>
      <x:c r="K39" s="66"/>
      <x:c r="L39" s="66" t="n">
        <x:v>2946</x:v>
      </x:c>
      <x:c r="M39" s="67" t="n">
        <x:v>0.003</x:v>
      </x:c>
      <x:c r="N39" s="65" t="str">
        <x:v>4339ed8684818f6c79fa067132d6afbaac5283254a327d500f1bb38a1717f47e</x:v>
      </x:c>
      <x:c r="O39" s="65" t="str">
        <x:v>D008</x:v>
      </x:c>
      <x:c r="P39" s="65" t="str">
        <x:v>Exact duplicate</x:v>
      </x:c>
      <x:c r="Q39" s="65" t="str">
        <x:v>Synthetic S-Plane/__pycache__/build.cpython-314.pyc</x:v>
      </x:c>
      <x:c r="R39" s="65" t="str">
        <x:v>Support or repository-management artifact; not a dataset input.</x:v>
      </x:c>
    </x:row>
    <x:row r="40">
      <x:c r="A40" s="66" t="n">
        <x:v>35</x:v>
      </x:c>
      <x:c r="B40" s="65" t="str">
        <x:v>Netem</x:v>
      </x:c>
      <x:c r="C40" s="65" t="str">
        <x:v>Netem/__pycache__/__init__.cpython-310.pyc</x:v>
      </x:c>
      <x:c r="D40" s="65" t="str">
        <x:v>__init__.cpython-310.pyc</x:v>
      </x:c>
      <x:c r="E40" s="65" t="str">
        <x:v>.pyc</x:v>
      </x:c>
      <x:c r="F40" s="65" t="str">
        <x:v>Python runtime cache</x:v>
      </x:c>
      <x:c r="G40" s="65" t="str">
        <x:v>Generated cache</x:v>
      </x:c>
      <x:c r="H40" s="65" t="str">
        <x:v>Cache</x:v>
      </x:c>
      <x:c r="I40" s="65" t="str">
        <x:v>Exclude</x:v>
      </x:c>
      <x:c r="J40" s="65" t="str"/>
      <x:c r="K40" s="66"/>
      <x:c r="L40" s="66" t="n">
        <x:v>292</x:v>
      </x:c>
      <x:c r="M40" s="67" t="n">
        <x:v>0</x:v>
      </x:c>
      <x:c r="N40" s="65" t="str">
        <x:v>c7d3e4c7a6356d97f6b4443a956868aa5df11e757059b8e8394aab443e723153</x:v>
      </x:c>
      <x:c r="O40" s="65" t="str">
        <x:v>D009</x:v>
      </x:c>
      <x:c r="P40" s="65" t="str">
        <x:v>Exact duplicate</x:v>
      </x:c>
      <x:c r="Q40" s="65" t="str">
        <x:v>Synthetic S-Plane/__pycache__/__init__.cpython-310.pyc</x:v>
      </x:c>
      <x:c r="R40" s="65" t="str">
        <x:v>Support or repository-management artifact; not a dataset input.</x:v>
      </x:c>
    </x:row>
    <x:row r="41">
      <x:c r="A41" s="66" t="n">
        <x:v>36</x:v>
      </x:c>
      <x:c r="B41" s="65" t="str">
        <x:v>Netem</x:v>
      </x:c>
      <x:c r="C41" s="65" t="str">
        <x:v>Netem/__pycache__/__init__.cpython-312.pyc</x:v>
      </x:c>
      <x:c r="D41" s="65" t="str">
        <x:v>__init__.cpython-312.pyc</x:v>
      </x:c>
      <x:c r="E41" s="65" t="str">
        <x:v>.pyc</x:v>
      </x:c>
      <x:c r="F41" s="65" t="str">
        <x:v>Python runtime cache</x:v>
      </x:c>
      <x:c r="G41" s="65" t="str">
        <x:v>Generated cache</x:v>
      </x:c>
      <x:c r="H41" s="65" t="str">
        <x:v>Cache</x:v>
      </x:c>
      <x:c r="I41" s="65" t="str">
        <x:v>Exclude</x:v>
      </x:c>
      <x:c r="J41" s="65" t="str"/>
      <x:c r="K41" s="66"/>
      <x:c r="L41" s="66" t="n">
        <x:v>295</x:v>
      </x:c>
      <x:c r="M41" s="67" t="n">
        <x:v>0</x:v>
      </x:c>
      <x:c r="N41" s="65" t="str">
        <x:v>85416889c7eeecc1f24e0397b22a9b5833138eb78af715f1bc0c686cdc290eb1</x:v>
      </x:c>
      <x:c r="O41" s="65" t="str">
        <x:v>D010</x:v>
      </x:c>
      <x:c r="P41" s="65" t="str">
        <x:v>Exact duplicate</x:v>
      </x:c>
      <x:c r="Q41" s="65" t="str">
        <x:v>Synthetic S-Plane/__pycache__/__init__.cpython-312.pyc</x:v>
      </x:c>
      <x:c r="R41" s="65" t="str">
        <x:v>Support or repository-management artifact; not a dataset input.</x:v>
      </x:c>
    </x:row>
    <x:row r="42">
      <x:c r="A42" s="66" t="n">
        <x:v>37</x:v>
      </x:c>
      <x:c r="B42" s="65" t="str">
        <x:v>Netem</x:v>
      </x:c>
      <x:c r="C42" s="65" t="str">
        <x:v>Netem/__pycache__/__init__.cpython-314.pyc</x:v>
      </x:c>
      <x:c r="D42" s="65" t="str">
        <x:v>__init__.cpython-314.pyc</x:v>
      </x:c>
      <x:c r="E42" s="65" t="str">
        <x:v>.pyc</x:v>
      </x:c>
      <x:c r="F42" s="65" t="str">
        <x:v>Python runtime cache</x:v>
      </x:c>
      <x:c r="G42" s="65" t="str">
        <x:v>Generated cache</x:v>
      </x:c>
      <x:c r="H42" s="65" t="str">
        <x:v>Cache</x:v>
      </x:c>
      <x:c r="I42" s="65" t="str">
        <x:v>Exclude</x:v>
      </x:c>
      <x:c r="J42" s="65" t="str"/>
      <x:c r="K42" s="66"/>
      <x:c r="L42" s="66" t="n">
        <x:v>297</x:v>
      </x:c>
      <x:c r="M42" s="67" t="n">
        <x:v>0</x:v>
      </x:c>
      <x:c r="N42" s="65" t="str">
        <x:v>fc5cfc21bede1a53938050a39661917dbd61b999fa5fd5d2f1d6ec399492b360</x:v>
      </x:c>
      <x:c r="O42" s="65" t="str">
        <x:v>D011</x:v>
      </x:c>
      <x:c r="P42" s="65" t="str">
        <x:v>Exact duplicate</x:v>
      </x:c>
      <x:c r="Q42" s="65" t="str">
        <x:v>Synthetic S-Plane/__pycache__/__init__.cpython-314.pyc</x:v>
      </x:c>
      <x:c r="R42" s="65" t="str">
        <x:v>Support or repository-management artifact; not a dataset input.</x:v>
      </x:c>
    </x:row>
    <x:row r="43">
      <x:c r="A43" s="66" t="n">
        <x:v>38</x:v>
      </x:c>
      <x:c r="B43" s="65" t="str">
        <x:v>Synthetic S-Plane</x:v>
      </x:c>
      <x:c r="C43" s="65" t="str">
        <x:v>Synthetic S-Plane/build.py</x:v>
      </x:c>
      <x:c r="D43" s="65" t="str">
        <x:v>build.py</x:v>
      </x:c>
      <x:c r="E43" s="65" t="str">
        <x:v>.py</x:v>
      </x:c>
      <x:c r="F43" s="65" t="str">
        <x:v>Python source</x:v>
      </x:c>
      <x:c r="G43" s="65" t="str">
        <x:v>Synthetic experiment</x:v>
      </x:c>
      <x:c r="H43" s="65" t="str">
        <x:v>Reproduction code</x:v>
      </x:c>
      <x:c r="I43" s="65" t="str">
        <x:v>Supporting</x:v>
      </x:c>
      <x:c r="J43" s="65" t="str"/>
      <x:c r="K43" s="66"/>
      <x:c r="L43" s="66" t="n">
        <x:v>1679</x:v>
      </x:c>
      <x:c r="M43" s="67" t="n">
        <x:v>0.002</x:v>
      </x:c>
      <x:c r="N43" s="65" t="str">
        <x:v>e01f9e47147c65afa0aeddce879669dd14e371f3aed708efba1e141814edc945</x:v>
      </x:c>
      <x:c r="O43" s="65" t="str">
        <x:v>D001</x:v>
      </x:c>
      <x:c r="P43" s="65" t="str">
        <x:v>Canonical in group</x:v>
      </x:c>
      <x:c r="Q43" s="65" t="str">
        <x:v>Synthetic S-Plane/build.py</x:v>
      </x:c>
      <x:c r="R43" s="65" t="str">
        <x:v>Source code for collection, transformation, training, inference, or evaluation.</x:v>
      </x:c>
    </x:row>
    <x:row r="44">
      <x:c r="A44" s="66" t="n">
        <x:v>39</x:v>
      </x:c>
      <x:c r="B44" s="65" t="str">
        <x:v>Synthetic S-Plane</x:v>
      </x:c>
      <x:c r="C44" s="65" t="str">
        <x:v>Synthetic S-Plane/DATASHEET.md</x:v>
      </x:c>
      <x:c r="D44" s="65" t="str">
        <x:v>DATASHEET.md</x:v>
      </x:c>
      <x:c r="E44" s="65" t="str">
        <x:v>.md</x:v>
      </x:c>
      <x:c r="F44" s="65" t="str">
        <x:v>Documentation/configuration</x:v>
      </x:c>
      <x:c r="G44" s="65" t="str">
        <x:v>Synthetic experiment</x:v>
      </x:c>
      <x:c r="H44" s="65" t="str">
        <x:v>Documentation</x:v>
      </x:c>
      <x:c r="I44" s="65" t="str">
        <x:v>Reference</x:v>
      </x:c>
      <x:c r="J44" s="65" t="str"/>
      <x:c r="K44" s="66"/>
      <x:c r="L44" s="66" t="n">
        <x:v>470</x:v>
      </x:c>
      <x:c r="M44" s="67" t="n">
        <x:v>0</x:v>
      </x:c>
      <x:c r="N44" s="65" t="str">
        <x:v>848e5b8d80413fe9776f1e127537bf656710b1b995e0963b7976f7c31d65ba09</x:v>
      </x:c>
      <x:c r="O44" s="65" t="str">
        <x:v>D002</x:v>
      </x:c>
      <x:c r="P44" s="65" t="str">
        <x:v>Canonical in group</x:v>
      </x:c>
      <x:c r="Q44" s="65" t="str">
        <x:v>Synthetic S-Plane/DATASHEET.md</x:v>
      </x:c>
      <x:c r="R44" s="65" t="str">
        <x:v>Human-readable documentation, logs, or traffic-generator output.</x:v>
      </x:c>
    </x:row>
    <x:row r="45">
      <x:c r="A45" s="66" t="n">
        <x:v>40</x:v>
      </x:c>
      <x:c r="B45" s="65" t="str">
        <x:v>Synthetic S-Plane</x:v>
      </x:c>
      <x:c r="C45" s="65" t="str">
        <x:v>Synthetic S-Plane/splane_telemetry.csv</x:v>
      </x:c>
      <x:c r="D45" s="65" t="str">
        <x:v>splane_telemetry.csv</x:v>
      </x:c>
      <x:c r="E45" s="65" t="str">
        <x:v>.csv</x:v>
      </x:c>
      <x:c r="F45" s="65" t="str">
        <x:v>Tabular dataset</x:v>
      </x:c>
      <x:c r="G45" s="65" t="str">
        <x:v>Synthetic experiment</x:v>
      </x:c>
      <x:c r="H45" s="65" t="str">
        <x:v>Dataset</x:v>
      </x:c>
      <x:c r="I45" s="65" t="str">
        <x:v>Critical</x:v>
      </x:c>
      <x:c r="J45" s="65" t="str">
        <x:v>S13</x:v>
      </x:c>
      <x:c r="K45" s="66" t="n">
        <x:v>50400</x:v>
      </x:c>
      <x:c r="L45" s="66" t="n">
        <x:v>15544559</x:v>
      </x:c>
      <x:c r="M45" s="67" t="n">
        <x:v>14.824</x:v>
      </x:c>
      <x:c r="N45" s="65" t="str">
        <x:v>32c9e8facee1fa73cb83b64bd4ebacca6ba0d4ff039f933d1dae137dd0f7a9be</x:v>
      </x:c>
      <x:c r="O45" s="65" t="str">
        <x:v>D003</x:v>
      </x:c>
      <x:c r="P45" s="65" t="str">
        <x:v>Canonical in group</x:v>
      </x:c>
      <x:c r="Q45" s="65" t="str">
        <x:v>Synthetic S-Plane/splane_telemetry.csv</x:v>
      </x:c>
      <x:c r="R45" s="65" t="str">
        <x:v>Time-series telemetry used to construct window features; Synthetic copy under Netem is packaging duplication.</x:v>
      </x:c>
    </x:row>
    <x:row r="46">
      <x:c r="A46" s="66" t="n">
        <x:v>41</x:v>
      </x:c>
      <x:c r="B46" s="65" t="str">
        <x:v>Synthetic S-Plane</x:v>
      </x:c>
      <x:c r="C46" s="65" t="str">
        <x:v>Synthetic S-Plane/splane_windows.csv</x:v>
      </x:c>
      <x:c r="D46" s="65" t="str">
        <x:v>splane_windows.csv</x:v>
      </x:c>
      <x:c r="E46" s="65" t="str">
        <x:v>.csv</x:v>
      </x:c>
      <x:c r="F46" s="65" t="str">
        <x:v>Tabular dataset</x:v>
      </x:c>
      <x:c r="G46" s="65" t="str">
        <x:v>Synthetic experiment</x:v>
      </x:c>
      <x:c r="H46" s="65" t="str">
        <x:v>Dataset</x:v>
      </x:c>
      <x:c r="I46" s="65" t="str">
        <x:v>Critical</x:v>
      </x:c>
      <x:c r="J46" s="65" t="str">
        <x:v>S12</x:v>
      </x:c>
      <x:c r="K46" s="66" t="n">
        <x:v>4788</x:v>
      </x:c>
      <x:c r="L46" s="66" t="n">
        <x:v>1839349</x:v>
      </x:c>
      <x:c r="M46" s="67" t="n">
        <x:v>1.754</x:v>
      </x:c>
      <x:c r="N46" s="65" t="str">
        <x:v>e08c670259615e5a9c0b0e9b9efdfaee8ebdb433de1adf51dfa7a59cfe15df6d</x:v>
      </x:c>
      <x:c r="O46" s="65" t="str">
        <x:v>D004</x:v>
      </x:c>
      <x:c r="P46" s="65" t="str">
        <x:v>Canonical in group</x:v>
      </x:c>
      <x:c r="Q46" s="65" t="str">
        <x:v>Synthetic S-Plane/splane_windows.csv</x:v>
      </x:c>
      <x:c r="R46" s="65" t="str">
        <x:v>Window-level feature matrix used by the detector and controlled scenario evaluation.</x:v>
      </x:c>
    </x:row>
    <x:row r="47">
      <x:c r="A47" s="66" t="n">
        <x:v>42</x:v>
      </x:c>
      <x:c r="B47" s="65" t="str">
        <x:v>Synthetic S-Plane</x:v>
      </x:c>
      <x:c r="C47" s="65" t="str">
        <x:v>Synthetic S-Plane/__init__.py</x:v>
      </x:c>
      <x:c r="D47" s="65" t="str">
        <x:v>__init__.py</x:v>
      </x:c>
      <x:c r="E47" s="65" t="str">
        <x:v>.py</x:v>
      </x:c>
      <x:c r="F47" s="65" t="str">
        <x:v>Python source</x:v>
      </x:c>
      <x:c r="G47" s="65" t="str">
        <x:v>Synthetic experiment</x:v>
      </x:c>
      <x:c r="H47" s="65" t="str">
        <x:v>Reproduction code</x:v>
      </x:c>
      <x:c r="I47" s="65" t="str">
        <x:v>Supporting</x:v>
      </x:c>
      <x:c r="J47" s="65" t="str"/>
      <x:c r="K47" s="66"/>
      <x:c r="L47" s="66" t="n">
        <x:v>34</x:v>
      </x:c>
      <x:c r="M47" s="67" t="n">
        <x:v>0</x:v>
      </x:c>
      <x:c r="N47" s="65" t="str">
        <x:v>0062b1ff0792a531e364aae651c7e1edc8cccf8c55c26f2563799d50709be959</x:v>
      </x:c>
      <x:c r="O47" s="65" t="str">
        <x:v>D005</x:v>
      </x:c>
      <x:c r="P47" s="65" t="str">
        <x:v>Canonical in group</x:v>
      </x:c>
      <x:c r="Q47" s="65" t="str">
        <x:v>Synthetic S-Plane/__init__.py</x:v>
      </x:c>
      <x:c r="R47" s="65" t="str">
        <x:v>Source code for collection, transformation, training, inference, or evaluation.</x:v>
      </x:c>
    </x:row>
    <x:row r="48">
      <x:c r="A48" s="66" t="n">
        <x:v>43</x:v>
      </x:c>
      <x:c r="B48" s="65" t="str">
        <x:v>Synthetic S-Plane</x:v>
      </x:c>
      <x:c r="C48" s="65" t="str">
        <x:v>Synthetic S-Plane/__pycache__/build.cpython-310.pyc</x:v>
      </x:c>
      <x:c r="D48" s="65" t="str">
        <x:v>build.cpython-310.pyc</x:v>
      </x:c>
      <x:c r="E48" s="65" t="str">
        <x:v>.pyc</x:v>
      </x:c>
      <x:c r="F48" s="65" t="str">
        <x:v>Python runtime cache</x:v>
      </x:c>
      <x:c r="G48" s="65" t="str">
        <x:v>Generated cache</x:v>
      </x:c>
      <x:c r="H48" s="65" t="str">
        <x:v>Cache</x:v>
      </x:c>
      <x:c r="I48" s="65" t="str">
        <x:v>Exclude</x:v>
      </x:c>
      <x:c r="J48" s="65" t="str"/>
      <x:c r="K48" s="66"/>
      <x:c r="L48" s="66" t="n">
        <x:v>1954</x:v>
      </x:c>
      <x:c r="M48" s="67" t="n">
        <x:v>0.002</x:v>
      </x:c>
      <x:c r="N48" s="65" t="str">
        <x:v>9584538bde17cd111d142cea5be9550c4a5a25edb4523c4b10826a6a39a1bd36</x:v>
      </x:c>
      <x:c r="O48" s="65" t="str">
        <x:v>D006</x:v>
      </x:c>
      <x:c r="P48" s="65" t="str">
        <x:v>Canonical in group</x:v>
      </x:c>
      <x:c r="Q48" s="65" t="str">
        <x:v>Synthetic S-Plane/__pycache__/build.cpython-310.pyc</x:v>
      </x:c>
      <x:c r="R48" s="65" t="str">
        <x:v>Support or repository-management artifact; not a dataset input.</x:v>
      </x:c>
    </x:row>
    <x:row r="49">
      <x:c r="A49" s="66" t="n">
        <x:v>44</x:v>
      </x:c>
      <x:c r="B49" s="65" t="str">
        <x:v>Synthetic S-Plane</x:v>
      </x:c>
      <x:c r="C49" s="65" t="str">
        <x:v>Synthetic S-Plane/__pycache__/build.cpython-312.pyc</x:v>
      </x:c>
      <x:c r="D49" s="65" t="str">
        <x:v>build.cpython-312.pyc</x:v>
      </x:c>
      <x:c r="E49" s="65" t="str">
        <x:v>.pyc</x:v>
      </x:c>
      <x:c r="F49" s="65" t="str">
        <x:v>Python runtime cache</x:v>
      </x:c>
      <x:c r="G49" s="65" t="str">
        <x:v>Generated cache</x:v>
      </x:c>
      <x:c r="H49" s="65" t="str">
        <x:v>Cache</x:v>
      </x:c>
      <x:c r="I49" s="65" t="str">
        <x:v>Exclude</x:v>
      </x:c>
      <x:c r="J49" s="65" t="str"/>
      <x:c r="K49" s="66"/>
      <x:c r="L49" s="66" t="n">
        <x:v>2530</x:v>
      </x:c>
      <x:c r="M49" s="67" t="n">
        <x:v>0.002</x:v>
      </x:c>
      <x:c r="N49" s="65" t="str">
        <x:v>c2b9123532e1665f06687718faebdd529eb8fd2ab34a41a049f69058c682474f</x:v>
      </x:c>
      <x:c r="O49" s="65" t="str">
        <x:v>D007</x:v>
      </x:c>
      <x:c r="P49" s="65" t="str">
        <x:v>Canonical in group</x:v>
      </x:c>
      <x:c r="Q49" s="65" t="str">
        <x:v>Synthetic S-Plane/__pycache__/build.cpython-312.pyc</x:v>
      </x:c>
      <x:c r="R49" s="65" t="str">
        <x:v>Support or repository-management artifact; not a dataset input.</x:v>
      </x:c>
    </x:row>
    <x:row r="50">
      <x:c r="A50" s="66" t="n">
        <x:v>45</x:v>
      </x:c>
      <x:c r="B50" s="65" t="str">
        <x:v>Synthetic S-Plane</x:v>
      </x:c>
      <x:c r="C50" s="65" t="str">
        <x:v>Synthetic S-Plane/__pycache__/build.cpython-314.pyc</x:v>
      </x:c>
      <x:c r="D50" s="65" t="str">
        <x:v>build.cpython-314.pyc</x:v>
      </x:c>
      <x:c r="E50" s="65" t="str">
        <x:v>.pyc</x:v>
      </x:c>
      <x:c r="F50" s="65" t="str">
        <x:v>Python runtime cache</x:v>
      </x:c>
      <x:c r="G50" s="65" t="str">
        <x:v>Generated cache</x:v>
      </x:c>
      <x:c r="H50" s="65" t="str">
        <x:v>Cache</x:v>
      </x:c>
      <x:c r="I50" s="65" t="str">
        <x:v>Exclude</x:v>
      </x:c>
      <x:c r="J50" s="65" t="str"/>
      <x:c r="K50" s="66"/>
      <x:c r="L50" s="66" t="n">
        <x:v>2946</x:v>
      </x:c>
      <x:c r="M50" s="67" t="n">
        <x:v>0.003</x:v>
      </x:c>
      <x:c r="N50" s="65" t="str">
        <x:v>4339ed8684818f6c79fa067132d6afbaac5283254a327d500f1bb38a1717f47e</x:v>
      </x:c>
      <x:c r="O50" s="65" t="str">
        <x:v>D008</x:v>
      </x:c>
      <x:c r="P50" s="65" t="str">
        <x:v>Canonical in group</x:v>
      </x:c>
      <x:c r="Q50" s="65" t="str">
        <x:v>Synthetic S-Plane/__pycache__/build.cpython-314.pyc</x:v>
      </x:c>
      <x:c r="R50" s="65" t="str">
        <x:v>Support or repository-management artifact; not a dataset input.</x:v>
      </x:c>
    </x:row>
    <x:row r="51">
      <x:c r="A51" s="66" t="n">
        <x:v>46</x:v>
      </x:c>
      <x:c r="B51" s="65" t="str">
        <x:v>Synthetic S-Plane</x:v>
      </x:c>
      <x:c r="C51" s="65" t="str">
        <x:v>Synthetic S-Plane/__pycache__/__init__.cpython-310.pyc</x:v>
      </x:c>
      <x:c r="D51" s="65" t="str">
        <x:v>__init__.cpython-310.pyc</x:v>
      </x:c>
      <x:c r="E51" s="65" t="str">
        <x:v>.pyc</x:v>
      </x:c>
      <x:c r="F51" s="65" t="str">
        <x:v>Python runtime cache</x:v>
      </x:c>
      <x:c r="G51" s="65" t="str">
        <x:v>Generated cache</x:v>
      </x:c>
      <x:c r="H51" s="65" t="str">
        <x:v>Cache</x:v>
      </x:c>
      <x:c r="I51" s="65" t="str">
        <x:v>Exclude</x:v>
      </x:c>
      <x:c r="J51" s="65" t="str"/>
      <x:c r="K51" s="66"/>
      <x:c r="L51" s="66" t="n">
        <x:v>292</x:v>
      </x:c>
      <x:c r="M51" s="67" t="n">
        <x:v>0</x:v>
      </x:c>
      <x:c r="N51" s="65" t="str">
        <x:v>c7d3e4c7a6356d97f6b4443a956868aa5df11e757059b8e8394aab443e723153</x:v>
      </x:c>
      <x:c r="O51" s="65" t="str">
        <x:v>D009</x:v>
      </x:c>
      <x:c r="P51" s="65" t="str">
        <x:v>Canonical in group</x:v>
      </x:c>
      <x:c r="Q51" s="65" t="str">
        <x:v>Synthetic S-Plane/__pycache__/__init__.cpython-310.pyc</x:v>
      </x:c>
      <x:c r="R51" s="65" t="str">
        <x:v>Support or repository-management artifact; not a dataset input.</x:v>
      </x:c>
    </x:row>
    <x:row r="52">
      <x:c r="A52" s="66" t="n">
        <x:v>47</x:v>
      </x:c>
      <x:c r="B52" s="65" t="str">
        <x:v>Synthetic S-Plane</x:v>
      </x:c>
      <x:c r="C52" s="65" t="str">
        <x:v>Synthetic S-Plane/__pycache__/__init__.cpython-312.pyc</x:v>
      </x:c>
      <x:c r="D52" s="65" t="str">
        <x:v>__init__.cpython-312.pyc</x:v>
      </x:c>
      <x:c r="E52" s="65" t="str">
        <x:v>.pyc</x:v>
      </x:c>
      <x:c r="F52" s="65" t="str">
        <x:v>Python runtime cache</x:v>
      </x:c>
      <x:c r="G52" s="65" t="str">
        <x:v>Generated cache</x:v>
      </x:c>
      <x:c r="H52" s="65" t="str">
        <x:v>Cache</x:v>
      </x:c>
      <x:c r="I52" s="65" t="str">
        <x:v>Exclude</x:v>
      </x:c>
      <x:c r="J52" s="65" t="str"/>
      <x:c r="K52" s="66"/>
      <x:c r="L52" s="66" t="n">
        <x:v>295</x:v>
      </x:c>
      <x:c r="M52" s="67" t="n">
        <x:v>0</x:v>
      </x:c>
      <x:c r="N52" s="65" t="str">
        <x:v>85416889c7eeecc1f24e0397b22a9b5833138eb78af715f1bc0c686cdc290eb1</x:v>
      </x:c>
      <x:c r="O52" s="65" t="str">
        <x:v>D010</x:v>
      </x:c>
      <x:c r="P52" s="65" t="str">
        <x:v>Canonical in group</x:v>
      </x:c>
      <x:c r="Q52" s="65" t="str">
        <x:v>Synthetic S-Plane/__pycache__/__init__.cpython-312.pyc</x:v>
      </x:c>
      <x:c r="R52" s="65" t="str">
        <x:v>Support or repository-management artifact; not a dataset input.</x:v>
      </x:c>
    </x:row>
    <x:row r="53">
      <x:c r="A53" s="66" t="n">
        <x:v>48</x:v>
      </x:c>
      <x:c r="B53" s="65" t="str">
        <x:v>Synthetic S-Plane</x:v>
      </x:c>
      <x:c r="C53" s="65" t="str">
        <x:v>Synthetic S-Plane/__pycache__/__init__.cpython-314.pyc</x:v>
      </x:c>
      <x:c r="D53" s="65" t="str">
        <x:v>__init__.cpython-314.pyc</x:v>
      </x:c>
      <x:c r="E53" s="65" t="str">
        <x:v>.pyc</x:v>
      </x:c>
      <x:c r="F53" s="65" t="str">
        <x:v>Python runtime cache</x:v>
      </x:c>
      <x:c r="G53" s="65" t="str">
        <x:v>Generated cache</x:v>
      </x:c>
      <x:c r="H53" s="65" t="str">
        <x:v>Cache</x:v>
      </x:c>
      <x:c r="I53" s="65" t="str">
        <x:v>Exclude</x:v>
      </x:c>
      <x:c r="J53" s="65" t="str"/>
      <x:c r="K53" s="66"/>
      <x:c r="L53" s="66" t="n">
        <x:v>297</x:v>
      </x:c>
      <x:c r="M53" s="67" t="n">
        <x:v>0</x:v>
      </x:c>
      <x:c r="N53" s="65" t="str">
        <x:v>fc5cfc21bede1a53938050a39661917dbd61b999fa5fd5d2f1d6ec399492b360</x:v>
      </x:c>
      <x:c r="O53" s="65" t="str">
        <x:v>D011</x:v>
      </x:c>
      <x:c r="P53" s="65" t="str">
        <x:v>Canonical in group</x:v>
      </x:c>
      <x:c r="Q53" s="65" t="str">
        <x:v>Synthetic S-Plane/__pycache__/__init__.cpython-314.pyc</x:v>
      </x:c>
      <x:c r="R53" s="65" t="str">
        <x:v>Support or repository-management artifact; not a dataset input.</x:v>
      </x:c>
    </x:row>
    <x:row r="54">
      <x:c r="A54" s="66" t="n">
        <x:v>49</x:v>
      </x:c>
      <x:c r="B54" s="65" t="str">
        <x:v>timesafe</x:v>
      </x:c>
      <x:c r="C54" s="65" t="str">
        <x:v>timesafe/s-plane_security_repo/.git/config</x:v>
      </x:c>
      <x:c r="D54" s="65" t="str">
        <x:v>config</x:v>
      </x:c>
      <x:c r="E54" s="65" t="str">
        <x:v>[none]</x:v>
      </x:c>
      <x:c r="F54" s="65" t="str">
        <x:v>Git repository metadata</x:v>
      </x:c>
      <x:c r="G54" s="65" t="str">
        <x:v>Upstream repository</x:v>
      </x:c>
      <x:c r="H54" s="65" t="str">
        <x:v>Metadata</x:v>
      </x:c>
      <x:c r="I54" s="65" t="str">
        <x:v>Exclude</x:v>
      </x:c>
      <x:c r="J54" s="65" t="str"/>
      <x:c r="K54" s="66"/>
      <x:c r="L54" s="66" t="n">
        <x:v>373</x:v>
      </x:c>
      <x:c r="M54" s="67" t="n">
        <x:v>0</x:v>
      </x:c>
      <x:c r="N54" s="65" t="str">
        <x:v>bd854303add439f18d603aa1adbdd9d615c8e33fe984096084335a0a2381a2fb</x:v>
      </x:c>
      <x:c r="O54" s="65" t="str"/>
      <x:c r="P54" s="65" t="str">
        <x:v>Unique</x:v>
      </x:c>
      <x:c r="Q54" s="65" t="str">
        <x:v>timesafe/s-plane_security_repo/.git/config</x:v>
      </x:c>
      <x:c r="R54" s="65" t="str">
        <x:v>Support or repository-management artifact; not a dataset input.</x:v>
      </x:c>
    </x:row>
    <x:row r="55">
      <x:c r="A55" s="66" t="n">
        <x:v>50</x:v>
      </x:c>
      <x:c r="B55" s="65" t="str">
        <x:v>timesafe</x:v>
      </x:c>
      <x:c r="C55" s="65" t="str">
        <x:v>timesafe/s-plane_security_repo/.git/description</x:v>
      </x:c>
      <x:c r="D55" s="65" t="str">
        <x:v>description</x:v>
      </x:c>
      <x:c r="E55" s="65" t="str">
        <x:v>[none]</x:v>
      </x:c>
      <x:c r="F55" s="65" t="str">
        <x:v>Git repository metadata</x:v>
      </x:c>
      <x:c r="G55" s="65" t="str">
        <x:v>Upstream repository</x:v>
      </x:c>
      <x:c r="H55" s="65" t="str">
        <x:v>Metadata</x:v>
      </x:c>
      <x:c r="I55" s="65" t="str">
        <x:v>Exclude</x:v>
      </x:c>
      <x:c r="J55" s="65" t="str"/>
      <x:c r="K55" s="66"/>
      <x:c r="L55" s="66" t="n">
        <x:v>73</x:v>
      </x:c>
      <x:c r="M55" s="67" t="n">
        <x:v>0</x:v>
      </x:c>
      <x:c r="N55" s="65" t="str">
        <x:v>85ab6c163d43a17ea9cf7788308bca1466f1b0a8d1cc92e26e9bf63da4062aee</x:v>
      </x:c>
      <x:c r="O55" s="65" t="str"/>
      <x:c r="P55" s="65" t="str">
        <x:v>Unique</x:v>
      </x:c>
      <x:c r="Q55" s="65" t="str">
        <x:v>timesafe/s-plane_security_repo/.git/description</x:v>
      </x:c>
      <x:c r="R55" s="65" t="str">
        <x:v>Support or repository-management artifact; not a dataset input.</x:v>
      </x:c>
    </x:row>
    <x:row r="56">
      <x:c r="A56" s="66" t="n">
        <x:v>51</x:v>
      </x:c>
      <x:c r="B56" s="65" t="str">
        <x:v>timesafe</x:v>
      </x:c>
      <x:c r="C56" s="65" t="str">
        <x:v>timesafe/s-plane_security_repo/.git/HEAD</x:v>
      </x:c>
      <x:c r="D56" s="65" t="str">
        <x:v>HEAD</x:v>
      </x:c>
      <x:c r="E56" s="65" t="str">
        <x:v>[none]</x:v>
      </x:c>
      <x:c r="F56" s="65" t="str">
        <x:v>Git repository metadata</x:v>
      </x:c>
      <x:c r="G56" s="65" t="str">
        <x:v>Upstream repository</x:v>
      </x:c>
      <x:c r="H56" s="65" t="str">
        <x:v>Metadata</x:v>
      </x:c>
      <x:c r="I56" s="65" t="str">
        <x:v>Exclude</x:v>
      </x:c>
      <x:c r="J56" s="65" t="str"/>
      <x:c r="K56" s="66"/>
      <x:c r="L56" s="66" t="n">
        <x:v>23</x:v>
      </x:c>
      <x:c r="M56" s="67" t="n">
        <x:v>0</x:v>
      </x:c>
      <x:c r="N56" s="65" t="str">
        <x:v>f6f2b945f6c411b02ba3da9c7ace88dcf71b6af65ba2e0d89aa82900042b5a10</x:v>
      </x:c>
      <x:c r="O56" s="65" t="str"/>
      <x:c r="P56" s="65" t="str">
        <x:v>Unique</x:v>
      </x:c>
      <x:c r="Q56" s="65" t="str">
        <x:v>timesafe/s-plane_security_repo/.git/HEAD</x:v>
      </x:c>
      <x:c r="R56" s="65" t="str">
        <x:v>Support or repository-management artifact; not a dataset input.</x:v>
      </x:c>
    </x:row>
    <x:row r="57">
      <x:c r="A57" s="66" t="n">
        <x:v>52</x:v>
      </x:c>
      <x:c r="B57" s="65" t="str">
        <x:v>timesafe</x:v>
      </x:c>
      <x:c r="C57" s="65" t="str">
        <x:v>timesafe/s-plane_security_repo/.git/hooks/applypatch-msg.sample</x:v>
      </x:c>
      <x:c r="D57" s="65" t="str">
        <x:v>applypatch-msg.sample</x:v>
      </x:c>
      <x:c r="E57" s="65" t="str">
        <x:v>.sample</x:v>
      </x:c>
      <x:c r="F57" s="65" t="str">
        <x:v>Git repository metadata</x:v>
      </x:c>
      <x:c r="G57" s="65" t="str">
        <x:v>Upstream repository</x:v>
      </x:c>
      <x:c r="H57" s="65" t="str">
        <x:v>Metadata</x:v>
      </x:c>
      <x:c r="I57" s="65" t="str">
        <x:v>Exclude</x:v>
      </x:c>
      <x:c r="J57" s="65" t="str"/>
      <x:c r="K57" s="66"/>
      <x:c r="L57" s="66" t="n">
        <x:v>478</x:v>
      </x:c>
      <x:c r="M57" s="67" t="n">
        <x:v>0</x:v>
      </x:c>
      <x:c r="N57" s="65" t="str">
        <x:v>0223497a0b8b033aa58a3a521b8629869386cf7ab0e2f101963d328aa62193f7</x:v>
      </x:c>
      <x:c r="O57" s="65" t="str"/>
      <x:c r="P57" s="65" t="str">
        <x:v>Unique</x:v>
      </x:c>
      <x:c r="Q57" s="65" t="str">
        <x:v>timesafe/s-plane_security_repo/.git/hooks/applypatch-msg.sample</x:v>
      </x:c>
      <x:c r="R57" s="65" t="str">
        <x:v>Support or repository-management artifact; not a dataset input.</x:v>
      </x:c>
    </x:row>
    <x:row r="58">
      <x:c r="A58" s="66" t="n">
        <x:v>53</x:v>
      </x:c>
      <x:c r="B58" s="65" t="str">
        <x:v>timesafe</x:v>
      </x:c>
      <x:c r="C58" s="65" t="str">
        <x:v>timesafe/s-plane_security_repo/.git/hooks/commit-msg.sample</x:v>
      </x:c>
      <x:c r="D58" s="65" t="str">
        <x:v>commit-msg.sample</x:v>
      </x:c>
      <x:c r="E58" s="65" t="str">
        <x:v>.sample</x:v>
      </x:c>
      <x:c r="F58" s="65" t="str">
        <x:v>Git repository metadata</x:v>
      </x:c>
      <x:c r="G58" s="65" t="str">
        <x:v>Upstream repository</x:v>
      </x:c>
      <x:c r="H58" s="65" t="str">
        <x:v>Metadata</x:v>
      </x:c>
      <x:c r="I58" s="65" t="str">
        <x:v>Exclude</x:v>
      </x:c>
      <x:c r="J58" s="65" t="str"/>
      <x:c r="K58" s="66"/>
      <x:c r="L58" s="66" t="n">
        <x:v>1972</x:v>
      </x:c>
      <x:c r="M58" s="67" t="n">
        <x:v>0.002</x:v>
      </x:c>
      <x:c r="N58" s="65" t="str">
        <x:v>efc1401b0e99d1ff51494d154d98b46c1e99059bcd8bf9f73cecde19fd3eb23b</x:v>
      </x:c>
      <x:c r="O58" s="65" t="str"/>
      <x:c r="P58" s="65" t="str">
        <x:v>Unique</x:v>
      </x:c>
      <x:c r="Q58" s="65" t="str">
        <x:v>timesafe/s-plane_security_repo/.git/hooks/commit-msg.sample</x:v>
      </x:c>
      <x:c r="R58" s="65" t="str">
        <x:v>Support or repository-management artifact; not a dataset input.</x:v>
      </x:c>
    </x:row>
    <x:row r="59">
      <x:c r="A59" s="66" t="n">
        <x:v>54</x:v>
      </x:c>
      <x:c r="B59" s="65" t="str">
        <x:v>timesafe</x:v>
      </x:c>
      <x:c r="C59" s="65" t="str">
        <x:v>timesafe/s-plane_security_repo/.git/hooks/fsmonitor-watchman.sample</x:v>
      </x:c>
      <x:c r="D59" s="65" t="str">
        <x:v>fsmonitor-watchman.sample</x:v>
      </x:c>
      <x:c r="E59" s="65" t="str">
        <x:v>.sample</x:v>
      </x:c>
      <x:c r="F59" s="65" t="str">
        <x:v>Git repository metadata</x:v>
      </x:c>
      <x:c r="G59" s="65" t="str">
        <x:v>Upstream repository</x:v>
      </x:c>
      <x:c r="H59" s="65" t="str">
        <x:v>Metadata</x:v>
      </x:c>
      <x:c r="I59" s="65" t="str">
        <x:v>Exclude</x:v>
      </x:c>
      <x:c r="J59" s="65" t="str"/>
      <x:c r="K59" s="66"/>
      <x:c r="L59" s="66" t="n">
        <x:v>4611</x:v>
      </x:c>
      <x:c r="M59" s="67" t="n">
        <x:v>0.004</x:v>
      </x:c>
      <x:c r="N59" s="65" t="str">
        <x:v>9159720099ad5595b8e66645cbfd47763c1e920f46e0b50ae75e642bbec57ef0</x:v>
      </x:c>
      <x:c r="O59" s="65" t="str"/>
      <x:c r="P59" s="65" t="str">
        <x:v>Unique</x:v>
      </x:c>
      <x:c r="Q59" s="65" t="str">
        <x:v>timesafe/s-plane_security_repo/.git/hooks/fsmonitor-watchman.sample</x:v>
      </x:c>
      <x:c r="R59" s="65" t="str">
        <x:v>Support or repository-management artifact; not a dataset input.</x:v>
      </x:c>
    </x:row>
    <x:row r="60">
      <x:c r="A60" s="66" t="n">
        <x:v>55</x:v>
      </x:c>
      <x:c r="B60" s="65" t="str">
        <x:v>timesafe</x:v>
      </x:c>
      <x:c r="C60" s="65" t="str">
        <x:v>timesafe/s-plane_security_repo/.git/hooks/post-update.sample</x:v>
      </x:c>
      <x:c r="D60" s="65" t="str">
        <x:v>post-update.sample</x:v>
      </x:c>
      <x:c r="E60" s="65" t="str">
        <x:v>.sample</x:v>
      </x:c>
      <x:c r="F60" s="65" t="str">
        <x:v>Git repository metadata</x:v>
      </x:c>
      <x:c r="G60" s="65" t="str">
        <x:v>Upstream repository</x:v>
      </x:c>
      <x:c r="H60" s="65" t="str">
        <x:v>Metadata</x:v>
      </x:c>
      <x:c r="I60" s="65" t="str">
        <x:v>Exclude</x:v>
      </x:c>
      <x:c r="J60" s="65" t="str"/>
      <x:c r="K60" s="66"/>
      <x:c r="L60" s="66" t="n">
        <x:v>189</x:v>
      </x:c>
      <x:c r="M60" s="67" t="n">
        <x:v>0</x:v>
      </x:c>
      <x:c r="N60" s="65" t="str">
        <x:v>81765af2daef323061dcbc5e61fc16481cb74b3bac9ad8a174b186523586f6c5</x:v>
      </x:c>
      <x:c r="O60" s="65" t="str"/>
      <x:c r="P60" s="65" t="str">
        <x:v>Unique</x:v>
      </x:c>
      <x:c r="Q60" s="65" t="str">
        <x:v>timesafe/s-plane_security_repo/.git/hooks/post-update.sample</x:v>
      </x:c>
      <x:c r="R60" s="65" t="str">
        <x:v>Support or repository-management artifact; not a dataset input.</x:v>
      </x:c>
    </x:row>
    <x:row r="61">
      <x:c r="A61" s="66" t="n">
        <x:v>56</x:v>
      </x:c>
      <x:c r="B61" s="65" t="str">
        <x:v>timesafe</x:v>
      </x:c>
      <x:c r="C61" s="65" t="str">
        <x:v>timesafe/s-plane_security_repo/.git/hooks/pre-applypatch.sample</x:v>
      </x:c>
      <x:c r="D61" s="65" t="str">
        <x:v>pre-applypatch.sample</x:v>
      </x:c>
      <x:c r="E61" s="65" t="str">
        <x:v>.sample</x:v>
      </x:c>
      <x:c r="F61" s="65" t="str">
        <x:v>Git repository metadata</x:v>
      </x:c>
      <x:c r="G61" s="65" t="str">
        <x:v>Upstream repository</x:v>
      </x:c>
      <x:c r="H61" s="65" t="str">
        <x:v>Metadata</x:v>
      </x:c>
      <x:c r="I61" s="65" t="str">
        <x:v>Exclude</x:v>
      </x:c>
      <x:c r="J61" s="65" t="str"/>
      <x:c r="K61" s="66"/>
      <x:c r="L61" s="66" t="n">
        <x:v>424</x:v>
      </x:c>
      <x:c r="M61" s="67" t="n">
        <x:v>0</x:v>
      </x:c>
      <x:c r="N61" s="65" t="str">
        <x:v>e15c5b469ea3e0a695bea6f2c82bcf8e62821074939ddd85b77e0007ff165475</x:v>
      </x:c>
      <x:c r="O61" s="65" t="str"/>
      <x:c r="P61" s="65" t="str">
        <x:v>Unique</x:v>
      </x:c>
      <x:c r="Q61" s="65" t="str">
        <x:v>timesafe/s-plane_security_repo/.git/hooks/pre-applypatch.sample</x:v>
      </x:c>
      <x:c r="R61" s="65" t="str">
        <x:v>Support or repository-management artifact; not a dataset input.</x:v>
      </x:c>
    </x:row>
    <x:row r="62">
      <x:c r="A62" s="66" t="n">
        <x:v>57</x:v>
      </x:c>
      <x:c r="B62" s="65" t="str">
        <x:v>timesafe</x:v>
      </x:c>
      <x:c r="C62" s="65" t="str">
        <x:v>timesafe/s-plane_security_repo/.git/hooks/pre-commit.sample</x:v>
      </x:c>
      <x:c r="D62" s="65" t="str">
        <x:v>pre-commit.sample</x:v>
      </x:c>
      <x:c r="E62" s="65" t="str">
        <x:v>.sample</x:v>
      </x:c>
      <x:c r="F62" s="65" t="str">
        <x:v>Git repository metadata</x:v>
      </x:c>
      <x:c r="G62" s="65" t="str">
        <x:v>Upstream repository</x:v>
      </x:c>
      <x:c r="H62" s="65" t="str">
        <x:v>Metadata</x:v>
      </x:c>
      <x:c r="I62" s="65" t="str">
        <x:v>Exclude</x:v>
      </x:c>
      <x:c r="J62" s="65" t="str"/>
      <x:c r="K62" s="66"/>
      <x:c r="L62" s="66" t="n">
        <x:v>1649</x:v>
      </x:c>
      <x:c r="M62" s="67" t="n">
        <x:v>0.002</x:v>
      </x:c>
      <x:c r="N62" s="65" t="str">
        <x:v>57185b7b9f05239d7ab52db045f5b89eb31348d7b2177eab214f5eb872e1971b</x:v>
      </x:c>
      <x:c r="O62" s="65" t="str"/>
      <x:c r="P62" s="65" t="str">
        <x:v>Unique</x:v>
      </x:c>
      <x:c r="Q62" s="65" t="str">
        <x:v>timesafe/s-plane_security_repo/.git/hooks/pre-commit.sample</x:v>
      </x:c>
      <x:c r="R62" s="65" t="str">
        <x:v>Support or repository-management artifact; not a dataset input.</x:v>
      </x:c>
    </x:row>
    <x:row r="63">
      <x:c r="A63" s="66" t="n">
        <x:v>58</x:v>
      </x:c>
      <x:c r="B63" s="65" t="str">
        <x:v>timesafe</x:v>
      </x:c>
      <x:c r="C63" s="65" t="str">
        <x:v>timesafe/s-plane_security_repo/.git/hooks/pre-merge-commit.sample</x:v>
      </x:c>
      <x:c r="D63" s="65" t="str">
        <x:v>pre-merge-commit.sample</x:v>
      </x:c>
      <x:c r="E63" s="65" t="str">
        <x:v>.sample</x:v>
      </x:c>
      <x:c r="F63" s="65" t="str">
        <x:v>Git repository metadata</x:v>
      </x:c>
      <x:c r="G63" s="65" t="str">
        <x:v>Upstream repository</x:v>
      </x:c>
      <x:c r="H63" s="65" t="str">
        <x:v>Metadata</x:v>
      </x:c>
      <x:c r="I63" s="65" t="str">
        <x:v>Exclude</x:v>
      </x:c>
      <x:c r="J63" s="65" t="str"/>
      <x:c r="K63" s="66"/>
      <x:c r="L63" s="66" t="n">
        <x:v>416</x:v>
      </x:c>
      <x:c r="M63" s="67" t="n">
        <x:v>0</x:v>
      </x:c>
      <x:c r="N63" s="65" t="str">
        <x:v>d3825a70337940ebbd0a5c072984e13245920cdf8898bd225c8d27a6dfc9cb53</x:v>
      </x:c>
      <x:c r="O63" s="65" t="str"/>
      <x:c r="P63" s="65" t="str">
        <x:v>Unique</x:v>
      </x:c>
      <x:c r="Q63" s="65" t="str">
        <x:v>timesafe/s-plane_security_repo/.git/hooks/pre-merge-commit.sample</x:v>
      </x:c>
      <x:c r="R63" s="65" t="str">
        <x:v>Support or repository-management artifact; not a dataset input.</x:v>
      </x:c>
    </x:row>
    <x:row r="64">
      <x:c r="A64" s="66" t="n">
        <x:v>59</x:v>
      </x:c>
      <x:c r="B64" s="65" t="str">
        <x:v>timesafe</x:v>
      </x:c>
      <x:c r="C64" s="65" t="str">
        <x:v>timesafe/s-plane_security_repo/.git/hooks/pre-push.sample</x:v>
      </x:c>
      <x:c r="D64" s="65" t="str">
        <x:v>pre-push.sample</x:v>
      </x:c>
      <x:c r="E64" s="65" t="str">
        <x:v>.sample</x:v>
      </x:c>
      <x:c r="F64" s="65" t="str">
        <x:v>Git repository metadata</x:v>
      </x:c>
      <x:c r="G64" s="65" t="str">
        <x:v>Upstream repository</x:v>
      </x:c>
      <x:c r="H64" s="65" t="str">
        <x:v>Metadata</x:v>
      </x:c>
      <x:c r="I64" s="65" t="str">
        <x:v>Exclude</x:v>
      </x:c>
      <x:c r="J64" s="65" t="str"/>
      <x:c r="K64" s="66"/>
      <x:c r="L64" s="66" t="n">
        <x:v>1374</x:v>
      </x:c>
      <x:c r="M64" s="67" t="n">
        <x:v>0.001</x:v>
      </x:c>
      <x:c r="N64" s="65" t="str">
        <x:v>ecce9c7e04d3f5dd9d8ada81753dd1d549a9634b26770042b58dda00217d086a</x:v>
      </x:c>
      <x:c r="O64" s="65" t="str"/>
      <x:c r="P64" s="65" t="str">
        <x:v>Unique</x:v>
      </x:c>
      <x:c r="Q64" s="65" t="str">
        <x:v>timesafe/s-plane_security_repo/.git/hooks/pre-push.sample</x:v>
      </x:c>
      <x:c r="R64" s="65" t="str">
        <x:v>Support or repository-management artifact; not a dataset input.</x:v>
      </x:c>
    </x:row>
    <x:row r="65">
      <x:c r="A65" s="66" t="n">
        <x:v>60</x:v>
      </x:c>
      <x:c r="B65" s="65" t="str">
        <x:v>timesafe</x:v>
      </x:c>
      <x:c r="C65" s="65" t="str">
        <x:v>timesafe/s-plane_security_repo/.git/hooks/pre-rebase.sample</x:v>
      </x:c>
      <x:c r="D65" s="65" t="str">
        <x:v>pre-rebase.sample</x:v>
      </x:c>
      <x:c r="E65" s="65" t="str">
        <x:v>.sample</x:v>
      </x:c>
      <x:c r="F65" s="65" t="str">
        <x:v>Git repository metadata</x:v>
      </x:c>
      <x:c r="G65" s="65" t="str">
        <x:v>Upstream repository</x:v>
      </x:c>
      <x:c r="H65" s="65" t="str">
        <x:v>Metadata</x:v>
      </x:c>
      <x:c r="I65" s="65" t="str">
        <x:v>Exclude</x:v>
      </x:c>
      <x:c r="J65" s="65" t="str"/>
      <x:c r="K65" s="66"/>
      <x:c r="L65" s="66" t="n">
        <x:v>4898</x:v>
      </x:c>
      <x:c r="M65" s="67" t="n">
        <x:v>0.005</x:v>
      </x:c>
      <x:c r="N65" s="65" t="str">
        <x:v>4febce867790052338076f4e66cc47efb14879d18097d1d61c8261859eaaa7b3</x:v>
      </x:c>
      <x:c r="O65" s="65" t="str"/>
      <x:c r="P65" s="65" t="str">
        <x:v>Unique</x:v>
      </x:c>
      <x:c r="Q65" s="65" t="str">
        <x:v>timesafe/s-plane_security_repo/.git/hooks/pre-rebase.sample</x:v>
      </x:c>
      <x:c r="R65" s="65" t="str">
        <x:v>Support or repository-management artifact; not a dataset input.</x:v>
      </x:c>
    </x:row>
    <x:row r="66">
      <x:c r="A66" s="66" t="n">
        <x:v>61</x:v>
      </x:c>
      <x:c r="B66" s="65" t="str">
        <x:v>timesafe</x:v>
      </x:c>
      <x:c r="C66" s="65" t="str">
        <x:v>timesafe/s-plane_security_repo/.git/hooks/pre-receive.sample</x:v>
      </x:c>
      <x:c r="D66" s="65" t="str">
        <x:v>pre-receive.sample</x:v>
      </x:c>
      <x:c r="E66" s="65" t="str">
        <x:v>.sample</x:v>
      </x:c>
      <x:c r="F66" s="65" t="str">
        <x:v>Git repository metadata</x:v>
      </x:c>
      <x:c r="G66" s="65" t="str">
        <x:v>Upstream repository</x:v>
      </x:c>
      <x:c r="H66" s="65" t="str">
        <x:v>Metadata</x:v>
      </x:c>
      <x:c r="I66" s="65" t="str">
        <x:v>Exclude</x:v>
      </x:c>
      <x:c r="J66" s="65" t="str"/>
      <x:c r="K66" s="66"/>
      <x:c r="L66" s="66" t="n">
        <x:v>544</x:v>
      </x:c>
      <x:c r="M66" s="67" t="n">
        <x:v>0.001</x:v>
      </x:c>
      <x:c r="N66" s="65" t="str">
        <x:v>a4c3d2b9c7bb3fd8d1441c31bd4ee71a595d66b44fcf49ddb310252320169989</x:v>
      </x:c>
      <x:c r="O66" s="65" t="str"/>
      <x:c r="P66" s="65" t="str">
        <x:v>Unique</x:v>
      </x:c>
      <x:c r="Q66" s="65" t="str">
        <x:v>timesafe/s-plane_security_repo/.git/hooks/pre-receive.sample</x:v>
      </x:c>
      <x:c r="R66" s="65" t="str">
        <x:v>Support or repository-management artifact; not a dataset input.</x:v>
      </x:c>
    </x:row>
    <x:row r="67">
      <x:c r="A67" s="66" t="n">
        <x:v>62</x:v>
      </x:c>
      <x:c r="B67" s="65" t="str">
        <x:v>timesafe</x:v>
      </x:c>
      <x:c r="C67" s="65" t="str">
        <x:v>timesafe/s-plane_security_repo/.git/hooks/prepare-commit-msg.sample</x:v>
      </x:c>
      <x:c r="D67" s="65" t="str">
        <x:v>prepare-commit-msg.sample</x:v>
      </x:c>
      <x:c r="E67" s="65" t="str">
        <x:v>.sample</x:v>
      </x:c>
      <x:c r="F67" s="65" t="str">
        <x:v>Git repository metadata</x:v>
      </x:c>
      <x:c r="G67" s="65" t="str">
        <x:v>Upstream repository</x:v>
      </x:c>
      <x:c r="H67" s="65" t="str">
        <x:v>Metadata</x:v>
      </x:c>
      <x:c r="I67" s="65" t="str">
        <x:v>Exclude</x:v>
      </x:c>
      <x:c r="J67" s="65" t="str"/>
      <x:c r="K67" s="66"/>
      <x:c r="L67" s="66" t="n">
        <x:v>1492</x:v>
      </x:c>
      <x:c r="M67" s="67" t="n">
        <x:v>0.001</x:v>
      </x:c>
      <x:c r="N67" s="65" t="str">
        <x:v>e9ddcaa4189fddd25ed97fc8c789eca7b6ca16390b2392ae3276f0c8e1aa4619</x:v>
      </x:c>
      <x:c r="O67" s="65" t="str"/>
      <x:c r="P67" s="65" t="str">
        <x:v>Unique</x:v>
      </x:c>
      <x:c r="Q67" s="65" t="str">
        <x:v>timesafe/s-plane_security_repo/.git/hooks/prepare-commit-msg.sample</x:v>
      </x:c>
      <x:c r="R67" s="65" t="str">
        <x:v>Support or repository-management artifact; not a dataset input.</x:v>
      </x:c>
    </x:row>
    <x:row r="68">
      <x:c r="A68" s="66" t="n">
        <x:v>63</x:v>
      </x:c>
      <x:c r="B68" s="65" t="str">
        <x:v>timesafe</x:v>
      </x:c>
      <x:c r="C68" s="65" t="str">
        <x:v>timesafe/s-plane_security_repo/.git/hooks/push-to-checkout.sample</x:v>
      </x:c>
      <x:c r="D68" s="65" t="str">
        <x:v>push-to-checkout.sample</x:v>
      </x:c>
      <x:c r="E68" s="65" t="str">
        <x:v>.sample</x:v>
      </x:c>
      <x:c r="F68" s="65" t="str">
        <x:v>Git repository metadata</x:v>
      </x:c>
      <x:c r="G68" s="65" t="str">
        <x:v>Upstream repository</x:v>
      </x:c>
      <x:c r="H68" s="65" t="str">
        <x:v>Metadata</x:v>
      </x:c>
      <x:c r="I68" s="65" t="str">
        <x:v>Exclude</x:v>
      </x:c>
      <x:c r="J68" s="65" t="str"/>
      <x:c r="K68" s="66"/>
      <x:c r="L68" s="66" t="n">
        <x:v>2783</x:v>
      </x:c>
      <x:c r="M68" s="67" t="n">
        <x:v>0.003</x:v>
      </x:c>
      <x:c r="N68" s="65" t="str">
        <x:v>a53d0741798b287c6dd7afa64aee473f305e65d3f49463bb9d7408ec3b12bf5f</x:v>
      </x:c>
      <x:c r="O68" s="65" t="str"/>
      <x:c r="P68" s="65" t="str">
        <x:v>Unique</x:v>
      </x:c>
      <x:c r="Q68" s="65" t="str">
        <x:v>timesafe/s-plane_security_repo/.git/hooks/push-to-checkout.sample</x:v>
      </x:c>
      <x:c r="R68" s="65" t="str">
        <x:v>Support or repository-management artifact; not a dataset input.</x:v>
      </x:c>
    </x:row>
    <x:row r="69">
      <x:c r="A69" s="66" t="n">
        <x:v>64</x:v>
      </x:c>
      <x:c r="B69" s="65" t="str">
        <x:v>timesafe</x:v>
      </x:c>
      <x:c r="C69" s="65" t="str">
        <x:v>timesafe/s-plane_security_repo/.git/hooks/sendemail-validate.sample</x:v>
      </x:c>
      <x:c r="D69" s="65" t="str">
        <x:v>sendemail-validate.sample</x:v>
      </x:c>
      <x:c r="E69" s="65" t="str">
        <x:v>.sample</x:v>
      </x:c>
      <x:c r="F69" s="65" t="str">
        <x:v>Git repository metadata</x:v>
      </x:c>
      <x:c r="G69" s="65" t="str">
        <x:v>Upstream repository</x:v>
      </x:c>
      <x:c r="H69" s="65" t="str">
        <x:v>Metadata</x:v>
      </x:c>
      <x:c r="I69" s="65" t="str">
        <x:v>Exclude</x:v>
      </x:c>
      <x:c r="J69" s="65" t="str"/>
      <x:c r="K69" s="66"/>
      <x:c r="L69" s="66" t="n">
        <x:v>2308</x:v>
      </x:c>
      <x:c r="M69" s="67" t="n">
        <x:v>0.002</x:v>
      </x:c>
      <x:c r="N69" s="65" t="str">
        <x:v>44ebfc923dc5466bc009602f0ecf067b9c65459abfe8868ddc49b78e6ced7a92</x:v>
      </x:c>
      <x:c r="O69" s="65" t="str"/>
      <x:c r="P69" s="65" t="str">
        <x:v>Unique</x:v>
      </x:c>
      <x:c r="Q69" s="65" t="str">
        <x:v>timesafe/s-plane_security_repo/.git/hooks/sendemail-validate.sample</x:v>
      </x:c>
      <x:c r="R69" s="65" t="str">
        <x:v>Support or repository-management artifact; not a dataset input.</x:v>
      </x:c>
    </x:row>
    <x:row r="70">
      <x:c r="A70" s="66" t="n">
        <x:v>65</x:v>
      </x:c>
      <x:c r="B70" s="65" t="str">
        <x:v>timesafe</x:v>
      </x:c>
      <x:c r="C70" s="65" t="str">
        <x:v>timesafe/s-plane_security_repo/.git/hooks/update.sample</x:v>
      </x:c>
      <x:c r="D70" s="65" t="str">
        <x:v>update.sample</x:v>
      </x:c>
      <x:c r="E70" s="65" t="str">
        <x:v>.sample</x:v>
      </x:c>
      <x:c r="F70" s="65" t="str">
        <x:v>Git repository metadata</x:v>
      </x:c>
      <x:c r="G70" s="65" t="str">
        <x:v>Upstream repository</x:v>
      </x:c>
      <x:c r="H70" s="65" t="str">
        <x:v>Metadata</x:v>
      </x:c>
      <x:c r="I70" s="65" t="str">
        <x:v>Exclude</x:v>
      </x:c>
      <x:c r="J70" s="65" t="str"/>
      <x:c r="K70" s="66"/>
      <x:c r="L70" s="66" t="n">
        <x:v>3650</x:v>
      </x:c>
      <x:c r="M70" s="67" t="n">
        <x:v>0.003</x:v>
      </x:c>
      <x:c r="N70" s="65" t="str">
        <x:v>8d5f2fa83e103cf08b57eaa67521df9194f45cbdbcb37da52ad586097a14d106</x:v>
      </x:c>
      <x:c r="O70" s="65" t="str"/>
      <x:c r="P70" s="65" t="str">
        <x:v>Unique</x:v>
      </x:c>
      <x:c r="Q70" s="65" t="str">
        <x:v>timesafe/s-plane_security_repo/.git/hooks/update.sample</x:v>
      </x:c>
      <x:c r="R70" s="65" t="str">
        <x:v>Support or repository-management artifact; not a dataset input.</x:v>
      </x:c>
    </x:row>
    <x:row r="71">
      <x:c r="A71" s="66" t="n">
        <x:v>66</x:v>
      </x:c>
      <x:c r="B71" s="65" t="str">
        <x:v>timesafe</x:v>
      </x:c>
      <x:c r="C71" s="65" t="str">
        <x:v>timesafe/s-plane_security_repo/.git/info/exclude</x:v>
      </x:c>
      <x:c r="D71" s="65" t="str">
        <x:v>exclude</x:v>
      </x:c>
      <x:c r="E71" s="65" t="str">
        <x:v>[none]</x:v>
      </x:c>
      <x:c r="F71" s="65" t="str">
        <x:v>Git repository metadata</x:v>
      </x:c>
      <x:c r="G71" s="65" t="str">
        <x:v>Upstream repository</x:v>
      </x:c>
      <x:c r="H71" s="65" t="str">
        <x:v>Metadata</x:v>
      </x:c>
      <x:c r="I71" s="65" t="str">
        <x:v>Exclude</x:v>
      </x:c>
      <x:c r="J71" s="65" t="str"/>
      <x:c r="K71" s="66"/>
      <x:c r="L71" s="66" t="n">
        <x:v>240</x:v>
      </x:c>
      <x:c r="M71" s="67" t="n">
        <x:v>0</x:v>
      </x:c>
      <x:c r="N71" s="65" t="str">
        <x:v>6671fe83b7a07c8932ee89164d1f2793b2318058eb8b98dc5c06ee0a5a3b0ec1</x:v>
      </x:c>
      <x:c r="O71" s="65" t="str"/>
      <x:c r="P71" s="65" t="str">
        <x:v>Unique</x:v>
      </x:c>
      <x:c r="Q71" s="65" t="str">
        <x:v>timesafe/s-plane_security_repo/.git/info/exclude</x:v>
      </x:c>
      <x:c r="R71" s="65" t="str">
        <x:v>Support or repository-management artifact; not a dataset input.</x:v>
      </x:c>
    </x:row>
    <x:row r="72">
      <x:c r="A72" s="66" t="n">
        <x:v>67</x:v>
      </x:c>
      <x:c r="B72" s="65" t="str">
        <x:v>timesafe</x:v>
      </x:c>
      <x:c r="C72" s="65" t="str">
        <x:v>timesafe/s-plane_security_repo/.git/logs/HEAD</x:v>
      </x:c>
      <x:c r="D72" s="65" t="str">
        <x:v>HEAD</x:v>
      </x:c>
      <x:c r="E72" s="65" t="str">
        <x:v>[none]</x:v>
      </x:c>
      <x:c r="F72" s="65" t="str">
        <x:v>Git repository metadata</x:v>
      </x:c>
      <x:c r="G72" s="65" t="str">
        <x:v>Upstream repository</x:v>
      </x:c>
      <x:c r="H72" s="65" t="str">
        <x:v>Metadata</x:v>
      </x:c>
      <x:c r="I72" s="65" t="str">
        <x:v>Exclude</x:v>
      </x:c>
      <x:c r="J72" s="65" t="str"/>
      <x:c r="K72" s="66"/>
      <x:c r="L72" s="66" t="n">
        <x:v>195</x:v>
      </x:c>
      <x:c r="M72" s="67" t="n">
        <x:v>0</x:v>
      </x:c>
      <x:c r="N72" s="65" t="str">
        <x:v>a59604999f45e14f39cb8d21921df0a6fa4a807aa9cffc2f13546abc603dd775</x:v>
      </x:c>
      <x:c r="O72" s="65" t="str">
        <x:v>D012</x:v>
      </x:c>
      <x:c r="P72" s="65" t="str">
        <x:v>Canonical in group</x:v>
      </x:c>
      <x:c r="Q72" s="65" t="str">
        <x:v>timesafe/s-plane_security_repo/.git/logs/HEAD</x:v>
      </x:c>
      <x:c r="R72" s="65" t="str">
        <x:v>Support or repository-management artifact; not a dataset input.</x:v>
      </x:c>
    </x:row>
    <x:row r="73">
      <x:c r="A73" s="66" t="n">
        <x:v>68</x:v>
      </x:c>
      <x:c r="B73" s="65" t="str">
        <x:v>timesafe</x:v>
      </x:c>
      <x:c r="C73" s="65" t="str">
        <x:v>timesafe/s-plane_security_repo/.git/logs/refs/heads/master</x:v>
      </x:c>
      <x:c r="D73" s="65" t="str">
        <x:v>master</x:v>
      </x:c>
      <x:c r="E73" s="65" t="str">
        <x:v>[none]</x:v>
      </x:c>
      <x:c r="F73" s="65" t="str">
        <x:v>Git repository metadata</x:v>
      </x:c>
      <x:c r="G73" s="65" t="str">
        <x:v>Upstream repository</x:v>
      </x:c>
      <x:c r="H73" s="65" t="str">
        <x:v>Metadata</x:v>
      </x:c>
      <x:c r="I73" s="65" t="str">
        <x:v>Exclude</x:v>
      </x:c>
      <x:c r="J73" s="65" t="str"/>
      <x:c r="K73" s="66"/>
      <x:c r="L73" s="66" t="n">
        <x:v>195</x:v>
      </x:c>
      <x:c r="M73" s="67" t="n">
        <x:v>0</x:v>
      </x:c>
      <x:c r="N73" s="65" t="str">
        <x:v>a59604999f45e14f39cb8d21921df0a6fa4a807aa9cffc2f13546abc603dd775</x:v>
      </x:c>
      <x:c r="O73" s="65" t="str">
        <x:v>D012</x:v>
      </x:c>
      <x:c r="P73" s="65" t="str">
        <x:v>Exact duplicate</x:v>
      </x:c>
      <x:c r="Q73" s="65" t="str">
        <x:v>timesafe/s-plane_security_repo/.git/logs/HEAD</x:v>
      </x:c>
      <x:c r="R73" s="65" t="str">
        <x:v>Support or repository-management artifact; not a dataset input.</x:v>
      </x:c>
    </x:row>
    <x:row r="74">
      <x:c r="A74" s="66" t="n">
        <x:v>69</x:v>
      </x:c>
      <x:c r="B74" s="65" t="str">
        <x:v>timesafe</x:v>
      </x:c>
      <x:c r="C74" s="65" t="str">
        <x:v>timesafe/s-plane_security_repo/.git/logs/refs/remotes/origin/HEAD</x:v>
      </x:c>
      <x:c r="D74" s="65" t="str">
        <x:v>HEAD</x:v>
      </x:c>
      <x:c r="E74" s="65" t="str">
        <x:v>[none]</x:v>
      </x:c>
      <x:c r="F74" s="65" t="str">
        <x:v>Git repository metadata</x:v>
      </x:c>
      <x:c r="G74" s="65" t="str">
        <x:v>Upstream repository</x:v>
      </x:c>
      <x:c r="H74" s="65" t="str">
        <x:v>Metadata</x:v>
      </x:c>
      <x:c r="I74" s="65" t="str">
        <x:v>Exclude</x:v>
      </x:c>
      <x:c r="J74" s="65" t="str"/>
      <x:c r="K74" s="66"/>
      <x:c r="L74" s="66" t="n">
        <x:v>195</x:v>
      </x:c>
      <x:c r="M74" s="67" t="n">
        <x:v>0</x:v>
      </x:c>
      <x:c r="N74" s="65" t="str">
        <x:v>a59604999f45e14f39cb8d21921df0a6fa4a807aa9cffc2f13546abc603dd775</x:v>
      </x:c>
      <x:c r="O74" s="65" t="str">
        <x:v>D012</x:v>
      </x:c>
      <x:c r="P74" s="65" t="str">
        <x:v>Exact duplicate</x:v>
      </x:c>
      <x:c r="Q74" s="65" t="str">
        <x:v>timesafe/s-plane_security_repo/.git/logs/HEAD</x:v>
      </x:c>
      <x:c r="R74" s="65" t="str">
        <x:v>Support or repository-management artifact; not a dataset input.</x:v>
      </x:c>
    </x:row>
    <x:row r="75">
      <x:c r="A75" s="66" t="n">
        <x:v>70</x:v>
      </x:c>
      <x:c r="B75" s="65" t="str">
        <x:v>timesafe</x:v>
      </x:c>
      <x:c r="C75" s="65" t="str">
        <x:v>timesafe/s-plane_security_repo/.git/objects/pack/pack-90ae1d41c7abef0942d1ef43b5f7f0ebd51f29bf.idx</x:v>
      </x:c>
      <x:c r="D75" s="65" t="str">
        <x:v>pack-90ae1d41c7abef0942d1ef43b5f7f0ebd51f29bf.idx</x:v>
      </x:c>
      <x:c r="E75" s="65" t="str">
        <x:v>.idx</x:v>
      </x:c>
      <x:c r="F75" s="65" t="str">
        <x:v>Git repository metadata</x:v>
      </x:c>
      <x:c r="G75" s="65" t="str">
        <x:v>Upstream repository</x:v>
      </x:c>
      <x:c r="H75" s="65" t="str">
        <x:v>Metadata</x:v>
      </x:c>
      <x:c r="I75" s="65" t="str">
        <x:v>Exclude</x:v>
      </x:c>
      <x:c r="J75" s="65" t="str"/>
      <x:c r="K75" s="66"/>
      <x:c r="L75" s="66" t="n">
        <x:v>17228</x:v>
      </x:c>
      <x:c r="M75" s="67" t="n">
        <x:v>0.016</x:v>
      </x:c>
      <x:c r="N75" s="65" t="str">
        <x:v>08f8fb662426c3f28c9d550489f506d04f12df9320c2ae2d844f7e749d3f21ef</x:v>
      </x:c>
      <x:c r="O75" s="65" t="str"/>
      <x:c r="P75" s="65" t="str">
        <x:v>Unique</x:v>
      </x:c>
      <x:c r="Q75" s="65" t="str">
        <x:v>timesafe/s-plane_security_repo/.git/objects/pack/pack-90ae1d41c7abef0942d1ef43b5f7f0ebd51f29bf.idx</x:v>
      </x:c>
      <x:c r="R75" s="65" t="str">
        <x:v>Support or repository-management artifact; not a dataset input.</x:v>
      </x:c>
    </x:row>
    <x:row r="76">
      <x:c r="A76" s="66" t="n">
        <x:v>71</x:v>
      </x:c>
      <x:c r="B76" s="65" t="str">
        <x:v>timesafe</x:v>
      </x:c>
      <x:c r="C76" s="65" t="str">
        <x:v>timesafe/s-plane_security_repo/.git/objects/pack/pack-90ae1d41c7abef0942d1ef43b5f7f0ebd51f29bf.pack</x:v>
      </x:c>
      <x:c r="D76" s="65" t="str">
        <x:v>pack-90ae1d41c7abef0942d1ef43b5f7f0ebd51f29bf.pack</x:v>
      </x:c>
      <x:c r="E76" s="65" t="str">
        <x:v>.pack</x:v>
      </x:c>
      <x:c r="F76" s="65" t="str">
        <x:v>Git repository metadata</x:v>
      </x:c>
      <x:c r="G76" s="65" t="str">
        <x:v>Upstream repository</x:v>
      </x:c>
      <x:c r="H76" s="65" t="str">
        <x:v>Metadata</x:v>
      </x:c>
      <x:c r="I76" s="65" t="str">
        <x:v>Exclude</x:v>
      </x:c>
      <x:c r="J76" s="65" t="str"/>
      <x:c r="K76" s="66"/>
      <x:c r="L76" s="66" t="n">
        <x:v>128756008</x:v>
      </x:c>
      <x:c r="M76" s="67" t="n">
        <x:v>122.791</x:v>
      </x:c>
      <x:c r="N76" s="65" t="str">
        <x:v>40b2e2676ed9b7e2e168464fc52bee7b5dcc7b8188769c711983aff1d5788d4a</x:v>
      </x:c>
      <x:c r="O76" s="65" t="str"/>
      <x:c r="P76" s="65" t="str">
        <x:v>Unique</x:v>
      </x:c>
      <x:c r="Q76" s="65" t="str">
        <x:v>timesafe/s-plane_security_repo/.git/objects/pack/pack-90ae1d41c7abef0942d1ef43b5f7f0ebd51f29bf.pack</x:v>
      </x:c>
      <x:c r="R76" s="65" t="str">
        <x:v>Support or repository-management artifact; not a dataset input.</x:v>
      </x:c>
    </x:row>
    <x:row r="77">
      <x:c r="A77" s="66" t="n">
        <x:v>72</x:v>
      </x:c>
      <x:c r="B77" s="65" t="str">
        <x:v>timesafe</x:v>
      </x:c>
      <x:c r="C77" s="65" t="str">
        <x:v>timesafe/s-plane_security_repo/.git/objects/pack/pack-90ae1d41c7abef0942d1ef43b5f7f0ebd51f29bf.promisor</x:v>
      </x:c>
      <x:c r="D77" s="65" t="str">
        <x:v>pack-90ae1d41c7abef0942d1ef43b5f7f0ebd51f29bf.promisor</x:v>
      </x:c>
      <x:c r="E77" s="65" t="str">
        <x:v>.promisor</x:v>
      </x:c>
      <x:c r="F77" s="65" t="str">
        <x:v>Git repository metadata</x:v>
      </x:c>
      <x:c r="G77" s="65" t="str">
        <x:v>Upstream repository</x:v>
      </x:c>
      <x:c r="H77" s="65" t="str">
        <x:v>Metadata</x:v>
      </x:c>
      <x:c r="I77" s="65" t="str">
        <x:v>Exclude</x:v>
      </x:c>
      <x:c r="J77" s="65" t="str"/>
      <x:c r="K77" s="66"/>
      <x:c r="L77" s="66" t="n">
        <x:v>47314</x:v>
      </x:c>
      <x:c r="M77" s="67" t="n">
        <x:v>0.045</x:v>
      </x:c>
      <x:c r="N77" s="65" t="str">
        <x:v>5fd7eec137d652cb1b489f9c0aabb40c6926d61da8d530572f7701c5b3138e32</x:v>
      </x:c>
      <x:c r="O77" s="65" t="str"/>
      <x:c r="P77" s="65" t="str">
        <x:v>Unique</x:v>
      </x:c>
      <x:c r="Q77" s="65" t="str">
        <x:v>timesafe/s-plane_security_repo/.git/objects/pack/pack-90ae1d41c7abef0942d1ef43b5f7f0ebd51f29bf.promisor</x:v>
      </x:c>
      <x:c r="R77" s="65" t="str">
        <x:v>Support or repository-management artifact; not a dataset input.</x:v>
      </x:c>
    </x:row>
    <x:row r="78">
      <x:c r="A78" s="66" t="n">
        <x:v>73</x:v>
      </x:c>
      <x:c r="B78" s="65" t="str">
        <x:v>timesafe</x:v>
      </x:c>
      <x:c r="C78" s="65" t="str">
        <x:v>timesafe/s-plane_security_repo/.git/objects/pack/pack-90ae1d41c7abef0942d1ef43b5f7f0ebd51f29bf.rev</x:v>
      </x:c>
      <x:c r="D78" s="65" t="str">
        <x:v>pack-90ae1d41c7abef0942d1ef43b5f7f0ebd51f29bf.rev</x:v>
      </x:c>
      <x:c r="E78" s="65" t="str">
        <x:v>.rev</x:v>
      </x:c>
      <x:c r="F78" s="65" t="str">
        <x:v>Git repository metadata</x:v>
      </x:c>
      <x:c r="G78" s="65" t="str">
        <x:v>Upstream repository</x:v>
      </x:c>
      <x:c r="H78" s="65" t="str">
        <x:v>Metadata</x:v>
      </x:c>
      <x:c r="I78" s="65" t="str">
        <x:v>Exclude</x:v>
      </x:c>
      <x:c r="J78" s="65" t="str"/>
      <x:c r="K78" s="66"/>
      <x:c r="L78" s="66" t="n">
        <x:v>2360</x:v>
      </x:c>
      <x:c r="M78" s="67" t="n">
        <x:v>0.002</x:v>
      </x:c>
      <x:c r="N78" s="65" t="str">
        <x:v>5c4f9345ff33532e4d6c863d0608e4f16cf7af8bc6a75a12e472ef13cd9a292c</x:v>
      </x:c>
      <x:c r="O78" s="65" t="str"/>
      <x:c r="P78" s="65" t="str">
        <x:v>Unique</x:v>
      </x:c>
      <x:c r="Q78" s="65" t="str">
        <x:v>timesafe/s-plane_security_repo/.git/objects/pack/pack-90ae1d41c7abef0942d1ef43b5f7f0ebd51f29bf.rev</x:v>
      </x:c>
      <x:c r="R78" s="65" t="str">
        <x:v>Support or repository-management artifact; not a dataset input.</x:v>
      </x:c>
    </x:row>
    <x:row r="79">
      <x:c r="A79" s="66" t="n">
        <x:v>74</x:v>
      </x:c>
      <x:c r="B79" s="65" t="str">
        <x:v>timesafe</x:v>
      </x:c>
      <x:c r="C79" s="65" t="str">
        <x:v>timesafe/s-plane_security_repo/.git/objects/pack/pack-91bd9ec4bbfe4818b35e923dc1bc45f72f451289.idx</x:v>
      </x:c>
      <x:c r="D79" s="65" t="str">
        <x:v>pack-91bd9ec4bbfe4818b35e923dc1bc45f72f451289.idx</x:v>
      </x:c>
      <x:c r="E79" s="65" t="str">
        <x:v>.idx</x:v>
      </x:c>
      <x:c r="F79" s="65" t="str">
        <x:v>Git repository metadata</x:v>
      </x:c>
      <x:c r="G79" s="65" t="str">
        <x:v>Upstream repository</x:v>
      </x:c>
      <x:c r="H79" s="65" t="str">
        <x:v>Metadata</x:v>
      </x:c>
      <x:c r="I79" s="65" t="str">
        <x:v>Exclude</x:v>
      </x:c>
      <x:c r="J79" s="65" t="str"/>
      <x:c r="K79" s="66"/>
      <x:c r="L79" s="66" t="n">
        <x:v>2584</x:v>
      </x:c>
      <x:c r="M79" s="67" t="n">
        <x:v>0.002</x:v>
      </x:c>
      <x:c r="N79" s="65" t="str">
        <x:v>28675e5538cccca1bb59367dc99cd0e6557d010f6502aabbcdfae79134b7c923</x:v>
      </x:c>
      <x:c r="O79" s="65" t="str"/>
      <x:c r="P79" s="65" t="str">
        <x:v>Unique</x:v>
      </x:c>
      <x:c r="Q79" s="65" t="str">
        <x:v>timesafe/s-plane_security_repo/.git/objects/pack/pack-91bd9ec4bbfe4818b35e923dc1bc45f72f451289.idx</x:v>
      </x:c>
      <x:c r="R79" s="65" t="str">
        <x:v>Support or repository-management artifact; not a dataset input.</x:v>
      </x:c>
    </x:row>
    <x:row r="80">
      <x:c r="A80" s="66" t="n">
        <x:v>75</x:v>
      </x:c>
      <x:c r="B80" s="65" t="str">
        <x:v>timesafe</x:v>
      </x:c>
      <x:c r="C80" s="65" t="str">
        <x:v>timesafe/s-plane_security_repo/.git/objects/pack/pack-91bd9ec4bbfe4818b35e923dc1bc45f72f451289.pack</x:v>
      </x:c>
      <x:c r="D80" s="65" t="str">
        <x:v>pack-91bd9ec4bbfe4818b35e923dc1bc45f72f451289.pack</x:v>
      </x:c>
      <x:c r="E80" s="65" t="str">
        <x:v>.pack</x:v>
      </x:c>
      <x:c r="F80" s="65" t="str">
        <x:v>Git repository metadata</x:v>
      </x:c>
      <x:c r="G80" s="65" t="str">
        <x:v>Upstream repository</x:v>
      </x:c>
      <x:c r="H80" s="65" t="str">
        <x:v>Metadata</x:v>
      </x:c>
      <x:c r="I80" s="65" t="str">
        <x:v>Exclude</x:v>
      </x:c>
      <x:c r="J80" s="65" t="str"/>
      <x:c r="K80" s="66"/>
      <x:c r="L80" s="66" t="n">
        <x:v>21474</x:v>
      </x:c>
      <x:c r="M80" s="67" t="n">
        <x:v>0.02</x:v>
      </x:c>
      <x:c r="N80" s="65" t="str">
        <x:v>6910fc32a1558f8478a249ed7f0748fdeb373ff5ff23d232c776149b040d9044</x:v>
      </x:c>
      <x:c r="O80" s="65" t="str"/>
      <x:c r="P80" s="65" t="str">
        <x:v>Unique</x:v>
      </x:c>
      <x:c r="Q80" s="65" t="str">
        <x:v>timesafe/s-plane_security_repo/.git/objects/pack/pack-91bd9ec4bbfe4818b35e923dc1bc45f72f451289.pack</x:v>
      </x:c>
      <x:c r="R80" s="65" t="str">
        <x:v>Support or repository-management artifact; not a dataset input.</x:v>
      </x:c>
    </x:row>
    <x:row r="81">
      <x:c r="A81" s="66" t="n">
        <x:v>76</x:v>
      </x:c>
      <x:c r="B81" s="65" t="str">
        <x:v>timesafe</x:v>
      </x:c>
      <x:c r="C81" s="65" t="str">
        <x:v>timesafe/s-plane_security_repo/.git/objects/pack/pack-91bd9ec4bbfe4818b35e923dc1bc45f72f451289.promisor</x:v>
      </x:c>
      <x:c r="D81" s="65" t="str">
        <x:v>pack-91bd9ec4bbfe4818b35e923dc1bc45f72f451289.promisor</x:v>
      </x:c>
      <x:c r="E81" s="65" t="str">
        <x:v>.promisor</x:v>
      </x:c>
      <x:c r="F81" s="65" t="str">
        <x:v>Git repository metadata</x:v>
      </x:c>
      <x:c r="G81" s="65" t="str">
        <x:v>Upstream repository</x:v>
      </x:c>
      <x:c r="H81" s="65" t="str">
        <x:v>Metadata</x:v>
      </x:c>
      <x:c r="I81" s="65" t="str">
        <x:v>Exclude</x:v>
      </x:c>
      <x:c r="J81" s="65" t="str"/>
      <x:c r="K81" s="66"/>
      <x:c r="L81" s="66" t="n">
        <x:v>105</x:v>
      </x:c>
      <x:c r="M81" s="67" t="n">
        <x:v>0</x:v>
      </x:c>
      <x:c r="N81" s="65" t="str">
        <x:v>d4c026df9f41b072844c2cb06983eef3c6849d7a4b362bc8ea6b6cf4aeeeae3f</x:v>
      </x:c>
      <x:c r="O81" s="65" t="str"/>
      <x:c r="P81" s="65" t="str">
        <x:v>Unique</x:v>
      </x:c>
      <x:c r="Q81" s="65" t="str">
        <x:v>timesafe/s-plane_security_repo/.git/objects/pack/pack-91bd9ec4bbfe4818b35e923dc1bc45f72f451289.promisor</x:v>
      </x:c>
      <x:c r="R81" s="65" t="str">
        <x:v>Support or repository-management artifact; not a dataset input.</x:v>
      </x:c>
    </x:row>
    <x:row r="82">
      <x:c r="A82" s="66" t="n">
        <x:v>77</x:v>
      </x:c>
      <x:c r="B82" s="65" t="str">
        <x:v>timesafe</x:v>
      </x:c>
      <x:c r="C82" s="65" t="str">
        <x:v>timesafe/s-plane_security_repo/.git/objects/pack/pack-91bd9ec4bbfe4818b35e923dc1bc45f72f451289.rev</x:v>
      </x:c>
      <x:c r="D82" s="65" t="str">
        <x:v>pack-91bd9ec4bbfe4818b35e923dc1bc45f72f451289.rev</x:v>
      </x:c>
      <x:c r="E82" s="65" t="str">
        <x:v>.rev</x:v>
      </x:c>
      <x:c r="F82" s="65" t="str">
        <x:v>Git repository metadata</x:v>
      </x:c>
      <x:c r="G82" s="65" t="str">
        <x:v>Upstream repository</x:v>
      </x:c>
      <x:c r="H82" s="65" t="str">
        <x:v>Metadata</x:v>
      </x:c>
      <x:c r="I82" s="65" t="str">
        <x:v>Exclude</x:v>
      </x:c>
      <x:c r="J82" s="65" t="str"/>
      <x:c r="K82" s="66"/>
      <x:c r="L82" s="66" t="n">
        <x:v>268</x:v>
      </x:c>
      <x:c r="M82" s="67" t="n">
        <x:v>0</x:v>
      </x:c>
      <x:c r="N82" s="65" t="str">
        <x:v>94b7297dc24dc4cc4081331a0df10f119864c95da85c0a048e7e92b799243517</x:v>
      </x:c>
      <x:c r="O82" s="65" t="str"/>
      <x:c r="P82" s="65" t="str">
        <x:v>Unique</x:v>
      </x:c>
      <x:c r="Q82" s="65" t="str">
        <x:v>timesafe/s-plane_security_repo/.git/objects/pack/pack-91bd9ec4bbfe4818b35e923dc1bc45f72f451289.rev</x:v>
      </x:c>
      <x:c r="R82" s="65" t="str">
        <x:v>Support or repository-management artifact; not a dataset input.</x:v>
      </x:c>
    </x:row>
    <x:row r="83">
      <x:c r="A83" s="66" t="n">
        <x:v>78</x:v>
      </x:c>
      <x:c r="B83" s="65" t="str">
        <x:v>timesafe</x:v>
      </x:c>
      <x:c r="C83" s="65" t="str">
        <x:v>timesafe/s-plane_security_repo/.git/packed-refs</x:v>
      </x:c>
      <x:c r="D83" s="65" t="str">
        <x:v>packed-refs</x:v>
      </x:c>
      <x:c r="E83" s="65" t="str">
        <x:v>[none]</x:v>
      </x:c>
      <x:c r="F83" s="65" t="str">
        <x:v>Git repository metadata</x:v>
      </x:c>
      <x:c r="G83" s="65" t="str">
        <x:v>Upstream repository</x:v>
      </x:c>
      <x:c r="H83" s="65" t="str">
        <x:v>Metadata</x:v>
      </x:c>
      <x:c r="I83" s="65" t="str">
        <x:v>Exclude</x:v>
      </x:c>
      <x:c r="J83" s="65" t="str"/>
      <x:c r="K83" s="66"/>
      <x:c r="L83" s="66" t="n">
        <x:v>114</x:v>
      </x:c>
      <x:c r="M83" s="67" t="n">
        <x:v>0</x:v>
      </x:c>
      <x:c r="N83" s="65" t="str">
        <x:v>8d26cc454f5f045356106c88aa403639819de59ba1f1935634de413263222893</x:v>
      </x:c>
      <x:c r="O83" s="65" t="str"/>
      <x:c r="P83" s="65" t="str">
        <x:v>Unique</x:v>
      </x:c>
      <x:c r="Q83" s="65" t="str">
        <x:v>timesafe/s-plane_security_repo/.git/packed-refs</x:v>
      </x:c>
      <x:c r="R83" s="65" t="str">
        <x:v>Support or repository-management artifact; not a dataset input.</x:v>
      </x:c>
    </x:row>
    <x:row r="84">
      <x:c r="A84" s="66" t="n">
        <x:v>79</x:v>
      </x:c>
      <x:c r="B84" s="65" t="str">
        <x:v>timesafe</x:v>
      </x:c>
      <x:c r="C84" s="65" t="str">
        <x:v>timesafe/s-plane_security_repo/.git/refs/heads/master</x:v>
      </x:c>
      <x:c r="D84" s="65" t="str">
        <x:v>master</x:v>
      </x:c>
      <x:c r="E84" s="65" t="str">
        <x:v>[none]</x:v>
      </x:c>
      <x:c r="F84" s="65" t="str">
        <x:v>Git repository metadata</x:v>
      </x:c>
      <x:c r="G84" s="65" t="str">
        <x:v>Upstream repository</x:v>
      </x:c>
      <x:c r="H84" s="65" t="str">
        <x:v>Metadata</x:v>
      </x:c>
      <x:c r="I84" s="65" t="str">
        <x:v>Exclude</x:v>
      </x:c>
      <x:c r="J84" s="65" t="str"/>
      <x:c r="K84" s="66"/>
      <x:c r="L84" s="66" t="n">
        <x:v>41</x:v>
      </x:c>
      <x:c r="M84" s="67" t="n">
        <x:v>0</x:v>
      </x:c>
      <x:c r="N84" s="65" t="str">
        <x:v>a3a1770524ce7612c1f67ae7cc9d4829dd86c434f8228dec453437e360c60776</x:v>
      </x:c>
      <x:c r="O84" s="65" t="str">
        <x:v>D013</x:v>
      </x:c>
      <x:c r="P84" s="65" t="str">
        <x:v>Exact duplicate</x:v>
      </x:c>
      <x:c r="Q84" s="65" t="str">
        <x:v>timesafe/s-plane_security_repo/.git/shallow</x:v>
      </x:c>
      <x:c r="R84" s="65" t="str">
        <x:v>Support or repository-management artifact; not a dataset input.</x:v>
      </x:c>
    </x:row>
    <x:row r="85">
      <x:c r="A85" s="66" t="n">
        <x:v>80</x:v>
      </x:c>
      <x:c r="B85" s="65" t="str">
        <x:v>timesafe</x:v>
      </x:c>
      <x:c r="C85" s="65" t="str">
        <x:v>timesafe/s-plane_security_repo/.git/refs/remotes/origin/HEAD</x:v>
      </x:c>
      <x:c r="D85" s="65" t="str">
        <x:v>HEAD</x:v>
      </x:c>
      <x:c r="E85" s="65" t="str">
        <x:v>[none]</x:v>
      </x:c>
      <x:c r="F85" s="65" t="str">
        <x:v>Git repository metadata</x:v>
      </x:c>
      <x:c r="G85" s="65" t="str">
        <x:v>Upstream repository</x:v>
      </x:c>
      <x:c r="H85" s="65" t="str">
        <x:v>Metadata</x:v>
      </x:c>
      <x:c r="I85" s="65" t="str">
        <x:v>Exclude</x:v>
      </x:c>
      <x:c r="J85" s="65" t="str"/>
      <x:c r="K85" s="66"/>
      <x:c r="L85" s="66" t="n">
        <x:v>32</x:v>
      </x:c>
      <x:c r="M85" s="67" t="n">
        <x:v>0</x:v>
      </x:c>
      <x:c r="N85" s="65" t="str">
        <x:v>cdc65e67690c4c6475174e5ec662b70655246a2f3924354778835ab3be70aa76</x:v>
      </x:c>
      <x:c r="O85" s="65" t="str"/>
      <x:c r="P85" s="65" t="str">
        <x:v>Unique</x:v>
      </x:c>
      <x:c r="Q85" s="65" t="str">
        <x:v>timesafe/s-plane_security_repo/.git/refs/remotes/origin/HEAD</x:v>
      </x:c>
      <x:c r="R85" s="65" t="str">
        <x:v>Support or repository-management artifact; not a dataset input.</x:v>
      </x:c>
    </x:row>
    <x:row r="86">
      <x:c r="A86" s="66" t="n">
        <x:v>81</x:v>
      </x:c>
      <x:c r="B86" s="65" t="str">
        <x:v>timesafe</x:v>
      </x:c>
      <x:c r="C86" s="65" t="str">
        <x:v>timesafe/s-plane_security_repo/.git/shallow</x:v>
      </x:c>
      <x:c r="D86" s="65" t="str">
        <x:v>shallow</x:v>
      </x:c>
      <x:c r="E86" s="65" t="str">
        <x:v>[none]</x:v>
      </x:c>
      <x:c r="F86" s="65" t="str">
        <x:v>Git repository metadata</x:v>
      </x:c>
      <x:c r="G86" s="65" t="str">
        <x:v>Upstream repository</x:v>
      </x:c>
      <x:c r="H86" s="65" t="str">
        <x:v>Metadata</x:v>
      </x:c>
      <x:c r="I86" s="65" t="str">
        <x:v>Exclude</x:v>
      </x:c>
      <x:c r="J86" s="65" t="str"/>
      <x:c r="K86" s="66"/>
      <x:c r="L86" s="66" t="n">
        <x:v>41</x:v>
      </x:c>
      <x:c r="M86" s="67" t="n">
        <x:v>0</x:v>
      </x:c>
      <x:c r="N86" s="65" t="str">
        <x:v>a3a1770524ce7612c1f67ae7cc9d4829dd86c434f8228dec453437e360c60776</x:v>
      </x:c>
      <x:c r="O86" s="65" t="str">
        <x:v>D013</x:v>
      </x:c>
      <x:c r="P86" s="65" t="str">
        <x:v>Canonical in group</x:v>
      </x:c>
      <x:c r="Q86" s="65" t="str">
        <x:v>timesafe/s-plane_security_repo/.git/shallow</x:v>
      </x:c>
      <x:c r="R86" s="65" t="str">
        <x:v>Support or repository-management artifact; not a dataset input.</x:v>
      </x:c>
    </x:row>
    <x:row r="87">
      <x:c r="A87" s="66" t="n">
        <x:v>82</x:v>
      </x:c>
      <x:c r="B87" s="65" t="str">
        <x:v>timesafe</x:v>
      </x:c>
      <x:c r="C87" s="65" t="str">
        <x:v>timesafe/s-plane_security_repo/.gitignore</x:v>
      </x:c>
      <x:c r="D87" s="65" t="str">
        <x:v>.gitignore</x:v>
      </x:c>
      <x:c r="E87" s="65" t="str">
        <x:v>[none]</x:v>
      </x:c>
      <x:c r="F87" s="65" t="str">
        <x:v>Repository/support artifact</x:v>
      </x:c>
      <x:c r="G87" s="65" t="str">
        <x:v>Upstream TIMESAFE repository</x:v>
      </x:c>
      <x:c r="H87" s="65" t="str">
        <x:v>Metadata</x:v>
      </x:c>
      <x:c r="I87" s="65" t="str">
        <x:v>Exclude</x:v>
      </x:c>
      <x:c r="J87" s="65" t="str"/>
      <x:c r="K87" s="66"/>
      <x:c r="L87" s="66" t="n">
        <x:v>49</x:v>
      </x:c>
      <x:c r="M87" s="67" t="n">
        <x:v>0</x:v>
      </x:c>
      <x:c r="N87" s="65" t="str">
        <x:v>65a522506fbf547e16ba2a09458f07ddc229d4956db523fe8f3bb69d7759bd1a</x:v>
      </x:c>
      <x:c r="O87" s="65" t="str"/>
      <x:c r="P87" s="65" t="str">
        <x:v>Unique</x:v>
      </x:c>
      <x:c r="Q87" s="65" t="str">
        <x:v>timesafe/s-plane_security_repo/.gitignore</x:v>
      </x:c>
      <x:c r="R87" s="65" t="str">
        <x:v>Support or repository-management artifact; not a dataset input.</x:v>
      </x:c>
    </x:row>
    <x:row r="88">
      <x:c r="A88" s="66" t="n">
        <x:v>83</x:v>
      </x:c>
      <x:c r="B88" s="65" t="str">
        <x:v>timesafe</x:v>
      </x:c>
      <x:c r="C88" s="65" t="str">
        <x:v>timesafe/s-plane_security_repo/Archive/Combinations/extended_heuristic_7jul_dataset.csv</x:v>
      </x:c>
      <x:c r="D88" s="65" t="str">
        <x:v>extended_heuristic_7jul_dataset.csv</x:v>
      </x:c>
      <x:c r="E88" s="65" t="str">
        <x:v>.csv</x:v>
      </x:c>
      <x:c r="F88" s="65" t="str">
        <x:v>Tabular dataset</x:v>
      </x:c>
      <x:c r="G88" s="65" t="str">
        <x:v>Historical real testbed derivative</x:v>
      </x:c>
      <x:c r="H88" s="65" t="str">
        <x:v>Dataset</x:v>
      </x:c>
      <x:c r="I88" s="65" t="str">
        <x:v>Historical</x:v>
      </x:c>
      <x:c r="J88" s="65" t="str">
        <x:v>S01</x:v>
      </x:c>
      <x:c r="K88" s="66" t="n">
        <x:v>561672</x:v>
      </x:c>
      <x:c r="L88" s="66" t="n">
        <x:v>21325661</x:v>
      </x:c>
      <x:c r="M88" s="67" t="n">
        <x:v>20.338</x:v>
      </x:c>
      <x:c r="N88" s="65" t="str">
        <x:v>ec379340f27ed1439c6d4af724a1de38a6edfd18b5e38b85bea869c9dbb88ff5</x:v>
      </x:c>
      <x:c r="O88" s="65" t="str"/>
      <x:c r="P88" s="65" t="str">
        <x:v>Unique</x:v>
      </x:c>
      <x:c r="Q88" s="65" t="str">
        <x:v>timesafe/s-plane_security_repo/Archive/Combinations/extended_heuristic_7jul_dataset.csv</x:v>
      </x:c>
      <x:c r="R88" s="65" t="str">
        <x:v>Labeled PTP packet features for model development or historical comparison.</x:v>
      </x:c>
    </x:row>
    <x:row r="89">
      <x:c r="A89" s="66" t="n">
        <x:v>84</x:v>
      </x:c>
      <x:c r="B89" s="65" t="str">
        <x:v>timesafe</x:v>
      </x:c>
      <x:c r="C89" s="65" t="str">
        <x:v>timesafe/s-plane_security_repo/Archive/Combinations/ext_heur7jul_latest_dataset.csv</x:v>
      </x:c>
      <x:c r="D89" s="65" t="str">
        <x:v>ext_heur7jul_latest_dataset.csv</x:v>
      </x:c>
      <x:c r="E89" s="65" t="str">
        <x:v>.csv</x:v>
      </x:c>
      <x:c r="F89" s="65" t="str">
        <x:v>Tabular dataset</x:v>
      </x:c>
      <x:c r="G89" s="65" t="str">
        <x:v>Historical real testbed derivative</x:v>
      </x:c>
      <x:c r="H89" s="65" t="str">
        <x:v>Dataset</x:v>
      </x:c>
      <x:c r="I89" s="65" t="str">
        <x:v>Historical</x:v>
      </x:c>
      <x:c r="J89" s="65" t="str">
        <x:v>S01</x:v>
      </x:c>
      <x:c r="K89" s="66" t="n">
        <x:v>1076733</x:v>
      </x:c>
      <x:c r="L89" s="66" t="n">
        <x:v>39236268</x:v>
      </x:c>
      <x:c r="M89" s="67" t="n">
        <x:v>37.419</x:v>
      </x:c>
      <x:c r="N89" s="65" t="str">
        <x:v>5641d322ba68f48ad68d5c0f593057387c87401002443abe44c098184c394b56</x:v>
      </x:c>
      <x:c r="O89" s="65" t="str"/>
      <x:c r="P89" s="65" t="str">
        <x:v>Unique</x:v>
      </x:c>
      <x:c r="Q89" s="65" t="str">
        <x:v>timesafe/s-plane_security_repo/Archive/Combinations/ext_heur7jul_latest_dataset.csv</x:v>
      </x:c>
      <x:c r="R89" s="65" t="str">
        <x:v>Labeled PTP packet features for model development or historical comparison.</x:v>
      </x:c>
    </x:row>
    <x:row r="90">
      <x:c r="A90" s="66" t="n">
        <x:v>85</x:v>
      </x:c>
      <x:c r="B90" s="65" t="str">
        <x:v>timesafe</x:v>
      </x:c>
      <x:c r="C90" s="65" t="str">
        <x:v>timesafe/s-plane_security_repo/Archive/Combinations/final_heuristic_dataset.csv</x:v>
      </x:c>
      <x:c r="D90" s="65" t="str">
        <x:v>final_heuristic_dataset.csv</x:v>
      </x:c>
      <x:c r="E90" s="65" t="str">
        <x:v>.csv</x:v>
      </x:c>
      <x:c r="F90" s="65" t="str">
        <x:v>Tabular dataset</x:v>
      </x:c>
      <x:c r="G90" s="65" t="str">
        <x:v>Historical real testbed derivative</x:v>
      </x:c>
      <x:c r="H90" s="65" t="str">
        <x:v>Dataset</x:v>
      </x:c>
      <x:c r="I90" s="65" t="str">
        <x:v>Historical</x:v>
      </x:c>
      <x:c r="J90" s="65" t="str">
        <x:v>S01</x:v>
      </x:c>
      <x:c r="K90" s="66" t="n">
        <x:v>912183</x:v>
      </x:c>
      <x:c r="L90" s="66" t="n">
        <x:v>34936639</x:v>
      </x:c>
      <x:c r="M90" s="67" t="n">
        <x:v>33.318</x:v>
      </x:c>
      <x:c r="N90" s="65" t="str">
        <x:v>bb1fc24245bf9ed4b2cd9cbf7bcd72c5b0c693915e30a18a04fa86d749e327a1</x:v>
      </x:c>
      <x:c r="O90" s="65" t="str"/>
      <x:c r="P90" s="65" t="str">
        <x:v>Unique</x:v>
      </x:c>
      <x:c r="Q90" s="65" t="str">
        <x:v>timesafe/s-plane_security_repo/Archive/Combinations/final_heuristic_dataset.csv</x:v>
      </x:c>
      <x:c r="R90" s="65" t="str">
        <x:v>Labeled PTP packet features for model development or historical comparison.</x:v>
      </x:c>
    </x:row>
    <x:row r="91">
      <x:c r="A91" s="66" t="n">
        <x:v>86</x:v>
      </x:c>
      <x:c r="B91" s="65" t="str">
        <x:v>timesafe</x:v>
      </x:c>
      <x:c r="C91" s="65" t="str">
        <x:v>timesafe/s-plane_security_repo/Archive/Combinations/final_heuristic_extended_dataset.csv</x:v>
      </x:c>
      <x:c r="D91" s="65" t="str">
        <x:v>final_heuristic_extended_dataset.csv</x:v>
      </x:c>
      <x:c r="E91" s="65" t="str">
        <x:v>.csv</x:v>
      </x:c>
      <x:c r="F91" s="65" t="str">
        <x:v>Tabular dataset</x:v>
      </x:c>
      <x:c r="G91" s="65" t="str">
        <x:v>Historical real testbed derivative</x:v>
      </x:c>
      <x:c r="H91" s="65" t="str">
        <x:v>Dataset</x:v>
      </x:c>
      <x:c r="I91" s="65" t="str">
        <x:v>Historical</x:v>
      </x:c>
      <x:c r="J91" s="65" t="str">
        <x:v>S01</x:v>
      </x:c>
      <x:c r="K91" s="66" t="n">
        <x:v>1342787</x:v>
      </x:c>
      <x:c r="L91" s="66" t="n">
        <x:v>51129186</x:v>
      </x:c>
      <x:c r="M91" s="67" t="n">
        <x:v>48.761</x:v>
      </x:c>
      <x:c r="N91" s="65" t="str">
        <x:v>5189cad6b9b195bb3935d29907cf44bee7ea8175d3db0793e6c2628ba077ca3d</x:v>
      </x:c>
      <x:c r="O91" s="65" t="str"/>
      <x:c r="P91" s="65" t="str">
        <x:v>Unique</x:v>
      </x:c>
      <x:c r="Q91" s="65" t="str">
        <x:v>timesafe/s-plane_security_repo/Archive/Combinations/final_heuristic_extended_dataset.csv</x:v>
      </x:c>
      <x:c r="R91" s="65" t="str">
        <x:v>Labeled PTP packet features for model development or historical comparison.</x:v>
      </x:c>
    </x:row>
    <x:row r="92">
      <x:c r="A92" s="66" t="n">
        <x:v>87</x:v>
      </x:c>
      <x:c r="B92" s="65" t="str">
        <x:v>timesafe</x:v>
      </x:c>
      <x:c r="C92" s="65" t="str">
        <x:v>timesafe/s-plane_security_repo/Archive/Combinations/final_timestamp7jul_dataset.csv</x:v>
      </x:c>
      <x:c r="D92" s="65" t="str">
        <x:v>final_timestamp7jul_dataset.csv</x:v>
      </x:c>
      <x:c r="E92" s="65" t="str">
        <x:v>.csv</x:v>
      </x:c>
      <x:c r="F92" s="65" t="str">
        <x:v>Tabular dataset</x:v>
      </x:c>
      <x:c r="G92" s="65" t="str">
        <x:v>Historical real testbed derivative</x:v>
      </x:c>
      <x:c r="H92" s="65" t="str">
        <x:v>Dataset</x:v>
      </x:c>
      <x:c r="I92" s="65" t="str">
        <x:v>Historical</x:v>
      </x:c>
      <x:c r="J92" s="65" t="str">
        <x:v>S01</x:v>
      </x:c>
      <x:c r="K92" s="66" t="n">
        <x:v>528189</x:v>
      </x:c>
      <x:c r="L92" s="66" t="n">
        <x:v>20020015</x:v>
      </x:c>
      <x:c r="M92" s="67" t="n">
        <x:v>19.093</x:v>
      </x:c>
      <x:c r="N92" s="65" t="str">
        <x:v>9b2acd9c92d4258c34db7897b490f8941fa9e31262c0a26efba0658b61c7234e</x:v>
      </x:c>
      <x:c r="O92" s="65" t="str"/>
      <x:c r="P92" s="65" t="str">
        <x:v>Unique</x:v>
      </x:c>
      <x:c r="Q92" s="65" t="str">
        <x:v>timesafe/s-plane_security_repo/Archive/Combinations/final_timestamp7jul_dataset.csv</x:v>
      </x:c>
      <x:c r="R92" s="65" t="str">
        <x:v>Labeled PTP packet features for model development or historical comparison.</x:v>
      </x:c>
    </x:row>
    <x:row r="93">
      <x:c r="A93" s="66" t="n">
        <x:v>88</x:v>
      </x:c>
      <x:c r="B93" s="65" t="str">
        <x:v>timesafe</x:v>
      </x:c>
      <x:c r="C93" s="65" t="str">
        <x:v>timesafe/s-plane_security_repo/Archive/Combinations/heuristic_dataset.csv</x:v>
      </x:c>
      <x:c r="D93" s="65" t="str">
        <x:v>heuristic_dataset.csv</x:v>
      </x:c>
      <x:c r="E93" s="65" t="str">
        <x:v>.csv</x:v>
      </x:c>
      <x:c r="F93" s="65" t="str">
        <x:v>Tabular dataset</x:v>
      </x:c>
      <x:c r="G93" s="65" t="str">
        <x:v>Historical real testbed derivative</x:v>
      </x:c>
      <x:c r="H93" s="65" t="str">
        <x:v>Dataset</x:v>
      </x:c>
      <x:c r="I93" s="65" t="str">
        <x:v>Historical</x:v>
      </x:c>
      <x:c r="J93" s="65" t="str">
        <x:v>S07</x:v>
      </x:c>
      <x:c r="K93" s="66" t="n">
        <x:v>515062</x:v>
      </x:c>
      <x:c r="L93" s="66" t="n">
        <x:v>20049735</x:v>
      </x:c>
      <x:c r="M93" s="67" t="n">
        <x:v>19.121</x:v>
      </x:c>
      <x:c r="N93" s="65" t="str">
        <x:v>95f05e1c58c392c543610fabce65832e648c367de77fc97f9da4d1130f912b16</x:v>
      </x:c>
      <x:c r="O93" s="65" t="str"/>
      <x:c r="P93" s="65" t="str">
        <x:v>Unique</x:v>
      </x:c>
      <x:c r="Q93" s="65" t="str">
        <x:v>timesafe/s-plane_security_repo/Archive/Combinations/heuristic_dataset.csv</x:v>
      </x:c>
      <x:c r="R93" s="65" t="str">
        <x:v>Labeled PTP packet features for model development or historical comparison.</x:v>
      </x:c>
    </x:row>
    <x:row r="94">
      <x:c r="A94" s="66" t="n">
        <x:v>89</x:v>
      </x:c>
      <x:c r="B94" s="65" t="str">
        <x:v>timesafe</x:v>
      </x:c>
      <x:c r="C94" s="65" t="str">
        <x:v>timesafe/s-plane_security_repo/Archive/Combinations/merged_dataset.csv</x:v>
      </x:c>
      <x:c r="D94" s="65" t="str">
        <x:v>merged_dataset.csv</x:v>
      </x:c>
      <x:c r="E94" s="65" t="str">
        <x:v>.csv</x:v>
      </x:c>
      <x:c r="F94" s="65" t="str">
        <x:v>Tabular dataset</x:v>
      </x:c>
      <x:c r="G94" s="65" t="str">
        <x:v>Historical real testbed derivative</x:v>
      </x:c>
      <x:c r="H94" s="65" t="str">
        <x:v>Dataset</x:v>
      </x:c>
      <x:c r="I94" s="65" t="str">
        <x:v>Historical</x:v>
      </x:c>
      <x:c r="J94" s="65" t="str">
        <x:v>S01</x:v>
      </x:c>
      <x:c r="K94" s="66" t="n">
        <x:v>912182</x:v>
      </x:c>
      <x:c r="L94" s="66" t="n">
        <x:v>32797578</x:v>
      </x:c>
      <x:c r="M94" s="67" t="n">
        <x:v>31.278</x:v>
      </x:c>
      <x:c r="N94" s="65" t="str">
        <x:v>4c28a78fd078e5b0643bc3f8e9d8785f251668b3b5064e63639595209133b246</x:v>
      </x:c>
      <x:c r="O94" s="65" t="str"/>
      <x:c r="P94" s="65" t="str">
        <x:v>Unique</x:v>
      </x:c>
      <x:c r="Q94" s="65" t="str">
        <x:v>timesafe/s-plane_security_repo/Archive/Combinations/merged_dataset.csv</x:v>
      </x:c>
      <x:c r="R94" s="65" t="str">
        <x:v>Labeled PTP packet features for model development or historical comparison.</x:v>
      </x:c>
    </x:row>
    <x:row r="95">
      <x:c r="A95" s="66" t="n">
        <x:v>90</x:v>
      </x:c>
      <x:c r="B95" s="65" t="str">
        <x:v>timesafe</x:v>
      </x:c>
      <x:c r="C95" s="65" t="str">
        <x:v>timesafe/s-plane_security_repo/Archive/Combinations/merged_extended_dataset.csv</x:v>
      </x:c>
      <x:c r="D95" s="65" t="str">
        <x:v>merged_extended_dataset.csv</x:v>
      </x:c>
      <x:c r="E95" s="65" t="str">
        <x:v>.csv</x:v>
      </x:c>
      <x:c r="F95" s="65" t="str">
        <x:v>Tabular dataset</x:v>
      </x:c>
      <x:c r="G95" s="65" t="str">
        <x:v>Historical real testbed derivative</x:v>
      </x:c>
      <x:c r="H95" s="65" t="str">
        <x:v>Dataset</x:v>
      </x:c>
      <x:c r="I95" s="65" t="str">
        <x:v>Historical</x:v>
      </x:c>
      <x:c r="J95" s="65" t="str">
        <x:v>S01</x:v>
      </x:c>
      <x:c r="K95" s="66" t="n">
        <x:v>1342786</x:v>
      </x:c>
      <x:c r="L95" s="66" t="n">
        <x:v>48990125</x:v>
      </x:c>
      <x:c r="M95" s="67" t="n">
        <x:v>46.721</x:v>
      </x:c>
      <x:c r="N95" s="65" t="str">
        <x:v>7438344224861d3d30087327c64f79506c2c1dc403180814d3dfec23226fb3e1</x:v>
      </x:c>
      <x:c r="O95" s="65" t="str"/>
      <x:c r="P95" s="65" t="str">
        <x:v>Unique</x:v>
      </x:c>
      <x:c r="Q95" s="65" t="str">
        <x:v>timesafe/s-plane_security_repo/Archive/Combinations/merged_extended_dataset.csv</x:v>
      </x:c>
      <x:c r="R95" s="65" t="str">
        <x:v>Labeled PTP packet features for model development or historical comparison.</x:v>
      </x:c>
    </x:row>
    <x:row r="96">
      <x:c r="A96" s="66" t="n">
        <x:v>91</x:v>
      </x:c>
      <x:c r="B96" s="65" t="str">
        <x:v>timesafe</x:v>
      </x:c>
      <x:c r="C96" s="65" t="str">
        <x:v>timesafe/s-plane_security_repo/Archive/Combinations/t7jul_lat_ext_t9jul1_2_3_4_5_6_final.csv</x:v>
      </x:c>
      <x:c r="D96" s="65" t="str">
        <x:v>t7jul_lat_ext_t9jul1_2_3_4_5_6_final.csv</x:v>
      </x:c>
      <x:c r="E96" s="65" t="str">
        <x:v>.csv</x:v>
      </x:c>
      <x:c r="F96" s="65" t="str">
        <x:v>Tabular dataset</x:v>
      </x:c>
      <x:c r="G96" s="65" t="str">
        <x:v>Historical real testbed derivative</x:v>
      </x:c>
      <x:c r="H96" s="65" t="str">
        <x:v>Dataset</x:v>
      </x:c>
      <x:c r="I96" s="65" t="str">
        <x:v>Historical</x:v>
      </x:c>
      <x:c r="J96" s="65" t="str">
        <x:v>S04</x:v>
      </x:c>
      <x:c r="K96" s="66" t="n">
        <x:v>1746706</x:v>
      </x:c>
      <x:c r="L96" s="66" t="n">
        <x:v>64758831</x:v>
      </x:c>
      <x:c r="M96" s="67" t="n">
        <x:v>61.759</x:v>
      </x:c>
      <x:c r="N96" s="65" t="str">
        <x:v>bc84dc6f9ac8db8db6bccca6b94ed67aa1971c2737eb4f62f47fd2ed35220424</x:v>
      </x:c>
      <x:c r="O96" s="65" t="str"/>
      <x:c r="P96" s="65" t="str">
        <x:v>Unique</x:v>
      </x:c>
      <x:c r="Q96" s="65" t="str">
        <x:v>timesafe/s-plane_security_repo/Archive/Combinations/t7jul_lat_ext_t9jul1_2_3_4_5_6_final.csv</x:v>
      </x:c>
      <x:c r="R96" s="65" t="str">
        <x:v>Labeled packet features (TimeInterval alias); see Schema Guide and Column Dictionary.</x:v>
      </x:c>
    </x:row>
    <x:row r="97">
      <x:c r="A97" s="66" t="n">
        <x:v>92</x:v>
      </x:c>
      <x:c r="B97" s="65" t="str">
        <x:v>timesafe</x:v>
      </x:c>
      <x:c r="C97" s="65" t="str">
        <x:v>timesafe/s-plane_security_repo/Archive/Combinations/updated_extended_dataset.csv</x:v>
      </x:c>
      <x:c r="D97" s="65" t="str">
        <x:v>updated_extended_dataset.csv</x:v>
      </x:c>
      <x:c r="E97" s="65" t="str">
        <x:v>.csv</x:v>
      </x:c>
      <x:c r="F97" s="65" t="str">
        <x:v>Tabular dataset</x:v>
      </x:c>
      <x:c r="G97" s="65" t="str">
        <x:v>Historical real testbed derivative</x:v>
      </x:c>
      <x:c r="H97" s="65" t="str">
        <x:v>Dataset</x:v>
      </x:c>
      <x:c r="I97" s="65" t="str">
        <x:v>Historical</x:v>
      </x:c>
      <x:c r="J97" s="65" t="str">
        <x:v>S01</x:v>
      </x:c>
      <x:c r="K97" s="66" t="n">
        <x:v>913738</x:v>
      </x:c>
      <x:c r="L97" s="66" t="n">
        <x:v>35170167</x:v>
      </x:c>
      <x:c r="M97" s="67" t="n">
        <x:v>33.541</x:v>
      </x:c>
      <x:c r="N97" s="65" t="str">
        <x:v>d5120aef6cf836dadcb85e549f89cebbabec31088827e67d7d0ef2150ed7eea0</x:v>
      </x:c>
      <x:c r="O97" s="65" t="str"/>
      <x:c r="P97" s="65" t="str">
        <x:v>Unique</x:v>
      </x:c>
      <x:c r="Q97" s="65" t="str">
        <x:v>timesafe/s-plane_security_repo/Archive/Combinations/updated_extended_dataset.csv</x:v>
      </x:c>
      <x:c r="R97" s="65" t="str">
        <x:v>Labeled PTP packet features for model development or historical comparison.</x:v>
      </x:c>
    </x:row>
    <x:row r="98">
      <x:c r="A98" s="66" t="n">
        <x:v>93</x:v>
      </x:c>
      <x:c r="B98" s="65" t="str">
        <x:v>timesafe</x:v>
      </x:c>
      <x:c r="C98" s="65" t="str">
        <x:v>timesafe/s-plane_security_repo/Archive/DatasetNoTimestamp/extended_dataset_no_time.csv</x:v>
      </x:c>
      <x:c r="D98" s="65" t="str">
        <x:v>extended_dataset_no_time.csv</x:v>
      </x:c>
      <x:c r="E98" s="65" t="str">
        <x:v>.csv</x:v>
      </x:c>
      <x:c r="F98" s="65" t="str">
        <x:v>Tabular dataset</x:v>
      </x:c>
      <x:c r="G98" s="65" t="str">
        <x:v>Historical real testbed derivative</x:v>
      </x:c>
      <x:c r="H98" s="65" t="str">
        <x:v>Dataset</x:v>
      </x:c>
      <x:c r="I98" s="65" t="str">
        <x:v>Historical</x:v>
      </x:c>
      <x:c r="J98" s="65" t="str">
        <x:v>S02</x:v>
      </x:c>
      <x:c r="K98" s="66" t="n">
        <x:v>430604</x:v>
      </x:c>
      <x:c r="L98" s="66" t="n">
        <x:v>7280623</x:v>
      </x:c>
      <x:c r="M98" s="67" t="n">
        <x:v>6.943</x:v>
      </x:c>
      <x:c r="N98" s="65" t="str">
        <x:v>eb0996f1e0d3d5fafc9b93263328df3c3087f152559ac85e014aee7fc01fbdfc</x:v>
      </x:c>
      <x:c r="O98" s="65" t="str"/>
      <x:c r="P98" s="65" t="str">
        <x:v>Unique</x:v>
      </x:c>
      <x:c r="Q98" s="65" t="str">
        <x:v>timesafe/s-plane_security_repo/Archive/DatasetNoTimestamp/extended_dataset_no_time.csv</x:v>
      </x:c>
      <x:c r="R98" s="65" t="str">
        <x:v>Labeled PTP packet features for model development or historical comparison.</x:v>
      </x:c>
    </x:row>
    <x:row r="99">
      <x:c r="A99" s="66" t="n">
        <x:v>94</x:v>
      </x:c>
      <x:c r="B99" s="65" t="str">
        <x:v>timesafe</x:v>
      </x:c>
      <x:c r="C99" s="65" t="str">
        <x:v>timesafe/s-plane_security_repo/Archive/DatasetNoTimestamp/extended_heuristic_7jul_dataset_no_time.csv</x:v>
      </x:c>
      <x:c r="D99" s="65" t="str">
        <x:v>extended_heuristic_7jul_dataset_no_time.csv</x:v>
      </x:c>
      <x:c r="E99" s="65" t="str">
        <x:v>.csv</x:v>
      </x:c>
      <x:c r="F99" s="65" t="str">
        <x:v>Tabular dataset</x:v>
      </x:c>
      <x:c r="G99" s="65" t="str">
        <x:v>Historical real testbed derivative</x:v>
      </x:c>
      <x:c r="H99" s="65" t="str">
        <x:v>Dataset</x:v>
      </x:c>
      <x:c r="I99" s="65" t="str">
        <x:v>Historical</x:v>
      </x:c>
      <x:c r="J99" s="65" t="str">
        <x:v>S02</x:v>
      </x:c>
      <x:c r="K99" s="66" t="n">
        <x:v>561672</x:v>
      </x:c>
      <x:c r="L99" s="66" t="n">
        <x:v>9640469</x:v>
      </x:c>
      <x:c r="M99" s="67" t="n">
        <x:v>9.194</x:v>
      </x:c>
      <x:c r="N99" s="65" t="str">
        <x:v>04c1b1080f6322210bf5e9cb959ad44b6d42792ec1b4bec27caecfeb9064f7c5</x:v>
      </x:c>
      <x:c r="O99" s="65" t="str"/>
      <x:c r="P99" s="65" t="str">
        <x:v>Unique</x:v>
      </x:c>
      <x:c r="Q99" s="65" t="str">
        <x:v>timesafe/s-plane_security_repo/Archive/DatasetNoTimestamp/extended_heuristic_7jul_dataset_no_time.csv</x:v>
      </x:c>
      <x:c r="R99" s="65" t="str">
        <x:v>Labeled PTP packet features for model development or historical comparison.</x:v>
      </x:c>
    </x:row>
    <x:row r="100">
      <x:c r="A100" s="66" t="n">
        <x:v>95</x:v>
      </x:c>
      <x:c r="B100" s="65" t="str">
        <x:v>timesafe</x:v>
      </x:c>
      <x:c r="C100" s="65" t="str">
        <x:v>timesafe/s-plane_security_repo/Archive/DatasetNoTimestamp/ext_heur7jul_latest_dataset_no_time.csv</x:v>
      </x:c>
      <x:c r="D100" s="65" t="str">
        <x:v>ext_heur7jul_latest_dataset_no_time.csv</x:v>
      </x:c>
      <x:c r="E100" s="65" t="str">
        <x:v>.csv</x:v>
      </x:c>
      <x:c r="F100" s="65" t="str">
        <x:v>Tabular dataset</x:v>
      </x:c>
      <x:c r="G100" s="65" t="str">
        <x:v>Historical real testbed derivative</x:v>
      </x:c>
      <x:c r="H100" s="65" t="str">
        <x:v>Dataset</x:v>
      </x:c>
      <x:c r="I100" s="65" t="str">
        <x:v>Historical</x:v>
      </x:c>
      <x:c r="J100" s="65" t="str">
        <x:v>S02</x:v>
      </x:c>
      <x:c r="K100" s="66" t="n">
        <x:v>1076733</x:v>
      </x:c>
      <x:c r="L100" s="66" t="n">
        <x:v>18907504</x:v>
      </x:c>
      <x:c r="M100" s="67" t="n">
        <x:v>18.032</x:v>
      </x:c>
      <x:c r="N100" s="65" t="str">
        <x:v>ec1c488290399e014c339c4c0a4f334a075f5beb094977a5ef9862d6ff9ac654</x:v>
      </x:c>
      <x:c r="O100" s="65" t="str"/>
      <x:c r="P100" s="65" t="str">
        <x:v>Unique</x:v>
      </x:c>
      <x:c r="Q100" s="65" t="str">
        <x:v>timesafe/s-plane_security_repo/Archive/DatasetNoTimestamp/ext_heur7jul_latest_dataset_no_time.csv</x:v>
      </x:c>
      <x:c r="R100" s="65" t="str">
        <x:v>Labeled PTP packet features for model development or historical comparison.</x:v>
      </x:c>
    </x:row>
    <x:row r="101">
      <x:c r="A101" s="66" t="n">
        <x:v>96</x:v>
      </x:c>
      <x:c r="B101" s="65" t="str">
        <x:v>timesafe</x:v>
      </x:c>
      <x:c r="C101" s="65" t="str">
        <x:v>timesafe/s-plane_security_repo/Archive/DatasetNoTimestamp/final_dataset_no_time.csv</x:v>
      </x:c>
      <x:c r="D101" s="65" t="str">
        <x:v>final_dataset_no_time.csv</x:v>
      </x:c>
      <x:c r="E101" s="65" t="str">
        <x:v>.csv</x:v>
      </x:c>
      <x:c r="F101" s="65" t="str">
        <x:v>Tabular dataset</x:v>
      </x:c>
      <x:c r="G101" s="65" t="str">
        <x:v>Historical real testbed derivative</x:v>
      </x:c>
      <x:c r="H101" s="65" t="str">
        <x:v>Dataset</x:v>
      </x:c>
      <x:c r="I101" s="65" t="str">
        <x:v>Historical</x:v>
      </x:c>
      <x:c r="J101" s="65" t="str">
        <x:v>S02</x:v>
      </x:c>
      <x:c r="K101" s="66" t="n">
        <x:v>397121</x:v>
      </x:c>
      <x:c r="L101" s="66" t="n">
        <x:v>6677670</x:v>
      </x:c>
      <x:c r="M101" s="67" t="n">
        <x:v>6.368</x:v>
      </x:c>
      <x:c r="N101" s="65" t="str">
        <x:v>abbe1f06d55a5e75c14fc28ea2d7bbaf1ae5cb8ea85d75722d261c70b1c72102</x:v>
      </x:c>
      <x:c r="O101" s="65" t="str"/>
      <x:c r="P101" s="65" t="str">
        <x:v>Unique</x:v>
      </x:c>
      <x:c r="Q101" s="65" t="str">
        <x:v>timesafe/s-plane_security_repo/Archive/DatasetNoTimestamp/final_dataset_no_time.csv</x:v>
      </x:c>
      <x:c r="R101" s="65" t="str">
        <x:v>Labeled PTP packet features for model development or historical comparison.</x:v>
      </x:c>
    </x:row>
    <x:row r="102">
      <x:c r="A102" s="66" t="n">
        <x:v>97</x:v>
      </x:c>
      <x:c r="B102" s="65" t="str">
        <x:v>timesafe</x:v>
      </x:c>
      <x:c r="C102" s="65" t="str">
        <x:v>timesafe/s-plane_security_repo/Archive/DatasetNoTimestamp/final_heuristic_dataset_no_time.csv</x:v>
      </x:c>
      <x:c r="D102" s="65" t="str">
        <x:v>final_heuristic_dataset_no_time.csv</x:v>
      </x:c>
      <x:c r="E102" s="65" t="str">
        <x:v>.csv</x:v>
      </x:c>
      <x:c r="F102" s="65" t="str">
        <x:v>Tabular dataset</x:v>
      </x:c>
      <x:c r="G102" s="65" t="str">
        <x:v>Historical real testbed derivative</x:v>
      </x:c>
      <x:c r="H102" s="65" t="str">
        <x:v>Dataset</x:v>
      </x:c>
      <x:c r="I102" s="65" t="str">
        <x:v>Historical</x:v>
      </x:c>
      <x:c r="J102" s="65" t="str">
        <x:v>S02</x:v>
      </x:c>
      <x:c r="K102" s="66" t="n">
        <x:v>912183</x:v>
      </x:c>
      <x:c r="L102" s="66" t="n">
        <x:v>15944723</x:v>
      </x:c>
      <x:c r="M102" s="67" t="n">
        <x:v>15.206</x:v>
      </x:c>
      <x:c r="N102" s="65" t="str">
        <x:v>6ea7c690fd16d15e65a83e52a1cb9a93ecb33ecdeac3a9461ac7007ad9af5d9c</x:v>
      </x:c>
      <x:c r="O102" s="65" t="str"/>
      <x:c r="P102" s="65" t="str">
        <x:v>Unique</x:v>
      </x:c>
      <x:c r="Q102" s="65" t="str">
        <x:v>timesafe/s-plane_security_repo/Archive/DatasetNoTimestamp/final_heuristic_dataset_no_time.csv</x:v>
      </x:c>
      <x:c r="R102" s="65" t="str">
        <x:v>Labeled PTP packet features for model development or historical comparison.</x:v>
      </x:c>
    </x:row>
    <x:row r="103">
      <x:c r="A103" s="66" t="n">
        <x:v>98</x:v>
      </x:c>
      <x:c r="B103" s="65" t="str">
        <x:v>timesafe</x:v>
      </x:c>
      <x:c r="C103" s="65" t="str">
        <x:v>timesafe/s-plane_security_repo/Archive/DatasetNoTimestamp/final_heuristic_extended_dataset_no_time.csv</x:v>
      </x:c>
      <x:c r="D103" s="65" t="str">
        <x:v>final_heuristic_extended_dataset_no_time.csv</x:v>
      </x:c>
      <x:c r="E103" s="65" t="str">
        <x:v>.csv</x:v>
      </x:c>
      <x:c r="F103" s="65" t="str">
        <x:v>Tabular dataset</x:v>
      </x:c>
      <x:c r="G103" s="65" t="str">
        <x:v>Historical real testbed derivative</x:v>
      </x:c>
      <x:c r="H103" s="65" t="str">
        <x:v>Dataset</x:v>
      </x:c>
      <x:c r="I103" s="65" t="str">
        <x:v>Historical</x:v>
      </x:c>
      <x:c r="J103" s="65" t="str">
        <x:v>S02</x:v>
      </x:c>
      <x:c r="K103" s="66" t="n">
        <x:v>1342787</x:v>
      </x:c>
      <x:c r="L103" s="66" t="n">
        <x:v>23225290</x:v>
      </x:c>
      <x:c r="M103" s="67" t="n">
        <x:v>22.149</x:v>
      </x:c>
      <x:c r="N103" s="65" t="str">
        <x:v>15d449a75305edd554ab2ae04c8408bf2030c16dc71f613bfc28e83430e267db</x:v>
      </x:c>
      <x:c r="O103" s="65" t="str"/>
      <x:c r="P103" s="65" t="str">
        <x:v>Unique</x:v>
      </x:c>
      <x:c r="Q103" s="65" t="str">
        <x:v>timesafe/s-plane_security_repo/Archive/DatasetNoTimestamp/final_heuristic_extended_dataset_no_time.csv</x:v>
      </x:c>
      <x:c r="R103" s="65" t="str">
        <x:v>Labeled PTP packet features for model development or historical comparison.</x:v>
      </x:c>
    </x:row>
    <x:row r="104">
      <x:c r="A104" s="66" t="n">
        <x:v>99</x:v>
      </x:c>
      <x:c r="B104" s="65" t="str">
        <x:v>timesafe</x:v>
      </x:c>
      <x:c r="C104" s="65" t="str">
        <x:v>timesafe/s-plane_security_repo/Archive/DatasetNoTimestamp/final_timestamp7jul_dataset_no_time.csv</x:v>
      </x:c>
      <x:c r="D104" s="65" t="str">
        <x:v>final_timestamp7jul_dataset_no_time.csv</x:v>
      </x:c>
      <x:c r="E104" s="65" t="str">
        <x:v>.csv</x:v>
      </x:c>
      <x:c r="F104" s="65" t="str">
        <x:v>Tabular dataset</x:v>
      </x:c>
      <x:c r="G104" s="65" t="str">
        <x:v>Historical real testbed derivative</x:v>
      </x:c>
      <x:c r="H104" s="65" t="str">
        <x:v>Dataset</x:v>
      </x:c>
      <x:c r="I104" s="65" t="str">
        <x:v>Historical</x:v>
      </x:c>
      <x:c r="J104" s="65" t="str">
        <x:v>S02</x:v>
      </x:c>
      <x:c r="K104" s="66" t="n">
        <x:v>528189</x:v>
      </x:c>
      <x:c r="L104" s="66" t="n">
        <x:v>9037516</x:v>
      </x:c>
      <x:c r="M104" s="67" t="n">
        <x:v>8.619</x:v>
      </x:c>
      <x:c r="N104" s="65" t="str">
        <x:v>2d9ffa81fb421863a362bb7dbb7a0e35c0317152e7cecfae8950c1d76e65128e</x:v>
      </x:c>
      <x:c r="O104" s="65" t="str"/>
      <x:c r="P104" s="65" t="str">
        <x:v>Unique</x:v>
      </x:c>
      <x:c r="Q104" s="65" t="str">
        <x:v>timesafe/s-plane_security_repo/Archive/DatasetNoTimestamp/final_timestamp7jul_dataset_no_time.csv</x:v>
      </x:c>
      <x:c r="R104" s="65" t="str">
        <x:v>Labeled PTP packet features for model development or historical comparison.</x:v>
      </x:c>
    </x:row>
    <x:row r="105">
      <x:c r="A105" s="66" t="n">
        <x:v>100</x:v>
      </x:c>
      <x:c r="B105" s="65" t="str">
        <x:v>timesafe</x:v>
      </x:c>
      <x:c r="C105" s="65" t="str">
        <x:v>timesafe/s-plane_security_repo/Archive/DatasetNoTimestamp/heuristic_dataset_7jul_no_time.csv</x:v>
      </x:c>
      <x:c r="D105" s="65" t="str">
        <x:v>heuristic_dataset_7jul_no_time.csv</x:v>
      </x:c>
      <x:c r="E105" s="65" t="str">
        <x:v>.csv</x:v>
      </x:c>
      <x:c r="F105" s="65" t="str">
        <x:v>Tabular dataset</x:v>
      </x:c>
      <x:c r="G105" s="65" t="str">
        <x:v>Historical real testbed derivative</x:v>
      </x:c>
      <x:c r="H105" s="65" t="str">
        <x:v>Dataset</x:v>
      </x:c>
      <x:c r="I105" s="65" t="str">
        <x:v>Historical</x:v>
      </x:c>
      <x:c r="J105" s="65" t="str">
        <x:v>S06</x:v>
      </x:c>
      <x:c r="K105" s="66" t="n">
        <x:v>131068</x:v>
      </x:c>
      <x:c r="L105" s="66" t="n">
        <x:v>2359900</x:v>
      </x:c>
      <x:c r="M105" s="67" t="n">
        <x:v>2.251</x:v>
      </x:c>
      <x:c r="N105" s="65" t="str">
        <x:v>15ddb322d7435b04b40cd061ea362d18c3b5714720f677a37607fa67645d1779</x:v>
      </x:c>
      <x:c r="O105" s="65" t="str"/>
      <x:c r="P105" s="65" t="str">
        <x:v>Unique</x:v>
      </x:c>
      <x:c r="Q105" s="65" t="str">
        <x:v>timesafe/s-plane_security_repo/Archive/DatasetNoTimestamp/heuristic_dataset_7jul_no_time.csv</x:v>
      </x:c>
      <x:c r="R105" s="65" t="str">
        <x:v>Labeled PTP packet features for model development or historical comparison.</x:v>
      </x:c>
    </x:row>
    <x:row r="106">
      <x:c r="A106" s="66" t="n">
        <x:v>101</x:v>
      </x:c>
      <x:c r="B106" s="65" t="str">
        <x:v>timesafe</x:v>
      </x:c>
      <x:c r="C106" s="65" t="str">
        <x:v>timesafe/s-plane_security_repo/Archive/DatasetNoTimestamp/heuristic_dataset_no_time.csv</x:v>
      </x:c>
      <x:c r="D106" s="65" t="str">
        <x:v>heuristic_dataset_no_time.csv</x:v>
      </x:c>
      <x:c r="E106" s="65" t="str">
        <x:v>.csv</x:v>
      </x:c>
      <x:c r="F106" s="65" t="str">
        <x:v>Tabular dataset</x:v>
      </x:c>
      <x:c r="G106" s="65" t="str">
        <x:v>Historical real testbed derivative</x:v>
      </x:c>
      <x:c r="H106" s="65" t="str">
        <x:v>Dataset</x:v>
      </x:c>
      <x:c r="I106" s="65" t="str">
        <x:v>Historical</x:v>
      </x:c>
      <x:c r="J106" s="65" t="str">
        <x:v>S06</x:v>
      </x:c>
      <x:c r="K106" s="66" t="n">
        <x:v>515062</x:v>
      </x:c>
      <x:c r="L106" s="66" t="n">
        <x:v>9267107</x:v>
      </x:c>
      <x:c r="M106" s="67" t="n">
        <x:v>8.838</x:v>
      </x:c>
      <x:c r="N106" s="65" t="str">
        <x:v>0c14174ee4a3b6623a187f2b31d8bdac47d23368c0a5daf71b57b290090b170d</x:v>
      </x:c>
      <x:c r="O106" s="65" t="str"/>
      <x:c r="P106" s="65" t="str">
        <x:v>Unique</x:v>
      </x:c>
      <x:c r="Q106" s="65" t="str">
        <x:v>timesafe/s-plane_security_repo/Archive/DatasetNoTimestamp/heuristic_dataset_no_time.csv</x:v>
      </x:c>
      <x:c r="R106" s="65" t="str">
        <x:v>Labeled PTP packet features for model development or historical comparison.</x:v>
      </x:c>
    </x:row>
    <x:row r="107">
      <x:c r="A107" s="66" t="n">
        <x:v>102</x:v>
      </x:c>
      <x:c r="B107" s="65" t="str">
        <x:v>timesafe</x:v>
      </x:c>
      <x:c r="C107" s="65" t="str">
        <x:v>timesafe/s-plane_security_repo/Archive/DatasetNoTimestamp/latest_dataset_no_time.csv</x:v>
      </x:c>
      <x:c r="D107" s="65" t="str">
        <x:v>latest_dataset_no_time.csv</x:v>
      </x:c>
      <x:c r="E107" s="65" t="str">
        <x:v>.csv</x:v>
      </x:c>
      <x:c r="F107" s="65" t="str">
        <x:v>Tabular dataset</x:v>
      </x:c>
      <x:c r="G107" s="65" t="str">
        <x:v>Historical real testbed derivative</x:v>
      </x:c>
      <x:c r="H107" s="65" t="str">
        <x:v>Dataset</x:v>
      </x:c>
      <x:c r="I107" s="65" t="str">
        <x:v>Historical</x:v>
      </x:c>
      <x:c r="J107" s="65" t="str">
        <x:v>S02</x:v>
      </x:c>
      <x:c r="K107" s="66" t="n">
        <x:v>515061</x:v>
      </x:c>
      <x:c r="L107" s="66" t="n">
        <x:v>9267091</x:v>
      </x:c>
      <x:c r="M107" s="67" t="n">
        <x:v>8.838</x:v>
      </x:c>
      <x:c r="N107" s="65" t="str">
        <x:v>1dabea945627aa8cc98f3f3d871b20d6d43437f2bd8eff56e2c61e0dd167913b</x:v>
      </x:c>
      <x:c r="O107" s="65" t="str"/>
      <x:c r="P107" s="65" t="str">
        <x:v>Unique</x:v>
      </x:c>
      <x:c r="Q107" s="65" t="str">
        <x:v>timesafe/s-plane_security_repo/Archive/DatasetNoTimestamp/latest_dataset_no_time.csv</x:v>
      </x:c>
      <x:c r="R107" s="65" t="str">
        <x:v>Labeled PTP packet features for model development or historical comparison.</x:v>
      </x:c>
    </x:row>
    <x:row r="108">
      <x:c r="A108" s="66" t="n">
        <x:v>103</x:v>
      </x:c>
      <x:c r="B108" s="65" t="str">
        <x:v>timesafe</x:v>
      </x:c>
      <x:c r="C108" s="65" t="str">
        <x:v>timesafe/s-plane_security_repo/Archive/DatasetNoTimestamp/merged_dataset_no_time.csv</x:v>
      </x:c>
      <x:c r="D108" s="65" t="str">
        <x:v>merged_dataset_no_time.csv</x:v>
      </x:c>
      <x:c r="E108" s="65" t="str">
        <x:v>.csv</x:v>
      </x:c>
      <x:c r="F108" s="65" t="str">
        <x:v>Tabular dataset</x:v>
      </x:c>
      <x:c r="G108" s="65" t="str">
        <x:v>Historical real testbed derivative</x:v>
      </x:c>
      <x:c r="H108" s="65" t="str">
        <x:v>Dataset</x:v>
      </x:c>
      <x:c r="I108" s="65" t="str">
        <x:v>Historical</x:v>
      </x:c>
      <x:c r="J108" s="65" t="str">
        <x:v>S02</x:v>
      </x:c>
      <x:c r="K108" s="66" t="n">
        <x:v>912182</x:v>
      </x:c>
      <x:c r="L108" s="66" t="n">
        <x:v>15944705</x:v>
      </x:c>
      <x:c r="M108" s="67" t="n">
        <x:v>15.206</x:v>
      </x:c>
      <x:c r="N108" s="65" t="str">
        <x:v>d31bc132b520cca6a88e49abe0b88d0ec0ffc4b638d14a1aa4214d3eca779eb6</x:v>
      </x:c>
      <x:c r="O108" s="65" t="str"/>
      <x:c r="P108" s="65" t="str">
        <x:v>Unique</x:v>
      </x:c>
      <x:c r="Q108" s="65" t="str">
        <x:v>timesafe/s-plane_security_repo/Archive/DatasetNoTimestamp/merged_dataset_no_time.csv</x:v>
      </x:c>
      <x:c r="R108" s="65" t="str">
        <x:v>Labeled PTP packet features for model development or historical comparison.</x:v>
      </x:c>
    </x:row>
    <x:row r="109">
      <x:c r="A109" s="66" t="n">
        <x:v>104</x:v>
      </x:c>
      <x:c r="B109" s="65" t="str">
        <x:v>timesafe</x:v>
      </x:c>
      <x:c r="C109" s="65" t="str">
        <x:v>timesafe/s-plane_security_repo/Archive/DatasetNoTimestamp/merged_extended_dataset_no_time.csv</x:v>
      </x:c>
      <x:c r="D109" s="65" t="str">
        <x:v>merged_extended_dataset_no_time.csv</x:v>
      </x:c>
      <x:c r="E109" s="65" t="str">
        <x:v>.csv</x:v>
      </x:c>
      <x:c r="F109" s="65" t="str">
        <x:v>Tabular dataset</x:v>
      </x:c>
      <x:c r="G109" s="65" t="str">
        <x:v>Historical real testbed derivative</x:v>
      </x:c>
      <x:c r="H109" s="65" t="str">
        <x:v>Dataset</x:v>
      </x:c>
      <x:c r="I109" s="65" t="str">
        <x:v>Historical</x:v>
      </x:c>
      <x:c r="J109" s="65" t="str">
        <x:v>S02</x:v>
      </x:c>
      <x:c r="K109" s="66" t="n">
        <x:v>1342786</x:v>
      </x:c>
      <x:c r="L109" s="66" t="n">
        <x:v>23225272</x:v>
      </x:c>
      <x:c r="M109" s="67" t="n">
        <x:v>22.149</x:v>
      </x:c>
      <x:c r="N109" s="65" t="str">
        <x:v>676e9ebdeef58d2ba4acd83e6ffcf6af1c9826a28297dfcad1db7e80e3bc59b4</x:v>
      </x:c>
      <x:c r="O109" s="65" t="str"/>
      <x:c r="P109" s="65" t="str">
        <x:v>Unique</x:v>
      </x:c>
      <x:c r="Q109" s="65" t="str">
        <x:v>timesafe/s-plane_security_repo/Archive/DatasetNoTimestamp/merged_extended_dataset_no_time.csv</x:v>
      </x:c>
      <x:c r="R109" s="65" t="str">
        <x:v>Labeled PTP packet features for model development or historical comparison.</x:v>
      </x:c>
    </x:row>
    <x:row r="110">
      <x:c r="A110" s="66" t="n">
        <x:v>105</x:v>
      </x:c>
      <x:c r="B110" s="65" t="str">
        <x:v>timesafe</x:v>
      </x:c>
      <x:c r="C110" s="65" t="str">
        <x:v>timesafe/s-plane_security_repo/Archive/DatasetNoTimestamp/timestamp_comp_dataset_7jul_no_time.csv</x:v>
      </x:c>
      <x:c r="D110" s="65" t="str">
        <x:v>timestamp_comp_dataset_7jul_no_time.csv</x:v>
      </x:c>
      <x:c r="E110" s="65" t="str">
        <x:v>.csv</x:v>
      </x:c>
      <x:c r="F110" s="65" t="str">
        <x:v>Tabular dataset</x:v>
      </x:c>
      <x:c r="G110" s="65" t="str">
        <x:v>Historical real testbed derivative</x:v>
      </x:c>
      <x:c r="H110" s="65" t="str">
        <x:v>Dataset</x:v>
      </x:c>
      <x:c r="I110" s="65" t="str">
        <x:v>Historical</x:v>
      </x:c>
      <x:c r="J110" s="65" t="str">
        <x:v>S02</x:v>
      </x:c>
      <x:c r="K110" s="66" t="n">
        <x:v>131068</x:v>
      </x:c>
      <x:c r="L110" s="66" t="n">
        <x:v>2359902</x:v>
      </x:c>
      <x:c r="M110" s="67" t="n">
        <x:v>2.251</x:v>
      </x:c>
      <x:c r="N110" s="65" t="str">
        <x:v>a634fa80bc7ddfbc99ed598a5b07603e38233bab412eea85ebb20c5ed7741fdf</x:v>
      </x:c>
      <x:c r="O110" s="65" t="str"/>
      <x:c r="P110" s="65" t="str">
        <x:v>Unique</x:v>
      </x:c>
      <x:c r="Q110" s="65" t="str">
        <x:v>timesafe/s-plane_security_repo/Archive/DatasetNoTimestamp/timestamp_comp_dataset_7jul_no_time.csv</x:v>
      </x:c>
      <x:c r="R110" s="65" t="str">
        <x:v>Labeled PTP packet features for model development or historical comparison.</x:v>
      </x:c>
    </x:row>
    <x:row r="111">
      <x:c r="A111" s="66" t="n">
        <x:v>106</x:v>
      </x:c>
      <x:c r="B111" s="65" t="str">
        <x:v>timesafe</x:v>
      </x:c>
      <x:c r="C111" s="65" t="str">
        <x:v>timesafe/s-plane_security_repo/Archive/DatasetNoTimestamp/updated_extended_dataset_no_time.csv</x:v>
      </x:c>
      <x:c r="D111" s="65" t="str">
        <x:v>updated_extended_dataset_no_time.csv</x:v>
      </x:c>
      <x:c r="E111" s="65" t="str">
        <x:v>.csv</x:v>
      </x:c>
      <x:c r="F111" s="65" t="str">
        <x:v>Tabular dataset</x:v>
      </x:c>
      <x:c r="G111" s="65" t="str">
        <x:v>Historical real testbed derivative</x:v>
      </x:c>
      <x:c r="H111" s="65" t="str">
        <x:v>Dataset</x:v>
      </x:c>
      <x:c r="I111" s="65" t="str">
        <x:v>Historical</x:v>
      </x:c>
      <x:c r="J111" s="65" t="str">
        <x:v>S02</x:v>
      </x:c>
      <x:c r="K111" s="66" t="n">
        <x:v>913738</x:v>
      </x:c>
      <x:c r="L111" s="66" t="n">
        <x:v>15971133</x:v>
      </x:c>
      <x:c r="M111" s="67" t="n">
        <x:v>15.231</x:v>
      </x:c>
      <x:c r="N111" s="65" t="str">
        <x:v>2dfaa7082c8b38ba6c968c21fe6608584910ee760b283975c9019a746d380ab4</x:v>
      </x:c>
      <x:c r="O111" s="65" t="str"/>
      <x:c r="P111" s="65" t="str">
        <x:v>Unique</x:v>
      </x:c>
      <x:c r="Q111" s="65" t="str">
        <x:v>timesafe/s-plane_security_repo/Archive/DatasetNoTimestamp/updated_extended_dataset_no_time.csv</x:v>
      </x:c>
      <x:c r="R111" s="65" t="str">
        <x:v>Labeled PTP packet features for model development or historical comparison.</x:v>
      </x:c>
    </x:row>
    <x:row r="112">
      <x:c r="A112" s="66" t="n">
        <x:v>107</x:v>
      </x:c>
      <x:c r="B112" s="65" t="str">
        <x:v>timesafe</x:v>
      </x:c>
      <x:c r="C112" s="65" t="str">
        <x:v>timesafe/s-plane_security_repo/Archive/Datasets/BenignTraces.csv</x:v>
      </x:c>
      <x:c r="D112" s="65" t="str">
        <x:v>BenignTraces.csv</x:v>
      </x:c>
      <x:c r="E112" s="65" t="str">
        <x:v>.csv</x:v>
      </x:c>
      <x:c r="F112" s="65" t="str">
        <x:v>Tabular dataset</x:v>
      </x:c>
      <x:c r="G112" s="65" t="str">
        <x:v>Historical real testbed derivative</x:v>
      </x:c>
      <x:c r="H112" s="65" t="str">
        <x:v>Dataset</x:v>
      </x:c>
      <x:c r="I112" s="65" t="str">
        <x:v>Historical</x:v>
      </x:c>
      <x:c r="J112" s="65" t="str">
        <x:v>S03</x:v>
      </x:c>
      <x:c r="K112" s="66" t="n">
        <x:v>33483</x:v>
      </x:c>
      <x:c r="L112" s="66" t="n">
        <x:v>2420376</x:v>
      </x:c>
      <x:c r="M112" s="67" t="n">
        <x:v>2.308</x:v>
      </x:c>
      <x:c r="N112" s="65" t="str">
        <x:v>f62cb46d2d280c0aa57e358a08eb8e7c22b939b9766f3735106c725518bb4a75</x:v>
      </x:c>
      <x:c r="O112" s="65" t="str"/>
      <x:c r="P112" s="65" t="str">
        <x:v>Unique</x:v>
      </x:c>
      <x:c r="Q112" s="65" t="str">
        <x:v>timesafe/s-plane_security_repo/Archive/Datasets/BenignTraces.csv</x:v>
      </x:c>
      <x:c r="R112" s="65" t="str">
        <x:v>Raw PTP packet export; see Schema Guide and Column Dictionary.</x:v>
      </x:c>
    </x:row>
    <x:row r="113">
      <x:c r="A113" s="66" t="n">
        <x:v>108</x:v>
      </x:c>
      <x:c r="B113" s="65" t="str">
        <x:v>timesafe</x:v>
      </x:c>
      <x:c r="C113" s="65" t="str">
        <x:v>timesafe/s-plane_security_repo/Archive/Datasets/heuristic_dataset_7jul.csv</x:v>
      </x:c>
      <x:c r="D113" s="65" t="str">
        <x:v>heuristic_dataset_7jul.csv</x:v>
      </x:c>
      <x:c r="E113" s="65" t="str">
        <x:v>.csv</x:v>
      </x:c>
      <x:c r="F113" s="65" t="str">
        <x:v>Tabular dataset</x:v>
      </x:c>
      <x:c r="G113" s="65" t="str">
        <x:v>Historical real testbed derivative</x:v>
      </x:c>
      <x:c r="H113" s="65" t="str">
        <x:v>Dataset</x:v>
      </x:c>
      <x:c r="I113" s="65" t="str">
        <x:v>Historical</x:v>
      </x:c>
      <x:c r="J113" s="65" t="str">
        <x:v>S07</x:v>
      </x:c>
      <x:c r="K113" s="66" t="n">
        <x:v>131068</x:v>
      </x:c>
      <x:c r="L113" s="66" t="n">
        <x:v>5133111</x:v>
      </x:c>
      <x:c r="M113" s="67" t="n">
        <x:v>4.895</x:v>
      </x:c>
      <x:c r="N113" s="65" t="str">
        <x:v>21b91d14ed7a93d5cc52c445b2524286e1e176063dc9bf141ca0a90da0f5e53e</x:v>
      </x:c>
      <x:c r="O113" s="65" t="str"/>
      <x:c r="P113" s="65" t="str">
        <x:v>Unique</x:v>
      </x:c>
      <x:c r="Q113" s="65" t="str">
        <x:v>timesafe/s-plane_security_repo/Archive/Datasets/heuristic_dataset_7jul.csv</x:v>
      </x:c>
      <x:c r="R113" s="65" t="str">
        <x:v>Labeled PTP packet features for model development or historical comparison.</x:v>
      </x:c>
    </x:row>
    <x:row r="114">
      <x:c r="A114" s="66" t="n">
        <x:v>109</x:v>
      </x:c>
      <x:c r="B114" s="65" t="str">
        <x:v>timesafe</x:v>
      </x:c>
      <x:c r="C114" s="65" t="str">
        <x:v>timesafe/s-plane_security_repo/Archive/Datasets/latest_dataset.csv</x:v>
      </x:c>
      <x:c r="D114" s="65" t="str">
        <x:v>latest_dataset.csv</x:v>
      </x:c>
      <x:c r="E114" s="65" t="str">
        <x:v>.csv</x:v>
      </x:c>
      <x:c r="F114" s="65" t="str">
        <x:v>Tabular dataset</x:v>
      </x:c>
      <x:c r="G114" s="65" t="str">
        <x:v>Historical real testbed derivative</x:v>
      </x:c>
      <x:c r="H114" s="65" t="str">
        <x:v>Dataset</x:v>
      </x:c>
      <x:c r="I114" s="65" t="str">
        <x:v>Historical</x:v>
      </x:c>
      <x:c r="J114" s="65" t="str">
        <x:v>S01</x:v>
      </x:c>
      <x:c r="K114" s="66" t="n">
        <x:v>515061</x:v>
      </x:c>
      <x:c r="L114" s="66" t="n">
        <x:v>17910677</x:v>
      </x:c>
      <x:c r="M114" s="67" t="n">
        <x:v>17.081</x:v>
      </x:c>
      <x:c r="N114" s="65" t="str">
        <x:v>8a25f8b527a4c48b7595e42bae91d32d98460cb3ab1ba716963c26b4195806cb</x:v>
      </x:c>
      <x:c r="O114" s="65" t="str"/>
      <x:c r="P114" s="65" t="str">
        <x:v>Unique</x:v>
      </x:c>
      <x:c r="Q114" s="65" t="str">
        <x:v>timesafe/s-plane_security_repo/Archive/Datasets/latest_dataset.csv</x:v>
      </x:c>
      <x:c r="R114" s="65" t="str">
        <x:v>Labeled PTP packet features for model development or historical comparison.</x:v>
      </x:c>
    </x:row>
    <x:row r="115">
      <x:c r="A115" s="66" t="n">
        <x:v>110</x:v>
      </x:c>
      <x:c r="B115" s="65" t="str">
        <x:v>timesafe</x:v>
      </x:c>
      <x:c r="C115" s="65" t="str">
        <x:v>timesafe/s-plane_security_repo/Archive/Datasets/t7jul_latest_extended.csv</x:v>
      </x:c>
      <x:c r="D115" s="65" t="str">
        <x:v>t7jul_latest_extended.csv</x:v>
      </x:c>
      <x:c r="E115" s="65" t="str">
        <x:v>.csv</x:v>
      </x:c>
      <x:c r="F115" s="65" t="str">
        <x:v>Tabular dataset</x:v>
      </x:c>
      <x:c r="G115" s="65" t="str">
        <x:v>Historical real testbed derivative</x:v>
      </x:c>
      <x:c r="H115" s="65" t="str">
        <x:v>Dataset</x:v>
      </x:c>
      <x:c r="I115" s="65" t="str">
        <x:v>Historical</x:v>
      </x:c>
      <x:c r="J115" s="65" t="str">
        <x:v>S04</x:v>
      </x:c>
      <x:c r="K115" s="66" t="n">
        <x:v>1076733</x:v>
      </x:c>
      <x:c r="L115" s="66" t="n">
        <x:v>39236267</x:v>
      </x:c>
      <x:c r="M115" s="67" t="n">
        <x:v>37.419</x:v>
      </x:c>
      <x:c r="N115" s="65" t="str">
        <x:v>6ef3dd1f10db458b259824ef98a02bebb5ef1e9ad0a8524dfa6c883c0bdf8a89</x:v>
      </x:c>
      <x:c r="O115" s="65" t="str"/>
      <x:c r="P115" s="65" t="str">
        <x:v>Unique</x:v>
      </x:c>
      <x:c r="Q115" s="65" t="str">
        <x:v>timesafe/s-plane_security_repo/Archive/Datasets/t7jul_latest_extended.csv</x:v>
      </x:c>
      <x:c r="R115" s="65" t="str">
        <x:v>Labeled packet features (TimeInterval alias); see Schema Guide and Column Dictionary.</x:v>
      </x:c>
    </x:row>
    <x:row r="116">
      <x:c r="A116" s="66" t="n">
        <x:v>111</x:v>
      </x:c>
      <x:c r="B116" s="65" t="str">
        <x:v>timesafe</x:v>
      </x:c>
      <x:c r="C116" s="65" t="str">
        <x:v>timesafe/s-plane_security_repo/Archive/Datasets/t7jul_lat_ext_t9jul1.csv</x:v>
      </x:c>
      <x:c r="D116" s="65" t="str">
        <x:v>t7jul_lat_ext_t9jul1.csv</x:v>
      </x:c>
      <x:c r="E116" s="65" t="str">
        <x:v>.csv</x:v>
      </x:c>
      <x:c r="F116" s="65" t="str">
        <x:v>Tabular dataset</x:v>
      </x:c>
      <x:c r="G116" s="65" t="str">
        <x:v>Historical real testbed derivative</x:v>
      </x:c>
      <x:c r="H116" s="65" t="str">
        <x:v>Dataset</x:v>
      </x:c>
      <x:c r="I116" s="65" t="str">
        <x:v>Historical</x:v>
      </x:c>
      <x:c r="J116" s="65" t="str">
        <x:v>S04</x:v>
      </x:c>
      <x:c r="K116" s="66" t="n">
        <x:v>1116542</x:v>
      </x:c>
      <x:c r="L116" s="66" t="n">
        <x:v>40778860</x:v>
      </x:c>
      <x:c r="M116" s="67" t="n">
        <x:v>38.89</x:v>
      </x:c>
      <x:c r="N116" s="65" t="str">
        <x:v>e2892947e1a0e634fcc7c4c2c5ab56774dd01e97c74748e97bc6ed1bf04836e3</x:v>
      </x:c>
      <x:c r="O116" s="65" t="str"/>
      <x:c r="P116" s="65" t="str">
        <x:v>Unique</x:v>
      </x:c>
      <x:c r="Q116" s="65" t="str">
        <x:v>timesafe/s-plane_security_repo/Archive/Datasets/t7jul_lat_ext_t9jul1.csv</x:v>
      </x:c>
      <x:c r="R116" s="65" t="str">
        <x:v>Labeled packet features (TimeInterval alias); see Schema Guide and Column Dictionary.</x:v>
      </x:c>
    </x:row>
    <x:row r="117">
      <x:c r="A117" s="66" t="n">
        <x:v>112</x:v>
      </x:c>
      <x:c r="B117" s="65" t="str">
        <x:v>timesafe</x:v>
      </x:c>
      <x:c r="C117" s="65" t="str">
        <x:v>timesafe/s-plane_security_repo/Archive/Datasets/t7jul_lat_ext_t9jul1_2.csv</x:v>
      </x:c>
      <x:c r="D117" s="65" t="str">
        <x:v>t7jul_lat_ext_t9jul1_2.csv</x:v>
      </x:c>
      <x:c r="E117" s="65" t="str">
        <x:v>.csv</x:v>
      </x:c>
      <x:c r="F117" s="65" t="str">
        <x:v>Tabular dataset</x:v>
      </x:c>
      <x:c r="G117" s="65" t="str">
        <x:v>Historical real testbed derivative</x:v>
      </x:c>
      <x:c r="H117" s="65" t="str">
        <x:v>Dataset</x:v>
      </x:c>
      <x:c r="I117" s="65" t="str">
        <x:v>Historical</x:v>
      </x:c>
      <x:c r="J117" s="65" t="str">
        <x:v>S04</x:v>
      </x:c>
      <x:c r="K117" s="66" t="n">
        <x:v>1188168</x:v>
      </x:c>
      <x:c r="L117" s="66" t="n">
        <x:v>43568914</x:v>
      </x:c>
      <x:c r="M117" s="67" t="n">
        <x:v>41.551</x:v>
      </x:c>
      <x:c r="N117" s="65" t="str">
        <x:v>2512f8cd15beb80ff5360cd65abaf8cf73c298131739c0f78b7e7e551a9484aa</x:v>
      </x:c>
      <x:c r="O117" s="65" t="str"/>
      <x:c r="P117" s="65" t="str">
        <x:v>Unique</x:v>
      </x:c>
      <x:c r="Q117" s="65" t="str">
        <x:v>timesafe/s-plane_security_repo/Archive/Datasets/t7jul_lat_ext_t9jul1_2.csv</x:v>
      </x:c>
      <x:c r="R117" s="65" t="str">
        <x:v>Labeled packet features (TimeInterval alias); see Schema Guide and Column Dictionary.</x:v>
      </x:c>
    </x:row>
    <x:row r="118">
      <x:c r="A118" s="66" t="n">
        <x:v>113</x:v>
      </x:c>
      <x:c r="B118" s="65" t="str">
        <x:v>timesafe</x:v>
      </x:c>
      <x:c r="C118" s="65" t="str">
        <x:v>timesafe/s-plane_security_repo/Archive/Datasets/t7jul_lat_ext_t9jul1_2_3.csv</x:v>
      </x:c>
      <x:c r="D118" s="65" t="str">
        <x:v>t7jul_lat_ext_t9jul1_2_3.csv</x:v>
      </x:c>
      <x:c r="E118" s="65" t="str">
        <x:v>.csv</x:v>
      </x:c>
      <x:c r="F118" s="65" t="str">
        <x:v>Tabular dataset</x:v>
      </x:c>
      <x:c r="G118" s="65" t="str">
        <x:v>Historical real testbed derivative</x:v>
      </x:c>
      <x:c r="H118" s="65" t="str">
        <x:v>Dataset</x:v>
      </x:c>
      <x:c r="I118" s="65" t="str">
        <x:v>Historical</x:v>
      </x:c>
      <x:c r="J118" s="65" t="str">
        <x:v>S04</x:v>
      </x:c>
      <x:c r="K118" s="66" t="n">
        <x:v>1229774</x:v>
      </x:c>
      <x:c r="L118" s="66" t="n">
        <x:v>45192241</x:v>
      </x:c>
      <x:c r="M118" s="67" t="n">
        <x:v>43.099</x:v>
      </x:c>
      <x:c r="N118" s="65" t="str">
        <x:v>09a9614ecd3d4cf49050950f54093d0d4b7a75890f3e2989d474d1e0e1996542</x:v>
      </x:c>
      <x:c r="O118" s="65" t="str"/>
      <x:c r="P118" s="65" t="str">
        <x:v>Unique</x:v>
      </x:c>
      <x:c r="Q118" s="65" t="str">
        <x:v>timesafe/s-plane_security_repo/Archive/Datasets/t7jul_lat_ext_t9jul1_2_3.csv</x:v>
      </x:c>
      <x:c r="R118" s="65" t="str">
        <x:v>Labeled packet features (TimeInterval alias); see Schema Guide and Column Dictionary.</x:v>
      </x:c>
    </x:row>
    <x:row r="119">
      <x:c r="A119" s="66" t="n">
        <x:v>114</x:v>
      </x:c>
      <x:c r="B119" s="65" t="str">
        <x:v>timesafe</x:v>
      </x:c>
      <x:c r="C119" s="65" t="str">
        <x:v>timesafe/s-plane_security_repo/Archive/Datasets/t7jul_lat_ext_t9jul1_2_3_4.csv</x:v>
      </x:c>
      <x:c r="D119" s="65" t="str">
        <x:v>t7jul_lat_ext_t9jul1_2_3_4.csv</x:v>
      </x:c>
      <x:c r="E119" s="65" t="str">
        <x:v>.csv</x:v>
      </x:c>
      <x:c r="F119" s="65" t="str">
        <x:v>Tabular dataset</x:v>
      </x:c>
      <x:c r="G119" s="65" t="str">
        <x:v>Historical real testbed derivative</x:v>
      </x:c>
      <x:c r="H119" s="65" t="str">
        <x:v>Dataset</x:v>
      </x:c>
      <x:c r="I119" s="65" t="str">
        <x:v>Historical</x:v>
      </x:c>
      <x:c r="J119" s="65" t="str">
        <x:v>S04</x:v>
      </x:c>
      <x:c r="K119" s="66" t="n">
        <x:v>1272178</x:v>
      </x:c>
      <x:c r="L119" s="66" t="n">
        <x:v>46851216</x:v>
      </x:c>
      <x:c r="M119" s="67" t="n">
        <x:v>44.681</x:v>
      </x:c>
      <x:c r="N119" s="65" t="str">
        <x:v>a785505c14b6eb22ff82e84fc298cdc15c57eba5d81b31ef08d0ecbb1d9ad3ef</x:v>
      </x:c>
      <x:c r="O119" s="65" t="str"/>
      <x:c r="P119" s="65" t="str">
        <x:v>Unique</x:v>
      </x:c>
      <x:c r="Q119" s="65" t="str">
        <x:v>timesafe/s-plane_security_repo/Archive/Datasets/t7jul_lat_ext_t9jul1_2_3_4.csv</x:v>
      </x:c>
      <x:c r="R119" s="65" t="str">
        <x:v>Labeled packet features (TimeInterval alias); see Schema Guide and Column Dictionary.</x:v>
      </x:c>
    </x:row>
    <x:row r="120">
      <x:c r="A120" s="66" t="n">
        <x:v>115</x:v>
      </x:c>
      <x:c r="B120" s="65" t="str">
        <x:v>timesafe</x:v>
      </x:c>
      <x:c r="C120" s="65" t="str">
        <x:v>timesafe/s-plane_security_repo/Archive/Datasets/t7jul_lat_ext_t9jul1_2_3_4_5.csv</x:v>
      </x:c>
      <x:c r="D120" s="65" t="str">
        <x:v>t7jul_lat_ext_t9jul1_2_3_4_5.csv</x:v>
      </x:c>
      <x:c r="E120" s="65" t="str">
        <x:v>.csv</x:v>
      </x:c>
      <x:c r="F120" s="65" t="str">
        <x:v>Tabular dataset</x:v>
      </x:c>
      <x:c r="G120" s="65" t="str">
        <x:v>Historical real testbed derivative</x:v>
      </x:c>
      <x:c r="H120" s="65" t="str">
        <x:v>Dataset</x:v>
      </x:c>
      <x:c r="I120" s="65" t="str">
        <x:v>Historical</x:v>
      </x:c>
      <x:c r="J120" s="65" t="str">
        <x:v>S04</x:v>
      </x:c>
      <x:c r="K120" s="66" t="n">
        <x:v>1311270</x:v>
      </x:c>
      <x:c r="L120" s="66" t="n">
        <x:v>48370758</x:v>
      </x:c>
      <x:c r="M120" s="67" t="n">
        <x:v>46.13</x:v>
      </x:c>
      <x:c r="N120" s="65" t="str">
        <x:v>106d46f12d675d5cdda9824fefbad1cd649b5f60a895c589c767710e952e650f</x:v>
      </x:c>
      <x:c r="O120" s="65" t="str"/>
      <x:c r="P120" s="65" t="str">
        <x:v>Unique</x:v>
      </x:c>
      <x:c r="Q120" s="65" t="str">
        <x:v>timesafe/s-plane_security_repo/Archive/Datasets/t7jul_lat_ext_t9jul1_2_3_4_5.csv</x:v>
      </x:c>
      <x:c r="R120" s="65" t="str">
        <x:v>Labeled packet features (TimeInterval alias); see Schema Guide and Column Dictionary.</x:v>
      </x:c>
    </x:row>
    <x:row r="121">
      <x:c r="A121" s="66" t="n">
        <x:v>116</x:v>
      </x:c>
      <x:c r="B121" s="65" t="str">
        <x:v>timesafe</x:v>
      </x:c>
      <x:c r="C121" s="65" t="str">
        <x:v>timesafe/s-plane_security_repo/Archive/Datasets/t7jul_lat_ext_t9jul1_2_3_4_5_6.csv</x:v>
      </x:c>
      <x:c r="D121" s="65" t="str">
        <x:v>t7jul_lat_ext_t9jul1_2_3_4_5_6.csv</x:v>
      </x:c>
      <x:c r="E121" s="65" t="str">
        <x:v>.csv</x:v>
      </x:c>
      <x:c r="F121" s="65" t="str">
        <x:v>Tabular dataset</x:v>
      </x:c>
      <x:c r="G121" s="65" t="str">
        <x:v>Historical real testbed derivative</x:v>
      </x:c>
      <x:c r="H121" s="65" t="str">
        <x:v>Dataset</x:v>
      </x:c>
      <x:c r="I121" s="65" t="str">
        <x:v>Historical</x:v>
      </x:c>
      <x:c r="J121" s="65" t="str">
        <x:v>S04</x:v>
      </x:c>
      <x:c r="K121" s="66" t="n">
        <x:v>1349585</x:v>
      </x:c>
      <x:c r="L121" s="66" t="n">
        <x:v>49871930</x:v>
      </x:c>
      <x:c r="M121" s="67" t="n">
        <x:v>47.562</x:v>
      </x:c>
      <x:c r="N121" s="65" t="str">
        <x:v>dd33ff2da10ad9587e9814fdd0ef40bcb5095cbec86024f4fc5c9da4958e063b</x:v>
      </x:c>
      <x:c r="O121" s="65" t="str"/>
      <x:c r="P121" s="65" t="str">
        <x:v>Unique</x:v>
      </x:c>
      <x:c r="Q121" s="65" t="str">
        <x:v>timesafe/s-plane_security_repo/Archive/Datasets/t7jul_lat_ext_t9jul1_2_3_4_5_6.csv</x:v>
      </x:c>
      <x:c r="R121" s="65" t="str">
        <x:v>Labeled packet features (TimeInterval alias); see Schema Guide and Column Dictionary.</x:v>
      </x:c>
    </x:row>
    <x:row r="122">
      <x:c r="A122" s="66" t="n">
        <x:v>117</x:v>
      </x:c>
      <x:c r="B122" s="65" t="str">
        <x:v>timesafe</x:v>
      </x:c>
      <x:c r="C122" s="65" t="str">
        <x:v>timesafe/s-plane_security_repo/Archive/Datasets/timestamp_comp_dataset_jul9.1.csv</x:v>
      </x:c>
      <x:c r="D122" s="65" t="str">
        <x:v>timestamp_comp_dataset_jul9.1.csv</x:v>
      </x:c>
      <x:c r="E122" s="65" t="str">
        <x:v>.csv</x:v>
      </x:c>
      <x:c r="F122" s="65" t="str">
        <x:v>Tabular dataset</x:v>
      </x:c>
      <x:c r="G122" s="65" t="str">
        <x:v>Historical real testbed derivative</x:v>
      </x:c>
      <x:c r="H122" s="65" t="str">
        <x:v>Dataset</x:v>
      </x:c>
      <x:c r="I122" s="65" t="str">
        <x:v>Historical</x:v>
      </x:c>
      <x:c r="J122" s="65" t="str">
        <x:v>S18</x:v>
      </x:c>
      <x:c r="K122" s="66" t="n">
        <x:v>39809</x:v>
      </x:c>
      <x:c r="L122" s="66" t="n">
        <x:v>1542614</x:v>
      </x:c>
      <x:c r="M122" s="67" t="n">
        <x:v>1.471</x:v>
      </x:c>
      <x:c r="N122" s="65" t="str">
        <x:v>93ffbf7ae207a3764191dc9260e21bec14ba4fb98ae711067b6014a119f651b1</x:v>
      </x:c>
      <x:c r="O122" s="65" t="str"/>
      <x:c r="P122" s="65" t="str">
        <x:v>Unique</x:v>
      </x:c>
      <x:c r="Q122" s="65" t="str">
        <x:v>timesafe/s-plane_security_repo/Archive/Datasets/timestamp_comp_dataset_jul9.1.csv</x:v>
      </x:c>
      <x:c r="R122" s="65" t="str">
        <x:v>Labeled PTP packet features for model development or historical comparison.</x:v>
      </x:c>
    </x:row>
    <x:row r="123">
      <x:c r="A123" s="66" t="n">
        <x:v>118</x:v>
      </x:c>
      <x:c r="B123" s="65" t="str">
        <x:v>timesafe</x:v>
      </x:c>
      <x:c r="C123" s="65" t="str">
        <x:v>timesafe/s-plane_security_repo/Archive/Datasets/timestamp_comp_dataset_jul9.2.csv</x:v>
      </x:c>
      <x:c r="D123" s="65" t="str">
        <x:v>timestamp_comp_dataset_jul9.2.csv</x:v>
      </x:c>
      <x:c r="E123" s="65" t="str">
        <x:v>.csv</x:v>
      </x:c>
      <x:c r="F123" s="65" t="str">
        <x:v>Tabular dataset</x:v>
      </x:c>
      <x:c r="G123" s="65" t="str">
        <x:v>Historical real testbed derivative</x:v>
      </x:c>
      <x:c r="H123" s="65" t="str">
        <x:v>Dataset</x:v>
      </x:c>
      <x:c r="I123" s="65" t="str">
        <x:v>Historical</x:v>
      </x:c>
      <x:c r="J123" s="65" t="str">
        <x:v>S01</x:v>
      </x:c>
      <x:c r="K123" s="66" t="n">
        <x:v>71626</x:v>
      </x:c>
      <x:c r="L123" s="66" t="n">
        <x:v>2790124</x:v>
      </x:c>
      <x:c r="M123" s="67" t="n">
        <x:v>2.661</x:v>
      </x:c>
      <x:c r="N123" s="65" t="str">
        <x:v>432facb563f0b0c0dca935b224cb83400d1845ab261ad81962dbdaeed23e1662</x:v>
      </x:c>
      <x:c r="O123" s="65" t="str"/>
      <x:c r="P123" s="65" t="str">
        <x:v>Unique</x:v>
      </x:c>
      <x:c r="Q123" s="65" t="str">
        <x:v>timesafe/s-plane_security_repo/Archive/Datasets/timestamp_comp_dataset_jul9.2.csv</x:v>
      </x:c>
      <x:c r="R123" s="65" t="str">
        <x:v>Labeled PTP packet features for model development or historical comparison.</x:v>
      </x:c>
    </x:row>
    <x:row r="124">
      <x:c r="A124" s="66" t="n">
        <x:v>119</x:v>
      </x:c>
      <x:c r="B124" s="65" t="str">
        <x:v>timesafe</x:v>
      </x:c>
      <x:c r="C124" s="65" t="str">
        <x:v>timesafe/s-plane_security_repo/Archive/Datasets/timestamp_comp_dataset_jul9.3.csv</x:v>
      </x:c>
      <x:c r="D124" s="65" t="str">
        <x:v>timestamp_comp_dataset_jul9.3.csv</x:v>
      </x:c>
      <x:c r="E124" s="65" t="str">
        <x:v>.csv</x:v>
      </x:c>
      <x:c r="F124" s="65" t="str">
        <x:v>Tabular dataset</x:v>
      </x:c>
      <x:c r="G124" s="65" t="str">
        <x:v>Historical real testbed derivative</x:v>
      </x:c>
      <x:c r="H124" s="65" t="str">
        <x:v>Dataset</x:v>
      </x:c>
      <x:c r="I124" s="65" t="str">
        <x:v>Historical</x:v>
      </x:c>
      <x:c r="J124" s="65" t="str">
        <x:v>S01</x:v>
      </x:c>
      <x:c r="K124" s="66" t="n">
        <x:v>41606</x:v>
      </x:c>
      <x:c r="L124" s="66" t="n">
        <x:v>1623397</x:v>
      </x:c>
      <x:c r="M124" s="67" t="n">
        <x:v>1.548</x:v>
      </x:c>
      <x:c r="N124" s="65" t="str">
        <x:v>6076d0371cb86236ee9f07da9181841e8734f76d4f203d0851c903f430d20fd3</x:v>
      </x:c>
      <x:c r="O124" s="65" t="str"/>
      <x:c r="P124" s="65" t="str">
        <x:v>Unique</x:v>
      </x:c>
      <x:c r="Q124" s="65" t="str">
        <x:v>timesafe/s-plane_security_repo/Archive/Datasets/timestamp_comp_dataset_jul9.3.csv</x:v>
      </x:c>
      <x:c r="R124" s="65" t="str">
        <x:v>Labeled PTP packet features for model development or historical comparison.</x:v>
      </x:c>
    </x:row>
    <x:row r="125">
      <x:c r="A125" s="66" t="n">
        <x:v>120</x:v>
      </x:c>
      <x:c r="B125" s="65" t="str">
        <x:v>timesafe</x:v>
      </x:c>
      <x:c r="C125" s="65" t="str">
        <x:v>timesafe/s-plane_security_repo/Archive/Datasets/timestamp_comp_dataset_jul9.4.csv</x:v>
      </x:c>
      <x:c r="D125" s="65" t="str">
        <x:v>timestamp_comp_dataset_jul9.4.csv</x:v>
      </x:c>
      <x:c r="E125" s="65" t="str">
        <x:v>.csv</x:v>
      </x:c>
      <x:c r="F125" s="65" t="str">
        <x:v>Tabular dataset</x:v>
      </x:c>
      <x:c r="G125" s="65" t="str">
        <x:v>Historical real testbed derivative</x:v>
      </x:c>
      <x:c r="H125" s="65" t="str">
        <x:v>Dataset</x:v>
      </x:c>
      <x:c r="I125" s="65" t="str">
        <x:v>Historical</x:v>
      </x:c>
      <x:c r="J125" s="65" t="str">
        <x:v>S01</x:v>
      </x:c>
      <x:c r="K125" s="66" t="n">
        <x:v>42404</x:v>
      </x:c>
      <x:c r="L125" s="66" t="n">
        <x:v>1659045</x:v>
      </x:c>
      <x:c r="M125" s="67" t="n">
        <x:v>1.582</x:v>
      </x:c>
      <x:c r="N125" s="65" t="str">
        <x:v>4fed2ffd754e80d13ccfba71c6b8606d958e9587fb18f4a10c0f3d3aa4e6452c</x:v>
      </x:c>
      <x:c r="O125" s="65" t="str"/>
      <x:c r="P125" s="65" t="str">
        <x:v>Unique</x:v>
      </x:c>
      <x:c r="Q125" s="65" t="str">
        <x:v>timesafe/s-plane_security_repo/Archive/Datasets/timestamp_comp_dataset_jul9.4.csv</x:v>
      </x:c>
      <x:c r="R125" s="65" t="str">
        <x:v>Labeled PTP packet features for model development or historical comparison.</x:v>
      </x:c>
    </x:row>
    <x:row r="126">
      <x:c r="A126" s="66" t="n">
        <x:v>121</x:v>
      </x:c>
      <x:c r="B126" s="65" t="str">
        <x:v>timesafe</x:v>
      </x:c>
      <x:c r="C126" s="65" t="str">
        <x:v>timesafe/s-plane_security_repo/Archive/Datasets/timestamp_comp_dataset_jul9.5.csv</x:v>
      </x:c>
      <x:c r="D126" s="65" t="str">
        <x:v>timestamp_comp_dataset_jul9.5.csv</x:v>
      </x:c>
      <x:c r="E126" s="65" t="str">
        <x:v>.csv</x:v>
      </x:c>
      <x:c r="F126" s="65" t="str">
        <x:v>Tabular dataset</x:v>
      </x:c>
      <x:c r="G126" s="65" t="str">
        <x:v>Historical real testbed derivative</x:v>
      </x:c>
      <x:c r="H126" s="65" t="str">
        <x:v>Dataset</x:v>
      </x:c>
      <x:c r="I126" s="65" t="str">
        <x:v>Historical</x:v>
      </x:c>
      <x:c r="J126" s="65" t="str">
        <x:v>S01</x:v>
      </x:c>
      <x:c r="K126" s="66" t="n">
        <x:v>39092</x:v>
      </x:c>
      <x:c r="L126" s="66" t="n">
        <x:v>1519612</x:v>
      </x:c>
      <x:c r="M126" s="67" t="n">
        <x:v>1.449</x:v>
      </x:c>
      <x:c r="N126" s="65" t="str">
        <x:v>36c73b2e0fc97f4189476c3e7e81009e798bc2cdd1f33de5dcf9ed5445183754</x:v>
      </x:c>
      <x:c r="O126" s="65" t="str"/>
      <x:c r="P126" s="65" t="str">
        <x:v>Unique</x:v>
      </x:c>
      <x:c r="Q126" s="65" t="str">
        <x:v>timesafe/s-plane_security_repo/Archive/Datasets/timestamp_comp_dataset_jul9.5.csv</x:v>
      </x:c>
      <x:c r="R126" s="65" t="str">
        <x:v>Labeled PTP packet features for model development or historical comparison.</x:v>
      </x:c>
    </x:row>
    <x:row r="127">
      <x:c r="A127" s="66" t="n">
        <x:v>122</x:v>
      </x:c>
      <x:c r="B127" s="65" t="str">
        <x:v>timesafe</x:v>
      </x:c>
      <x:c r="C127" s="65" t="str">
        <x:v>timesafe/s-plane_security_repo/Archive/Datasets/timestamp_comp_dataset_jul9.6.csv</x:v>
      </x:c>
      <x:c r="D127" s="65" t="str">
        <x:v>timestamp_comp_dataset_jul9.6.csv</x:v>
      </x:c>
      <x:c r="E127" s="65" t="str">
        <x:v>.csv</x:v>
      </x:c>
      <x:c r="F127" s="65" t="str">
        <x:v>Tabular dataset</x:v>
      </x:c>
      <x:c r="G127" s="65" t="str">
        <x:v>Historical real testbed derivative</x:v>
      </x:c>
      <x:c r="H127" s="65" t="str">
        <x:v>Dataset</x:v>
      </x:c>
      <x:c r="I127" s="65" t="str">
        <x:v>Historical</x:v>
      </x:c>
      <x:c r="J127" s="65" t="str">
        <x:v>S01</x:v>
      </x:c>
      <x:c r="K127" s="66" t="n">
        <x:v>38315</x:v>
      </x:c>
      <x:c r="L127" s="66" t="n">
        <x:v>1501242</x:v>
      </x:c>
      <x:c r="M127" s="67" t="n">
        <x:v>1.432</x:v>
      </x:c>
      <x:c r="N127" s="65" t="str">
        <x:v>c05848295d28b23cc1098cf62375e3e6cbfaa5ffeb2b298920d910d04dc6c584</x:v>
      </x:c>
      <x:c r="O127" s="65" t="str"/>
      <x:c r="P127" s="65" t="str">
        <x:v>Unique</x:v>
      </x:c>
      <x:c r="Q127" s="65" t="str">
        <x:v>timesafe/s-plane_security_repo/Archive/Datasets/timestamp_comp_dataset_jul9.6.csv</x:v>
      </x:c>
      <x:c r="R127" s="65" t="str">
        <x:v>Labeled PTP packet features for model development or historical comparison.</x:v>
      </x:c>
    </x:row>
    <x:row r="128">
      <x:c r="A128" s="66" t="n">
        <x:v>123</x:v>
      </x:c>
      <x:c r="B128" s="65" t="str">
        <x:v>timesafe</x:v>
      </x:c>
      <x:c r="C128" s="65" t="str">
        <x:v>timesafe/s-plane_security_repo/Archive/Datasets/timestamp_dataset_7jul.csv</x:v>
      </x:c>
      <x:c r="D128" s="65" t="str">
        <x:v>timestamp_dataset_7jul.csv</x:v>
      </x:c>
      <x:c r="E128" s="65" t="str">
        <x:v>.csv</x:v>
      </x:c>
      <x:c r="F128" s="65" t="str">
        <x:v>Tabular dataset</x:v>
      </x:c>
      <x:c r="G128" s="65" t="str">
        <x:v>Historical real testbed derivative</x:v>
      </x:c>
      <x:c r="H128" s="65" t="str">
        <x:v>Dataset</x:v>
      </x:c>
      <x:c r="I128" s="65" t="str">
        <x:v>Historical</x:v>
      </x:c>
      <x:c r="J128" s="65" t="str">
        <x:v>S04</x:v>
      </x:c>
      <x:c r="K128" s="66" t="n">
        <x:v>131068</x:v>
      </x:c>
      <x:c r="L128" s="66" t="n">
        <x:v>5133113</x:v>
      </x:c>
      <x:c r="M128" s="67" t="n">
        <x:v>4.895</x:v>
      </x:c>
      <x:c r="N128" s="65" t="str">
        <x:v>9e4f138e31f07cc8dc4b28a145ab9d892cea2daabca130bf1db86aa57767185d</x:v>
      </x:c>
      <x:c r="O128" s="65" t="str"/>
      <x:c r="P128" s="65" t="str">
        <x:v>Unique</x:v>
      </x:c>
      <x:c r="Q128" s="65" t="str">
        <x:v>timesafe/s-plane_security_repo/Archive/Datasets/timestamp_dataset_7jul.csv</x:v>
      </x:c>
      <x:c r="R128" s="65" t="str">
        <x:v>Labeled PTP packet features for model development or historical comparison.</x:v>
      </x:c>
    </x:row>
    <x:row r="129">
      <x:c r="A129" s="66" t="n">
        <x:v>124</x:v>
      </x:c>
      <x:c r="B129" s="65" t="str">
        <x:v>timesafe</x:v>
      </x:c>
      <x:c r="C129" s="65" t="str">
        <x:v>timesafe/s-plane_security_repo/Archive/demo_gui.py</x:v>
      </x:c>
      <x:c r="D129" s="65" t="str">
        <x:v>demo_gui.py</x:v>
      </x:c>
      <x:c r="E129" s="65" t="str">
        <x:v>.py</x:v>
      </x:c>
      <x:c r="F129" s="65" t="str">
        <x:v>Python source</x:v>
      </x:c>
      <x:c r="G129" s="65" t="str">
        <x:v>Upstream TIMESAFE repository</x:v>
      </x:c>
      <x:c r="H129" s="65" t="str">
        <x:v>Reproduction code</x:v>
      </x:c>
      <x:c r="I129" s="65" t="str">
        <x:v>Historical</x:v>
      </x:c>
      <x:c r="J129" s="65" t="str"/>
      <x:c r="K129" s="66"/>
      <x:c r="L129" s="66" t="n">
        <x:v>12903</x:v>
      </x:c>
      <x:c r="M129" s="67" t="n">
        <x:v>0.012</x:v>
      </x:c>
      <x:c r="N129" s="65" t="str">
        <x:v>dc403fbbd09324a4d5b790ba67d196a4f297cf0bbee5ea39a01590e2c4763af3</x:v>
      </x:c>
      <x:c r="O129" s="65" t="str"/>
      <x:c r="P129" s="65" t="str">
        <x:v>Unique</x:v>
      </x:c>
      <x:c r="Q129" s="65" t="str">
        <x:v>timesafe/s-plane_security_repo/Archive/demo_gui.py</x:v>
      </x:c>
      <x:c r="R129" s="65" t="str">
        <x:v>Source code for collection, transformation, training, inference, or evaluation.</x:v>
      </x:c>
    </x:row>
    <x:row r="130">
      <x:c r="A130" s="66" t="n">
        <x:v>125</x:v>
      </x:c>
      <x:c r="B130" s="65" t="str">
        <x:v>timesafe</x:v>
      </x:c>
      <x:c r="C130" s="65" t="str">
        <x:v>timesafe/s-plane_security_repo/Archive/demo_gui_multithread.py</x:v>
      </x:c>
      <x:c r="D130" s="65" t="str">
        <x:v>demo_gui_multithread.py</x:v>
      </x:c>
      <x:c r="E130" s="65" t="str">
        <x:v>.py</x:v>
      </x:c>
      <x:c r="F130" s="65" t="str">
        <x:v>Python source</x:v>
      </x:c>
      <x:c r="G130" s="65" t="str">
        <x:v>Upstream TIMESAFE repository</x:v>
      </x:c>
      <x:c r="H130" s="65" t="str">
        <x:v>Reproduction code</x:v>
      </x:c>
      <x:c r="I130" s="65" t="str">
        <x:v>Historical</x:v>
      </x:c>
      <x:c r="J130" s="65" t="str"/>
      <x:c r="K130" s="66"/>
      <x:c r="L130" s="66" t="n">
        <x:v>3852</x:v>
      </x:c>
      <x:c r="M130" s="67" t="n">
        <x:v>0.004</x:v>
      </x:c>
      <x:c r="N130" s="65" t="str">
        <x:v>159609d185620143d7df51cc16381ca8ec077a1978b9431a2c8590da759b318d</x:v>
      </x:c>
      <x:c r="O130" s="65" t="str"/>
      <x:c r="P130" s="65" t="str">
        <x:v>Unique</x:v>
      </x:c>
      <x:c r="Q130" s="65" t="str">
        <x:v>timesafe/s-plane_security_repo/Archive/demo_gui_multithread.py</x:v>
      </x:c>
      <x:c r="R130" s="65" t="str">
        <x:v>Source code for collection, transformation, training, inference, or evaluation.</x:v>
      </x:c>
    </x:row>
    <x:row r="131">
      <x:c r="A131" s="66" t="n">
        <x:v>126</x:v>
      </x:c>
      <x:c r="B131" s="65" t="str">
        <x:v>timesafe</x:v>
      </x:c>
      <x:c r="C131" s="65" t="str">
        <x:v>timesafe/s-plane_security_repo/Archive/pipeline.py</x:v>
      </x:c>
      <x:c r="D131" s="65" t="str">
        <x:v>pipeline.py</x:v>
      </x:c>
      <x:c r="E131" s="65" t="str">
        <x:v>.py</x:v>
      </x:c>
      <x:c r="F131" s="65" t="str">
        <x:v>Python source</x:v>
      </x:c>
      <x:c r="G131" s="65" t="str">
        <x:v>Upstream TIMESAFE repository</x:v>
      </x:c>
      <x:c r="H131" s="65" t="str">
        <x:v>Reproduction code</x:v>
      </x:c>
      <x:c r="I131" s="65" t="str">
        <x:v>Historical</x:v>
      </x:c>
      <x:c r="J131" s="65" t="str"/>
      <x:c r="K131" s="66"/>
      <x:c r="L131" s="66" t="n">
        <x:v>9437</x:v>
      </x:c>
      <x:c r="M131" s="67" t="n">
        <x:v>0.009</x:v>
      </x:c>
      <x:c r="N131" s="65" t="str">
        <x:v>0957d3c5ad0fb581a73cc397b941ba39787ac1d326c5d57e191e569e20759fdf</x:v>
      </x:c>
      <x:c r="O131" s="65" t="str"/>
      <x:c r="P131" s="65" t="str">
        <x:v>Unique</x:v>
      </x:c>
      <x:c r="Q131" s="65" t="str">
        <x:v>timesafe/s-plane_security_repo/Archive/pipeline.py</x:v>
      </x:c>
      <x:c r="R131" s="65" t="str">
        <x:v>Source code for collection, transformation, training, inference, or evaluation.</x:v>
      </x:c>
    </x:row>
    <x:row r="132">
      <x:c r="A132" s="66" t="n">
        <x:v>127</x:v>
      </x:c>
      <x:c r="B132" s="65" t="str">
        <x:v>timesafe</x:v>
      </x:c>
      <x:c r="C132" s="65" t="str">
        <x:v>timesafe/s-plane_security_repo/Archive/pipeline_demo.py</x:v>
      </x:c>
      <x:c r="D132" s="65" t="str">
        <x:v>pipeline_demo.py</x:v>
      </x:c>
      <x:c r="E132" s="65" t="str">
        <x:v>.py</x:v>
      </x:c>
      <x:c r="F132" s="65" t="str">
        <x:v>Python source</x:v>
      </x:c>
      <x:c r="G132" s="65" t="str">
        <x:v>Upstream TIMESAFE repository</x:v>
      </x:c>
      <x:c r="H132" s="65" t="str">
        <x:v>Reproduction code</x:v>
      </x:c>
      <x:c r="I132" s="65" t="str">
        <x:v>Historical</x:v>
      </x:c>
      <x:c r="J132" s="65" t="str"/>
      <x:c r="K132" s="66"/>
      <x:c r="L132" s="66" t="n">
        <x:v>10643</x:v>
      </x:c>
      <x:c r="M132" s="67" t="n">
        <x:v>0.01</x:v>
      </x:c>
      <x:c r="N132" s="65" t="str">
        <x:v>daf3a93a1b734bc4c17a16dbf35ea6862dcb0d0a5ee242dc924614e63d28b467</x:v>
      </x:c>
      <x:c r="O132" s="65" t="str"/>
      <x:c r="P132" s="65" t="str">
        <x:v>Unique</x:v>
      </x:c>
      <x:c r="Q132" s="65" t="str">
        <x:v>timesafe/s-plane_security_repo/Archive/pipeline_demo.py</x:v>
      </x:c>
      <x:c r="R132" s="65" t="str">
        <x:v>Source code for collection, transformation, training, inference, or evaluation.</x:v>
      </x:c>
    </x:row>
    <x:row r="133">
      <x:c r="A133" s="66" t="n">
        <x:v>128</x:v>
      </x:c>
      <x:c r="B133" s="65" t="str">
        <x:v>timesafe</x:v>
      </x:c>
      <x:c r="C133" s="65" t="str">
        <x:v>timesafe/s-plane_security_repo/Archive/RU_model/display_results.py</x:v>
      </x:c>
      <x:c r="D133" s="65" t="str">
        <x:v>display_results.py</x:v>
      </x:c>
      <x:c r="E133" s="65" t="str">
        <x:v>.py</x:v>
      </x:c>
      <x:c r="F133" s="65" t="str">
        <x:v>Python source</x:v>
      </x:c>
      <x:c r="G133" s="65" t="str">
        <x:v>Upstream TIMESAFE repository</x:v>
      </x:c>
      <x:c r="H133" s="65" t="str">
        <x:v>Reproduction code</x:v>
      </x:c>
      <x:c r="I133" s="65" t="str">
        <x:v>Historical</x:v>
      </x:c>
      <x:c r="J133" s="65" t="str"/>
      <x:c r="K133" s="66"/>
      <x:c r="L133" s="66" t="n">
        <x:v>5073</x:v>
      </x:c>
      <x:c r="M133" s="67" t="n">
        <x:v>0.005</x:v>
      </x:c>
      <x:c r="N133" s="65" t="str">
        <x:v>5f59569d1d4a54c947e6c76b4477870fad404ba341547cf57ce03ce231718a21</x:v>
      </x:c>
      <x:c r="O133" s="65" t="str"/>
      <x:c r="P133" s="65" t="str">
        <x:v>Unique</x:v>
      </x:c>
      <x:c r="Q133" s="65" t="str">
        <x:v>timesafe/s-plane_security_repo/Archive/RU_model/display_results.py</x:v>
      </x:c>
      <x:c r="R133" s="65" t="str">
        <x:v>Source code for collection, transformation, training, inference, or evaluation.</x:v>
      </x:c>
    </x:row>
    <x:row r="134">
      <x:c r="A134" s="66" t="n">
        <x:v>129</x:v>
      </x:c>
      <x:c r="B134" s="65" t="str">
        <x:v>timesafe</x:v>
      </x:c>
      <x:c r="C134" s="65" t="str">
        <x:v>timesafe/s-plane_security_repo/Archive/RU_model/final_dataset.csv</x:v>
      </x:c>
      <x:c r="D134" s="65" t="str">
        <x:v>final_dataset.csv</x:v>
      </x:c>
      <x:c r="E134" s="65" t="str">
        <x:v>.csv</x:v>
      </x:c>
      <x:c r="F134" s="65" t="str">
        <x:v>Tabular dataset</x:v>
      </x:c>
      <x:c r="G134" s="65" t="str">
        <x:v>Historical real testbed derivative</x:v>
      </x:c>
      <x:c r="H134" s="65" t="str">
        <x:v>Dataset</x:v>
      </x:c>
      <x:c r="I134" s="65" t="str">
        <x:v>Historical</x:v>
      </x:c>
      <x:c r="J134" s="65" t="str">
        <x:v>S01</x:v>
      </x:c>
      <x:c r="K134" s="66" t="n">
        <x:v>397121</x:v>
      </x:c>
      <x:c r="L134" s="66" t="n">
        <x:v>14886971</x:v>
      </x:c>
      <x:c r="M134" s="67" t="n">
        <x:v>14.197</x:v>
      </x:c>
      <x:c r="N134" s="65" t="str">
        <x:v>37ce13d560b0f6400e300343fbefd617eca87d2f4f9964c7f83bcba9f44e1622</x:v>
      </x:c>
      <x:c r="O134" s="65" t="str">
        <x:v>D014</x:v>
      </x:c>
      <x:c r="P134" s="65" t="str">
        <x:v>Exact duplicate</x:v>
      </x:c>
      <x:c r="Q134" s="65" t="str">
        <x:v>timesafe/s-plane_security_repo/DU_model/Datasets/Original/final_dataset.csv</x:v>
      </x:c>
      <x:c r="R134" s="65" t="str">
        <x:v>Labeled PTP packet features for model development or historical comparison.</x:v>
      </x:c>
    </x:row>
    <x:row r="135">
      <x:c r="A135" s="66" t="n">
        <x:v>130</x:v>
      </x:c>
      <x:c r="B135" s="65" t="str">
        <x:v>timesafe</x:v>
      </x:c>
      <x:c r="C135" s="65" t="str">
        <x:v>timesafe/s-plane_security_repo/Archive/RU_model/label.py</x:v>
      </x:c>
      <x:c r="D135" s="65" t="str">
        <x:v>label.py</x:v>
      </x:c>
      <x:c r="E135" s="65" t="str">
        <x:v>.py</x:v>
      </x:c>
      <x:c r="F135" s="65" t="str">
        <x:v>Python source</x:v>
      </x:c>
      <x:c r="G135" s="65" t="str">
        <x:v>Upstream TIMESAFE repository</x:v>
      </x:c>
      <x:c r="H135" s="65" t="str">
        <x:v>Reproduction code</x:v>
      </x:c>
      <x:c r="I135" s="65" t="str">
        <x:v>Historical</x:v>
      </x:c>
      <x:c r="J135" s="65" t="str"/>
      <x:c r="K135" s="66"/>
      <x:c r="L135" s="66" t="n">
        <x:v>1248</x:v>
      </x:c>
      <x:c r="M135" s="67" t="n">
        <x:v>0.001</x:v>
      </x:c>
      <x:c r="N135" s="65" t="str">
        <x:v>f05a86ff06ead115a90df62cc3615d8566f43c8ef5e9381b33b49a876343d790</x:v>
      </x:c>
      <x:c r="O135" s="65" t="str"/>
      <x:c r="P135" s="65" t="str">
        <x:v>Unique</x:v>
      </x:c>
      <x:c r="Q135" s="65" t="str">
        <x:v>timesafe/s-plane_security_repo/Archive/RU_model/label.py</x:v>
      </x:c>
      <x:c r="R135" s="65" t="str">
        <x:v>Source code for collection, transformation, training, inference, or evaluation.</x:v>
      </x:c>
    </x:row>
    <x:row r="136">
      <x:c r="A136" s="66" t="n">
        <x:v>131</x:v>
      </x:c>
      <x:c r="B136" s="65" t="str">
        <x:v>timesafe</x:v>
      </x:c>
      <x:c r="C136" s="65" t="str">
        <x:v>timesafe/s-plane_security_repo/Archive/RU_model/LSTM/best_model2.1.pth</x:v>
      </x:c>
      <x:c r="D136" s="65" t="str">
        <x:v>best_model2.1.pth</x:v>
      </x:c>
      <x:c r="E136" s="65" t="str">
        <x:v>.pth</x:v>
      </x:c>
      <x:c r="F136" s="65" t="str">
        <x:v>PyTorch model checkpoint</x:v>
      </x:c>
      <x:c r="G136" s="65" t="str">
        <x:v>Upstream TIMESAFE repository</x:v>
      </x:c>
      <x:c r="H136" s="65" t="str">
        <x:v>Model artifact</x:v>
      </x:c>
      <x:c r="I136" s="65" t="str">
        <x:v>Historical</x:v>
      </x:c>
      <x:c r="J136" s="65" t="str"/>
      <x:c r="K136" s="66"/>
      <x:c r="L136" s="66" t="n">
        <x:v>76094</x:v>
      </x:c>
      <x:c r="M136" s="67" t="n">
        <x:v>0.073</x:v>
      </x:c>
      <x:c r="N136" s="65" t="str">
        <x:v>92d07f27e9669d5a5ebb843ccd0a41b1b970df17c106db76cd6fa331c1cf15fc</x:v>
      </x:c>
      <x:c r="O136" s="65" t="str"/>
      <x:c r="P136" s="65" t="str">
        <x:v>Unique</x:v>
      </x:c>
      <x:c r="Q136" s="65" t="str">
        <x:v>timesafe/s-plane_security_repo/Archive/RU_model/LSTM/best_model2.1.pth</x:v>
      </x:c>
      <x:c r="R136" s="65" t="str">
        <x:v>Serialized trained neural-network weights; load only with the matching architecture and feature order.</x:v>
      </x:c>
    </x:row>
    <x:row r="137">
      <x:c r="A137" s="66" t="n">
        <x:v>132</x:v>
      </x:c>
      <x:c r="B137" s="65" t="str">
        <x:v>timesafe</x:v>
      </x:c>
      <x:c r="C137" s="65" t="str">
        <x:v>timesafe/s-plane_security_repo/Archive/RU_model/LSTM/best_model2.1_confusion_matrix.png</x:v>
      </x:c>
      <x:c r="D137" s="65" t="str">
        <x:v>best_model2.1_confusion_matrix.png</x:v>
      </x:c>
      <x:c r="E137" s="65" t="str">
        <x:v>.png</x:v>
      </x:c>
      <x:c r="F137" s="65" t="str">
        <x:v>Evaluation image</x:v>
      </x:c>
      <x:c r="G137" s="65" t="str">
        <x:v>Upstream TIMESAFE repository</x:v>
      </x:c>
      <x:c r="H137" s="65" t="str">
        <x:v>Derived evidence</x:v>
      </x:c>
      <x:c r="I137" s="65" t="str">
        <x:v>Historical</x:v>
      </x:c>
      <x:c r="J137" s="65" t="str"/>
      <x:c r="K137" s="66"/>
      <x:c r="L137" s="66" t="n">
        <x:v>16606</x:v>
      </x:c>
      <x:c r="M137" s="67" t="n">
        <x:v>0.016</x:v>
      </x:c>
      <x:c r="N137" s="65" t="str">
        <x:v>6243f523c9e9af4d90f22f94238ede96e5dd4f2b2ae31e5765a45e364beb18c3</x:v>
      </x:c>
      <x:c r="O137" s="65" t="str"/>
      <x:c r="P137" s="65" t="str">
        <x:v>Unique</x:v>
      </x:c>
      <x:c r="Q137" s="65" t="str">
        <x:v>timesafe/s-plane_security_repo/Archive/RU_model/LSTM/best_model2.1_confusion_matrix.png</x:v>
      </x:c>
      <x:c r="R137" s="65" t="str">
        <x:v>Rendered confusion matrix or evaluation figure; presentation evidence, not training input.</x:v>
      </x:c>
    </x:row>
    <x:row r="138">
      <x:c r="A138" s="66" t="n">
        <x:v>133</x:v>
      </x:c>
      <x:c r="B138" s="65" t="str">
        <x:v>timesafe</x:v>
      </x:c>
      <x:c r="C138" s="65" t="str">
        <x:v>timesafe/s-plane_security_repo/Archive/RU_model/LSTM/best_model2.2.pth</x:v>
      </x:c>
      <x:c r="D138" s="65" t="str">
        <x:v>best_model2.2.pth</x:v>
      </x:c>
      <x:c r="E138" s="65" t="str">
        <x:v>.pth</x:v>
      </x:c>
      <x:c r="F138" s="65" t="str">
        <x:v>PyTorch model checkpoint</x:v>
      </x:c>
      <x:c r="G138" s="65" t="str">
        <x:v>Upstream TIMESAFE repository</x:v>
      </x:c>
      <x:c r="H138" s="65" t="str">
        <x:v>Model artifact</x:v>
      </x:c>
      <x:c r="I138" s="65" t="str">
        <x:v>Historical</x:v>
      </x:c>
      <x:c r="J138" s="65" t="str"/>
      <x:c r="K138" s="66"/>
      <x:c r="L138" s="66" t="n">
        <x:v>76094</x:v>
      </x:c>
      <x:c r="M138" s="67" t="n">
        <x:v>0.073</x:v>
      </x:c>
      <x:c r="N138" s="65" t="str">
        <x:v>13dc3cc5f515205537f3b49ca995a1dd8ff6f9224315cde5986f9a28e2109721</x:v>
      </x:c>
      <x:c r="O138" s="65" t="str"/>
      <x:c r="P138" s="65" t="str">
        <x:v>Unique</x:v>
      </x:c>
      <x:c r="Q138" s="65" t="str">
        <x:v>timesafe/s-plane_security_repo/Archive/RU_model/LSTM/best_model2.2.pth</x:v>
      </x:c>
      <x:c r="R138" s="65" t="str">
        <x:v>Serialized trained neural-network weights; load only with the matching architecture and feature order.</x:v>
      </x:c>
    </x:row>
    <x:row r="139">
      <x:c r="A139" s="66" t="n">
        <x:v>134</x:v>
      </x:c>
      <x:c r="B139" s="65" t="str">
        <x:v>timesafe</x:v>
      </x:c>
      <x:c r="C139" s="65" t="str">
        <x:v>timesafe/s-plane_security_repo/Archive/RU_model/LSTM/best_model2.2_confusion_matrix.png</x:v>
      </x:c>
      <x:c r="D139" s="65" t="str">
        <x:v>best_model2.2_confusion_matrix.png</x:v>
      </x:c>
      <x:c r="E139" s="65" t="str">
        <x:v>.png</x:v>
      </x:c>
      <x:c r="F139" s="65" t="str">
        <x:v>Evaluation image</x:v>
      </x:c>
      <x:c r="G139" s="65" t="str">
        <x:v>Upstream TIMESAFE repository</x:v>
      </x:c>
      <x:c r="H139" s="65" t="str">
        <x:v>Derived evidence</x:v>
      </x:c>
      <x:c r="I139" s="65" t="str">
        <x:v>Historical</x:v>
      </x:c>
      <x:c r="J139" s="65" t="str"/>
      <x:c r="K139" s="66"/>
      <x:c r="L139" s="66" t="n">
        <x:v>16897</x:v>
      </x:c>
      <x:c r="M139" s="67" t="n">
        <x:v>0.016</x:v>
      </x:c>
      <x:c r="N139" s="65" t="str">
        <x:v>8c4ed05f3ac13af539801a67e1970fce60215d02d892fc3e1f868eb1056f3069</x:v>
      </x:c>
      <x:c r="O139" s="65" t="str"/>
      <x:c r="P139" s="65" t="str">
        <x:v>Unique</x:v>
      </x:c>
      <x:c r="Q139" s="65" t="str">
        <x:v>timesafe/s-plane_security_repo/Archive/RU_model/LSTM/best_model2.2_confusion_matrix.png</x:v>
      </x:c>
      <x:c r="R139" s="65" t="str">
        <x:v>Rendered confusion matrix or evaluation figure; presentation evidence, not training input.</x:v>
      </x:c>
    </x:row>
    <x:row r="140">
      <x:c r="A140" s="66" t="n">
        <x:v>135</x:v>
      </x:c>
      <x:c r="B140" s="65" t="str">
        <x:v>timesafe</x:v>
      </x:c>
      <x:c r="C140" s="65" t="str">
        <x:v>timesafe/s-plane_security_repo/Archive/RU_model/LSTM/best_model2.3.pth</x:v>
      </x:c>
      <x:c r="D140" s="65" t="str">
        <x:v>best_model2.3.pth</x:v>
      </x:c>
      <x:c r="E140" s="65" t="str">
        <x:v>.pth</x:v>
      </x:c>
      <x:c r="F140" s="65" t="str">
        <x:v>PyTorch model checkpoint</x:v>
      </x:c>
      <x:c r="G140" s="65" t="str">
        <x:v>Upstream TIMESAFE repository</x:v>
      </x:c>
      <x:c r="H140" s="65" t="str">
        <x:v>Model artifact</x:v>
      </x:c>
      <x:c r="I140" s="65" t="str">
        <x:v>Historical</x:v>
      </x:c>
      <x:c r="J140" s="65" t="str"/>
      <x:c r="K140" s="66"/>
      <x:c r="L140" s="66" t="n">
        <x:v>76094</x:v>
      </x:c>
      <x:c r="M140" s="67" t="n">
        <x:v>0.073</x:v>
      </x:c>
      <x:c r="N140" s="65" t="str">
        <x:v>c68272840c94f3979f9136018b0a6ed6ea7604569220246c81dd17c9ff9218a4</x:v>
      </x:c>
      <x:c r="O140" s="65" t="str"/>
      <x:c r="P140" s="65" t="str">
        <x:v>Unique</x:v>
      </x:c>
      <x:c r="Q140" s="65" t="str">
        <x:v>timesafe/s-plane_security_repo/Archive/RU_model/LSTM/best_model2.3.pth</x:v>
      </x:c>
      <x:c r="R140" s="65" t="str">
        <x:v>Serialized trained neural-network weights; load only with the matching architecture and feature order.</x:v>
      </x:c>
    </x:row>
    <x:row r="141">
      <x:c r="A141" s="66" t="n">
        <x:v>136</x:v>
      </x:c>
      <x:c r="B141" s="65" t="str">
        <x:v>timesafe</x:v>
      </x:c>
      <x:c r="C141" s="65" t="str">
        <x:v>timesafe/s-plane_security_repo/Archive/RU_model/LSTM/best_model2.3_confusion_matrix.png</x:v>
      </x:c>
      <x:c r="D141" s="65" t="str">
        <x:v>best_model2.3_confusion_matrix.png</x:v>
      </x:c>
      <x:c r="E141" s="65" t="str">
        <x:v>.png</x:v>
      </x:c>
      <x:c r="F141" s="65" t="str">
        <x:v>Evaluation image</x:v>
      </x:c>
      <x:c r="G141" s="65" t="str">
        <x:v>Upstream TIMESAFE repository</x:v>
      </x:c>
      <x:c r="H141" s="65" t="str">
        <x:v>Derived evidence</x:v>
      </x:c>
      <x:c r="I141" s="65" t="str">
        <x:v>Historical</x:v>
      </x:c>
      <x:c r="J141" s="65" t="str"/>
      <x:c r="K141" s="66"/>
      <x:c r="L141" s="66" t="n">
        <x:v>16830</x:v>
      </x:c>
      <x:c r="M141" s="67" t="n">
        <x:v>0.016</x:v>
      </x:c>
      <x:c r="N141" s="65" t="str">
        <x:v>832696fbc1c4661a1f485ca8e23b408b310b5a1fedf340ec397798792a4bf2e0</x:v>
      </x:c>
      <x:c r="O141" s="65" t="str"/>
      <x:c r="P141" s="65" t="str">
        <x:v>Unique</x:v>
      </x:c>
      <x:c r="Q141" s="65" t="str">
        <x:v>timesafe/s-plane_security_repo/Archive/RU_model/LSTM/best_model2.3_confusion_matrix.png</x:v>
      </x:c>
      <x:c r="R141" s="65" t="str">
        <x:v>Rendered confusion matrix or evaluation figure; presentation evidence, not training input.</x:v>
      </x:c>
    </x:row>
    <x:row r="142">
      <x:c r="A142" s="66" t="n">
        <x:v>137</x:v>
      </x:c>
      <x:c r="B142" s="65" t="str">
        <x:v>timesafe</x:v>
      </x:c>
      <x:c r="C142" s="65" t="str">
        <x:v>timesafe/s-plane_security_repo/Archive/RU_model/LSTM/best_model2.5.pth</x:v>
      </x:c>
      <x:c r="D142" s="65" t="str">
        <x:v>best_model2.5.pth</x:v>
      </x:c>
      <x:c r="E142" s="65" t="str">
        <x:v>.pth</x:v>
      </x:c>
      <x:c r="F142" s="65" t="str">
        <x:v>PyTorch model checkpoint</x:v>
      </x:c>
      <x:c r="G142" s="65" t="str">
        <x:v>Upstream TIMESAFE repository</x:v>
      </x:c>
      <x:c r="H142" s="65" t="str">
        <x:v>Model artifact</x:v>
      </x:c>
      <x:c r="I142" s="65" t="str">
        <x:v>Historical</x:v>
      </x:c>
      <x:c r="J142" s="65" t="str"/>
      <x:c r="K142" s="66"/>
      <x:c r="L142" s="66" t="n">
        <x:v>76094</x:v>
      </x:c>
      <x:c r="M142" s="67" t="n">
        <x:v>0.073</x:v>
      </x:c>
      <x:c r="N142" s="65" t="str">
        <x:v>37505dc3f31fb5f0bae4538e488d15b50540807eb6d895ce570cbc6054d22d77</x:v>
      </x:c>
      <x:c r="O142" s="65" t="str"/>
      <x:c r="P142" s="65" t="str">
        <x:v>Unique</x:v>
      </x:c>
      <x:c r="Q142" s="65" t="str">
        <x:v>timesafe/s-plane_security_repo/Archive/RU_model/LSTM/best_model2.5.pth</x:v>
      </x:c>
      <x:c r="R142" s="65" t="str">
        <x:v>Serialized trained neural-network weights; load only with the matching architecture and feature order.</x:v>
      </x:c>
    </x:row>
    <x:row r="143">
      <x:c r="A143" s="66" t="n">
        <x:v>138</x:v>
      </x:c>
      <x:c r="B143" s="65" t="str">
        <x:v>timesafe</x:v>
      </x:c>
      <x:c r="C143" s="65" t="str">
        <x:v>timesafe/s-plane_security_repo/Archive/RU_model/LSTM/best_model2.5_confusion_matrix.png</x:v>
      </x:c>
      <x:c r="D143" s="65" t="str">
        <x:v>best_model2.5_confusion_matrix.png</x:v>
      </x:c>
      <x:c r="E143" s="65" t="str">
        <x:v>.png</x:v>
      </x:c>
      <x:c r="F143" s="65" t="str">
        <x:v>Evaluation image</x:v>
      </x:c>
      <x:c r="G143" s="65" t="str">
        <x:v>Upstream TIMESAFE repository</x:v>
      </x:c>
      <x:c r="H143" s="65" t="str">
        <x:v>Derived evidence</x:v>
      </x:c>
      <x:c r="I143" s="65" t="str">
        <x:v>Historical</x:v>
      </x:c>
      <x:c r="J143" s="65" t="str"/>
      <x:c r="K143" s="66"/>
      <x:c r="L143" s="66" t="n">
        <x:v>16747</x:v>
      </x:c>
      <x:c r="M143" s="67" t="n">
        <x:v>0.016</x:v>
      </x:c>
      <x:c r="N143" s="65" t="str">
        <x:v>203057bbc6dee09fb5d4a010161ecf4bb27bfa544722119f28102401a237f423</x:v>
      </x:c>
      <x:c r="O143" s="65" t="str"/>
      <x:c r="P143" s="65" t="str">
        <x:v>Unique</x:v>
      </x:c>
      <x:c r="Q143" s="65" t="str">
        <x:v>timesafe/s-plane_security_repo/Archive/RU_model/LSTM/best_model2.5_confusion_matrix.png</x:v>
      </x:c>
      <x:c r="R143" s="65" t="str">
        <x:v>Rendered confusion matrix or evaluation figure; presentation evidence, not training input.</x:v>
      </x:c>
    </x:row>
    <x:row r="144">
      <x:c r="A144" s="66" t="n">
        <x:v>139</x:v>
      </x:c>
      <x:c r="B144" s="65" t="str">
        <x:v>timesafe</x:v>
      </x:c>
      <x:c r="C144" s="65" t="str">
        <x:v>timesafe/s-plane_security_repo/Archive/RU_model/LSTM/best_model2.7.pth</x:v>
      </x:c>
      <x:c r="D144" s="65" t="str">
        <x:v>best_model2.7.pth</x:v>
      </x:c>
      <x:c r="E144" s="65" t="str">
        <x:v>.pth</x:v>
      </x:c>
      <x:c r="F144" s="65" t="str">
        <x:v>PyTorch model checkpoint</x:v>
      </x:c>
      <x:c r="G144" s="65" t="str">
        <x:v>Upstream TIMESAFE repository</x:v>
      </x:c>
      <x:c r="H144" s="65" t="str">
        <x:v>Model artifact</x:v>
      </x:c>
      <x:c r="I144" s="65" t="str">
        <x:v>Historical</x:v>
      </x:c>
      <x:c r="J144" s="65" t="str"/>
      <x:c r="K144" s="66"/>
      <x:c r="L144" s="66" t="n">
        <x:v>76094</x:v>
      </x:c>
      <x:c r="M144" s="67" t="n">
        <x:v>0.073</x:v>
      </x:c>
      <x:c r="N144" s="65" t="str">
        <x:v>296d42567317299a63d01f92f7ee61f73ea27d6bbcd11e13261abf1107bec448</x:v>
      </x:c>
      <x:c r="O144" s="65" t="str"/>
      <x:c r="P144" s="65" t="str">
        <x:v>Unique</x:v>
      </x:c>
      <x:c r="Q144" s="65" t="str">
        <x:v>timesafe/s-plane_security_repo/Archive/RU_model/LSTM/best_model2.7.pth</x:v>
      </x:c>
      <x:c r="R144" s="65" t="str">
        <x:v>Serialized trained neural-network weights; load only with the matching architecture and feature order.</x:v>
      </x:c>
    </x:row>
    <x:row r="145">
      <x:c r="A145" s="66" t="n">
        <x:v>140</x:v>
      </x:c>
      <x:c r="B145" s="65" t="str">
        <x:v>timesafe</x:v>
      </x:c>
      <x:c r="C145" s="65" t="str">
        <x:v>timesafe/s-plane_security_repo/Archive/RU_model/LSTM/best_model2.7_confusion_matrix.png</x:v>
      </x:c>
      <x:c r="D145" s="65" t="str">
        <x:v>best_model2.7_confusion_matrix.png</x:v>
      </x:c>
      <x:c r="E145" s="65" t="str">
        <x:v>.png</x:v>
      </x:c>
      <x:c r="F145" s="65" t="str">
        <x:v>Evaluation image</x:v>
      </x:c>
      <x:c r="G145" s="65" t="str">
        <x:v>Upstream TIMESAFE repository</x:v>
      </x:c>
      <x:c r="H145" s="65" t="str">
        <x:v>Derived evidence</x:v>
      </x:c>
      <x:c r="I145" s="65" t="str">
        <x:v>Historical</x:v>
      </x:c>
      <x:c r="J145" s="65" t="str"/>
      <x:c r="K145" s="66"/>
      <x:c r="L145" s="66" t="n">
        <x:v>16740</x:v>
      </x:c>
      <x:c r="M145" s="67" t="n">
        <x:v>0.016</x:v>
      </x:c>
      <x:c r="N145" s="65" t="str">
        <x:v>4af3c8f1530a140fff1c667e94da42c652ba51c2cbcdb7966fdf7c107401ec75</x:v>
      </x:c>
      <x:c r="O145" s="65" t="str"/>
      <x:c r="P145" s="65" t="str">
        <x:v>Unique</x:v>
      </x:c>
      <x:c r="Q145" s="65" t="str">
        <x:v>timesafe/s-plane_security_repo/Archive/RU_model/LSTM/best_model2.7_confusion_matrix.png</x:v>
      </x:c>
      <x:c r="R145" s="65" t="str">
        <x:v>Rendered confusion matrix or evaluation figure; presentation evidence, not training input.</x:v>
      </x:c>
    </x:row>
    <x:row r="146">
      <x:c r="A146" s="66" t="n">
        <x:v>141</x:v>
      </x:c>
      <x:c r="B146" s="65" t="str">
        <x:v>timesafe</x:v>
      </x:c>
      <x:c r="C146" s="65" t="str">
        <x:v>timesafe/s-plane_security_repo/Archive/RU_model/LSTM/best_model2.9.pth</x:v>
      </x:c>
      <x:c r="D146" s="65" t="str">
        <x:v>best_model2.9.pth</x:v>
      </x:c>
      <x:c r="E146" s="65" t="str">
        <x:v>.pth</x:v>
      </x:c>
      <x:c r="F146" s="65" t="str">
        <x:v>PyTorch model checkpoint</x:v>
      </x:c>
      <x:c r="G146" s="65" t="str">
        <x:v>Upstream TIMESAFE repository</x:v>
      </x:c>
      <x:c r="H146" s="65" t="str">
        <x:v>Model artifact</x:v>
      </x:c>
      <x:c r="I146" s="65" t="str">
        <x:v>Historical</x:v>
      </x:c>
      <x:c r="J146" s="65" t="str"/>
      <x:c r="K146" s="66"/>
      <x:c r="L146" s="66" t="n">
        <x:v>76094</x:v>
      </x:c>
      <x:c r="M146" s="67" t="n">
        <x:v>0.073</x:v>
      </x:c>
      <x:c r="N146" s="65" t="str">
        <x:v>5a08e7b902c1ab21402f4aeb6afeb5506ecab91b7e685b59eb9e0d6f81cce64b</x:v>
      </x:c>
      <x:c r="O146" s="65" t="str"/>
      <x:c r="P146" s="65" t="str">
        <x:v>Unique</x:v>
      </x:c>
      <x:c r="Q146" s="65" t="str">
        <x:v>timesafe/s-plane_security_repo/Archive/RU_model/LSTM/best_model2.9.pth</x:v>
      </x:c>
      <x:c r="R146" s="65" t="str">
        <x:v>Serialized trained neural-network weights; load only with the matching architecture and feature order.</x:v>
      </x:c>
    </x:row>
    <x:row r="147">
      <x:c r="A147" s="66" t="n">
        <x:v>142</x:v>
      </x:c>
      <x:c r="B147" s="65" t="str">
        <x:v>timesafe</x:v>
      </x:c>
      <x:c r="C147" s="65" t="str">
        <x:v>timesafe/s-plane_security_repo/Archive/RU_model/LSTM/best_model2.9_confusion_matrix.png</x:v>
      </x:c>
      <x:c r="D147" s="65" t="str">
        <x:v>best_model2.9_confusion_matrix.png</x:v>
      </x:c>
      <x:c r="E147" s="65" t="str">
        <x:v>.png</x:v>
      </x:c>
      <x:c r="F147" s="65" t="str">
        <x:v>Evaluation image</x:v>
      </x:c>
      <x:c r="G147" s="65" t="str">
        <x:v>Upstream TIMESAFE repository</x:v>
      </x:c>
      <x:c r="H147" s="65" t="str">
        <x:v>Derived evidence</x:v>
      </x:c>
      <x:c r="I147" s="65" t="str">
        <x:v>Historical</x:v>
      </x:c>
      <x:c r="J147" s="65" t="str"/>
      <x:c r="K147" s="66"/>
      <x:c r="L147" s="66" t="n">
        <x:v>16913</x:v>
      </x:c>
      <x:c r="M147" s="67" t="n">
        <x:v>0.016</x:v>
      </x:c>
      <x:c r="N147" s="65" t="str">
        <x:v>baaba5d4dc21074437ed27e1e8b9a1f0ae3815a82517e556809ce8092ef0290a</x:v>
      </x:c>
      <x:c r="O147" s="65" t="str"/>
      <x:c r="P147" s="65" t="str">
        <x:v>Unique</x:v>
      </x:c>
      <x:c r="Q147" s="65" t="str">
        <x:v>timesafe/s-plane_security_repo/Archive/RU_model/LSTM/best_model2.9_confusion_matrix.png</x:v>
      </x:c>
      <x:c r="R147" s="65" t="str">
        <x:v>Rendered confusion matrix or evaluation figure; presentation evidence, not training input.</x:v>
      </x:c>
    </x:row>
    <x:row r="148">
      <x:c r="A148" s="66" t="n">
        <x:v>143</x:v>
      </x:c>
      <x:c r="B148" s="65" t="str">
        <x:v>timesafe</x:v>
      </x:c>
      <x:c r="C148" s="65" t="str">
        <x:v>timesafe/s-plane_security_repo/Archive/RU_model/LSTM/training_log_2.1.json</x:v>
      </x:c>
      <x:c r="D148" s="65" t="str">
        <x:v>training_log_2.1.json</x:v>
      </x:c>
      <x:c r="E148" s="65" t="str">
        <x:v>.json</x:v>
      </x:c>
      <x:c r="F148" s="65" t="str">
        <x:v>Model training log</x:v>
      </x:c>
      <x:c r="G148" s="65" t="str">
        <x:v>Upstream TIMESAFE repository</x:v>
      </x:c>
      <x:c r="H148" s="65" t="str">
        <x:v>Derived evidence</x:v>
      </x:c>
      <x:c r="I148" s="65" t="str">
        <x:v>Historical</x:v>
      </x:c>
      <x:c r="J148" s="65" t="str"/>
      <x:c r="K148" s="66"/>
      <x:c r="L148" s="66" t="n">
        <x:v>1914</x:v>
      </x:c>
      <x:c r="M148" s="67" t="n">
        <x:v>0.002</x:v>
      </x:c>
      <x:c r="N148" s="65" t="str">
        <x:v>e5aa43566e25aca3ef1754cccda384676b21f84d8d7707b8212558205a3ffb00</x:v>
      </x:c>
      <x:c r="O148" s="65" t="str"/>
      <x:c r="P148" s="65" t="str">
        <x:v>Unique</x:v>
      </x:c>
      <x:c r="Q148" s="65" t="str">
        <x:v>timesafe/s-plane_security_repo/Archive/RU_model/LSTM/training_log_2.1.json</x:v>
      </x:c>
      <x:c r="R148" s="65" t="str">
        <x:v>Training history/metrics for one model experiment.</x:v>
      </x:c>
    </x:row>
    <x:row r="149">
      <x:c r="A149" s="66" t="n">
        <x:v>144</x:v>
      </x:c>
      <x:c r="B149" s="65" t="str">
        <x:v>timesafe</x:v>
      </x:c>
      <x:c r="C149" s="65" t="str">
        <x:v>timesafe/s-plane_security_repo/Archive/RU_model/LSTM/training_log_2.2.json</x:v>
      </x:c>
      <x:c r="D149" s="65" t="str">
        <x:v>training_log_2.2.json</x:v>
      </x:c>
      <x:c r="E149" s="65" t="str">
        <x:v>.json</x:v>
      </x:c>
      <x:c r="F149" s="65" t="str">
        <x:v>Model training log</x:v>
      </x:c>
      <x:c r="G149" s="65" t="str">
        <x:v>Upstream TIMESAFE repository</x:v>
      </x:c>
      <x:c r="H149" s="65" t="str">
        <x:v>Derived evidence</x:v>
      </x:c>
      <x:c r="I149" s="65" t="str">
        <x:v>Historical</x:v>
      </x:c>
      <x:c r="J149" s="65" t="str"/>
      <x:c r="K149" s="66"/>
      <x:c r="L149" s="66" t="n">
        <x:v>3821</x:v>
      </x:c>
      <x:c r="M149" s="67" t="n">
        <x:v>0.004</x:v>
      </x:c>
      <x:c r="N149" s="65" t="str">
        <x:v>42ef3e75b3ca6586d661c2570611dd21f402371840746a7e7bf29c463ab40423</x:v>
      </x:c>
      <x:c r="O149" s="65" t="str"/>
      <x:c r="P149" s="65" t="str">
        <x:v>Unique</x:v>
      </x:c>
      <x:c r="Q149" s="65" t="str">
        <x:v>timesafe/s-plane_security_repo/Archive/RU_model/LSTM/training_log_2.2.json</x:v>
      </x:c>
      <x:c r="R149" s="65" t="str">
        <x:v>Training history/metrics for one model experiment.</x:v>
      </x:c>
    </x:row>
    <x:row r="150">
      <x:c r="A150" s="66" t="n">
        <x:v>145</x:v>
      </x:c>
      <x:c r="B150" s="65" t="str">
        <x:v>timesafe</x:v>
      </x:c>
      <x:c r="C150" s="65" t="str">
        <x:v>timesafe/s-plane_security_repo/Archive/RU_model/LSTM/training_log_2.3.json</x:v>
      </x:c>
      <x:c r="D150" s="65" t="str">
        <x:v>training_log_2.3.json</x:v>
      </x:c>
      <x:c r="E150" s="65" t="str">
        <x:v>.json</x:v>
      </x:c>
      <x:c r="F150" s="65" t="str">
        <x:v>Model training log</x:v>
      </x:c>
      <x:c r="G150" s="65" t="str">
        <x:v>Upstream TIMESAFE repository</x:v>
      </x:c>
      <x:c r="H150" s="65" t="str">
        <x:v>Derived evidence</x:v>
      </x:c>
      <x:c r="I150" s="65" t="str">
        <x:v>Historical</x:v>
      </x:c>
      <x:c r="J150" s="65" t="str"/>
      <x:c r="K150" s="66"/>
      <x:c r="L150" s="66" t="n">
        <x:v>3907</x:v>
      </x:c>
      <x:c r="M150" s="67" t="n">
        <x:v>0.004</x:v>
      </x:c>
      <x:c r="N150" s="65" t="str">
        <x:v>24df1962ba34c2dd03eea052ff67c04e6f3909d133c2ce07347192a753fd2691</x:v>
      </x:c>
      <x:c r="O150" s="65" t="str"/>
      <x:c r="P150" s="65" t="str">
        <x:v>Unique</x:v>
      </x:c>
      <x:c r="Q150" s="65" t="str">
        <x:v>timesafe/s-plane_security_repo/Archive/RU_model/LSTM/training_log_2.3.json</x:v>
      </x:c>
      <x:c r="R150" s="65" t="str">
        <x:v>Training history/metrics for one model experiment.</x:v>
      </x:c>
    </x:row>
    <x:row r="151">
      <x:c r="A151" s="66" t="n">
        <x:v>146</x:v>
      </x:c>
      <x:c r="B151" s="65" t="str">
        <x:v>timesafe</x:v>
      </x:c>
      <x:c r="C151" s="65" t="str">
        <x:v>timesafe/s-plane_security_repo/Archive/RU_model/LSTM/training_log_2.5.json</x:v>
      </x:c>
      <x:c r="D151" s="65" t="str">
        <x:v>training_log_2.5.json</x:v>
      </x:c>
      <x:c r="E151" s="65" t="str">
        <x:v>.json</x:v>
      </x:c>
      <x:c r="F151" s="65" t="str">
        <x:v>Model training log</x:v>
      </x:c>
      <x:c r="G151" s="65" t="str">
        <x:v>Upstream TIMESAFE repository</x:v>
      </x:c>
      <x:c r="H151" s="65" t="str">
        <x:v>Derived evidence</x:v>
      </x:c>
      <x:c r="I151" s="65" t="str">
        <x:v>Historical</x:v>
      </x:c>
      <x:c r="J151" s="65" t="str"/>
      <x:c r="K151" s="66"/>
      <x:c r="L151" s="66" t="n">
        <x:v>3145</x:v>
      </x:c>
      <x:c r="M151" s="67" t="n">
        <x:v>0.003</x:v>
      </x:c>
      <x:c r="N151" s="65" t="str">
        <x:v>15a797a9718d77f52817b0301cc90d7753075005ae183a9c4b9963344ed3a316</x:v>
      </x:c>
      <x:c r="O151" s="65" t="str"/>
      <x:c r="P151" s="65" t="str">
        <x:v>Unique</x:v>
      </x:c>
      <x:c r="Q151" s="65" t="str">
        <x:v>timesafe/s-plane_security_repo/Archive/RU_model/LSTM/training_log_2.5.json</x:v>
      </x:c>
      <x:c r="R151" s="65" t="str">
        <x:v>Training history/metrics for one model experiment.</x:v>
      </x:c>
    </x:row>
    <x:row r="152">
      <x:c r="A152" s="66" t="n">
        <x:v>147</x:v>
      </x:c>
      <x:c r="B152" s="65" t="str">
        <x:v>timesafe</x:v>
      </x:c>
      <x:c r="C152" s="65" t="str">
        <x:v>timesafe/s-plane_security_repo/Archive/RU_model/LSTM/training_log_2.7.json</x:v>
      </x:c>
      <x:c r="D152" s="65" t="str">
        <x:v>training_log_2.7.json</x:v>
      </x:c>
      <x:c r="E152" s="65" t="str">
        <x:v>.json</x:v>
      </x:c>
      <x:c r="F152" s="65" t="str">
        <x:v>Model training log</x:v>
      </x:c>
      <x:c r="G152" s="65" t="str">
        <x:v>Upstream TIMESAFE repository</x:v>
      </x:c>
      <x:c r="H152" s="65" t="str">
        <x:v>Derived evidence</x:v>
      </x:c>
      <x:c r="I152" s="65" t="str">
        <x:v>Historical</x:v>
      </x:c>
      <x:c r="J152" s="65" t="str"/>
      <x:c r="K152" s="66"/>
      <x:c r="L152" s="66" t="n">
        <x:v>3810</x:v>
      </x:c>
      <x:c r="M152" s="67" t="n">
        <x:v>0.004</x:v>
      </x:c>
      <x:c r="N152" s="65" t="str">
        <x:v>6fb3e5fe1c9184558c439191110d43e1b5eeb2df1f44530d3cf1dc58a4441dfb</x:v>
      </x:c>
      <x:c r="O152" s="65" t="str"/>
      <x:c r="P152" s="65" t="str">
        <x:v>Unique</x:v>
      </x:c>
      <x:c r="Q152" s="65" t="str">
        <x:v>timesafe/s-plane_security_repo/Archive/RU_model/LSTM/training_log_2.7.json</x:v>
      </x:c>
      <x:c r="R152" s="65" t="str">
        <x:v>Training history/metrics for one model experiment.</x:v>
      </x:c>
    </x:row>
    <x:row r="153">
      <x:c r="A153" s="66" t="n">
        <x:v>148</x:v>
      </x:c>
      <x:c r="B153" s="65" t="str">
        <x:v>timesafe</x:v>
      </x:c>
      <x:c r="C153" s="65" t="str">
        <x:v>timesafe/s-plane_security_repo/Archive/RU_model/LSTM/training_log_2.9.json</x:v>
      </x:c>
      <x:c r="D153" s="65" t="str">
        <x:v>training_log_2.9.json</x:v>
      </x:c>
      <x:c r="E153" s="65" t="str">
        <x:v>.json</x:v>
      </x:c>
      <x:c r="F153" s="65" t="str">
        <x:v>Model training log</x:v>
      </x:c>
      <x:c r="G153" s="65" t="str">
        <x:v>Upstream TIMESAFE repository</x:v>
      </x:c>
      <x:c r="H153" s="65" t="str">
        <x:v>Derived evidence</x:v>
      </x:c>
      <x:c r="I153" s="65" t="str">
        <x:v>Historical</x:v>
      </x:c>
      <x:c r="J153" s="65" t="str"/>
      <x:c r="K153" s="66"/>
      <x:c r="L153" s="66" t="n">
        <x:v>4966</x:v>
      </x:c>
      <x:c r="M153" s="67" t="n">
        <x:v>0.005</x:v>
      </x:c>
      <x:c r="N153" s="65" t="str">
        <x:v>a4cdaf656d974cef251d0c3bdf934a5b63cce564f72960ebe16e1976152e3ee0</x:v>
      </x:c>
      <x:c r="O153" s="65" t="str"/>
      <x:c r="P153" s="65" t="str">
        <x:v>Unique</x:v>
      </x:c>
      <x:c r="Q153" s="65" t="str">
        <x:v>timesafe/s-plane_security_repo/Archive/RU_model/LSTM/training_log_2.9.json</x:v>
      </x:c>
      <x:c r="R153" s="65" t="str">
        <x:v>Training history/metrics for one model experiment.</x:v>
      </x:c>
    </x:row>
    <x:row r="154">
      <x:c r="A154" s="66" t="n">
        <x:v>149</x:v>
      </x:c>
      <x:c r="B154" s="65" t="str">
        <x:v>timesafe</x:v>
      </x:c>
      <x:c r="C154" s="65" t="str">
        <x:v>timesafe/s-plane_security_repo/Archive/RU_model/train_test.py</x:v>
      </x:c>
      <x:c r="D154" s="65" t="str">
        <x:v>train_test.py</x:v>
      </x:c>
      <x:c r="E154" s="65" t="str">
        <x:v>.py</x:v>
      </x:c>
      <x:c r="F154" s="65" t="str">
        <x:v>Python source</x:v>
      </x:c>
      <x:c r="G154" s="65" t="str">
        <x:v>Upstream TIMESAFE repository</x:v>
      </x:c>
      <x:c r="H154" s="65" t="str">
        <x:v>Reproduction code</x:v>
      </x:c>
      <x:c r="I154" s="65" t="str">
        <x:v>Historical</x:v>
      </x:c>
      <x:c r="J154" s="65" t="str"/>
      <x:c r="K154" s="66"/>
      <x:c r="L154" s="66" t="n">
        <x:v>16113</x:v>
      </x:c>
      <x:c r="M154" s="67" t="n">
        <x:v>0.015</x:v>
      </x:c>
      <x:c r="N154" s="65" t="str">
        <x:v>87f6a9303451a4c5458c1db9b207861132f0f812d894364c34c8f028fee8546e</x:v>
      </x:c>
      <x:c r="O154" s="65" t="str">
        <x:v>D015</x:v>
      </x:c>
      <x:c r="P154" s="65" t="str">
        <x:v>Exact duplicate</x:v>
      </x:c>
      <x:c r="Q154" s="65" t="str">
        <x:v>timesafe/s-plane_security_repo/Testbed/PipelineTestDU/PipelineScripts/train_test.py</x:v>
      </x:c>
      <x:c r="R154" s="65" t="str">
        <x:v>Source code for collection, transformation, training, inference, or evaluation.</x:v>
      </x:c>
    </x:row>
    <x:row r="155">
      <x:c r="A155" s="66" t="n">
        <x:v>150</x:v>
      </x:c>
      <x:c r="B155" s="65" t="str">
        <x:v>timesafe</x:v>
      </x:c>
      <x:c r="C155" s="65" t="str">
        <x:v>timesafe/s-plane_security_repo/Archive/RU_model/Transformer/best_model_tr.2.16.pth</x:v>
      </x:c>
      <x:c r="D155" s="65" t="str">
        <x:v>best_model_tr.2.16.pth</x:v>
      </x:c>
      <x:c r="E155" s="65" t="str">
        <x:v>.pth</x:v>
      </x:c>
      <x:c r="F155" s="65" t="str">
        <x:v>PyTorch model checkpoint</x:v>
      </x:c>
      <x:c r="G155" s="65" t="str">
        <x:v>Upstream TIMESAFE repository</x:v>
      </x:c>
      <x:c r="H155" s="65" t="str">
        <x:v>Model artifact</x:v>
      </x:c>
      <x:c r="I155" s="65" t="str">
        <x:v>Historical</x:v>
      </x:c>
      <x:c r="J155" s="65" t="str"/>
      <x:c r="K155" s="66"/>
      <x:c r="L155" s="66" t="n">
        <x:v>326322</x:v>
      </x:c>
      <x:c r="M155" s="67" t="n">
        <x:v>0.311</x:v>
      </x:c>
      <x:c r="N155" s="65" t="str">
        <x:v>ef9ac9065ea93b883f60bc4c17ecf066a7cbae240746c683a3441e06767f6950</x:v>
      </x:c>
      <x:c r="O155" s="65" t="str"/>
      <x:c r="P155" s="65" t="str">
        <x:v>Unique</x:v>
      </x:c>
      <x:c r="Q155" s="65" t="str">
        <x:v>timesafe/s-plane_security_repo/Archive/RU_model/Transformer/best_model_tr.2.16.pth</x:v>
      </x:c>
      <x:c r="R155" s="65" t="str">
        <x:v>Serialized trained neural-network weights; load only with the matching architecture and feature order.</x:v>
      </x:c>
    </x:row>
    <x:row r="156">
      <x:c r="A156" s="66" t="n">
        <x:v>151</x:v>
      </x:c>
      <x:c r="B156" s="65" t="str">
        <x:v>timesafe</x:v>
      </x:c>
      <x:c r="C156" s="65" t="str">
        <x:v>timesafe/s-plane_security_repo/Archive/RU_model/Transformer/best_model_tr.2.16_confusion_matrix.png</x:v>
      </x:c>
      <x:c r="D156" s="65" t="str">
        <x:v>best_model_tr.2.16_confusion_matrix.png</x:v>
      </x:c>
      <x:c r="E156" s="65" t="str">
        <x:v>.png</x:v>
      </x:c>
      <x:c r="F156" s="65" t="str">
        <x:v>Evaluation image</x:v>
      </x:c>
      <x:c r="G156" s="65" t="str">
        <x:v>Upstream TIMESAFE repository</x:v>
      </x:c>
      <x:c r="H156" s="65" t="str">
        <x:v>Derived evidence</x:v>
      </x:c>
      <x:c r="I156" s="65" t="str">
        <x:v>Historical</x:v>
      </x:c>
      <x:c r="J156" s="65" t="str"/>
      <x:c r="K156" s="66"/>
      <x:c r="L156" s="66" t="n">
        <x:v>19476</x:v>
      </x:c>
      <x:c r="M156" s="67" t="n">
        <x:v>0.019</x:v>
      </x:c>
      <x:c r="N156" s="65" t="str">
        <x:v>b27b09ebf3d0ab3f67174fe32aa2ca67a884a377545cbc9cf11329c39f880ebd</x:v>
      </x:c>
      <x:c r="O156" s="65" t="str"/>
      <x:c r="P156" s="65" t="str">
        <x:v>Unique</x:v>
      </x:c>
      <x:c r="Q156" s="65" t="str">
        <x:v>timesafe/s-plane_security_repo/Archive/RU_model/Transformer/best_model_tr.2.16_confusion_matrix.png</x:v>
      </x:c>
      <x:c r="R156" s="65" t="str">
        <x:v>Rendered confusion matrix or evaluation figure; presentation evidence, not training input.</x:v>
      </x:c>
    </x:row>
    <x:row r="157">
      <x:c r="A157" s="66" t="n">
        <x:v>152</x:v>
      </x:c>
      <x:c r="B157" s="65" t="str">
        <x:v>timesafe</x:v>
      </x:c>
      <x:c r="C157" s="65" t="str">
        <x:v>timesafe/s-plane_security_repo/Archive/RU_model/Transformer/best_model_tr.2.32.pth</x:v>
      </x:c>
      <x:c r="D157" s="65" t="str">
        <x:v>best_model_tr.2.32.pth</x:v>
      </x:c>
      <x:c r="E157" s="65" t="str">
        <x:v>.pth</x:v>
      </x:c>
      <x:c r="F157" s="65" t="str">
        <x:v>PyTorch model checkpoint</x:v>
      </x:c>
      <x:c r="G157" s="65" t="str">
        <x:v>Upstream TIMESAFE repository</x:v>
      </x:c>
      <x:c r="H157" s="65" t="str">
        <x:v>Model artifact</x:v>
      </x:c>
      <x:c r="I157" s="65" t="str">
        <x:v>Historical</x:v>
      </x:c>
      <x:c r="J157" s="65" t="str"/>
      <x:c r="K157" s="66"/>
      <x:c r="L157" s="66" t="n">
        <x:v>424626</x:v>
      </x:c>
      <x:c r="M157" s="67" t="n">
        <x:v>0.405</x:v>
      </x:c>
      <x:c r="N157" s="65" t="str">
        <x:v>aac2c373ef70a6a5c842d942ca90e5e08127ff3dc2c3d8e5ff3d162e81c90943</x:v>
      </x:c>
      <x:c r="O157" s="65" t="str"/>
      <x:c r="P157" s="65" t="str">
        <x:v>Unique</x:v>
      </x:c>
      <x:c r="Q157" s="65" t="str">
        <x:v>timesafe/s-plane_security_repo/Archive/RU_model/Transformer/best_model_tr.2.32.pth</x:v>
      </x:c>
      <x:c r="R157" s="65" t="str">
        <x:v>Serialized trained neural-network weights; load only with the matching architecture and feature order.</x:v>
      </x:c>
    </x:row>
    <x:row r="158">
      <x:c r="A158" s="66" t="n">
        <x:v>153</x:v>
      </x:c>
      <x:c r="B158" s="65" t="str">
        <x:v>timesafe</x:v>
      </x:c>
      <x:c r="C158" s="65" t="str">
        <x:v>timesafe/s-plane_security_repo/Archive/RU_model/Transformer/best_model_tr.2.32_confusion_matrix.png</x:v>
      </x:c>
      <x:c r="D158" s="65" t="str">
        <x:v>best_model_tr.2.32_confusion_matrix.png</x:v>
      </x:c>
      <x:c r="E158" s="65" t="str">
        <x:v>.png</x:v>
      </x:c>
      <x:c r="F158" s="65" t="str">
        <x:v>Evaluation image</x:v>
      </x:c>
      <x:c r="G158" s="65" t="str">
        <x:v>Upstream TIMESAFE repository</x:v>
      </x:c>
      <x:c r="H158" s="65" t="str">
        <x:v>Derived evidence</x:v>
      </x:c>
      <x:c r="I158" s="65" t="str">
        <x:v>Historical</x:v>
      </x:c>
      <x:c r="J158" s="65" t="str"/>
      <x:c r="K158" s="66"/>
      <x:c r="L158" s="66" t="n">
        <x:v>19103</x:v>
      </x:c>
      <x:c r="M158" s="67" t="n">
        <x:v>0.018</x:v>
      </x:c>
      <x:c r="N158" s="65" t="str">
        <x:v>1f8651f06943efbaf611d47618d2eab865d6b5b51e2557e27ffbe775d571c97e</x:v>
      </x:c>
      <x:c r="O158" s="65" t="str"/>
      <x:c r="P158" s="65" t="str">
        <x:v>Unique</x:v>
      </x:c>
      <x:c r="Q158" s="65" t="str">
        <x:v>timesafe/s-plane_security_repo/Archive/RU_model/Transformer/best_model_tr.2.32_confusion_matrix.png</x:v>
      </x:c>
      <x:c r="R158" s="65" t="str">
        <x:v>Rendered confusion matrix or evaluation figure; presentation evidence, not training input.</x:v>
      </x:c>
    </x:row>
    <x:row r="159">
      <x:c r="A159" s="66" t="n">
        <x:v>154</x:v>
      </x:c>
      <x:c r="B159" s="65" t="str">
        <x:v>timesafe</x:v>
      </x:c>
      <x:c r="C159" s="65" t="str">
        <x:v>timesafe/s-plane_security_repo/Archive/RU_model/Transformer/best_model_tr.2.40.pth</x:v>
      </x:c>
      <x:c r="D159" s="65" t="str">
        <x:v>best_model_tr.2.40.pth</x:v>
      </x:c>
      <x:c r="E159" s="65" t="str">
        <x:v>.pth</x:v>
      </x:c>
      <x:c r="F159" s="65" t="str">
        <x:v>PyTorch model checkpoint</x:v>
      </x:c>
      <x:c r="G159" s="65" t="str">
        <x:v>Upstream TIMESAFE repository</x:v>
      </x:c>
      <x:c r="H159" s="65" t="str">
        <x:v>Model artifact</x:v>
      </x:c>
      <x:c r="I159" s="65" t="str">
        <x:v>Historical</x:v>
      </x:c>
      <x:c r="J159" s="65" t="str"/>
      <x:c r="K159" s="66"/>
      <x:c r="L159" s="66" t="n">
        <x:v>473778</x:v>
      </x:c>
      <x:c r="M159" s="67" t="n">
        <x:v>0.452</x:v>
      </x:c>
      <x:c r="N159" s="65" t="str">
        <x:v>a2585c397ac1eac7d1dacaf534d01c032ea9de93223e6ad7b4a04923bb1c60fc</x:v>
      </x:c>
      <x:c r="O159" s="65" t="str"/>
      <x:c r="P159" s="65" t="str">
        <x:v>Unique</x:v>
      </x:c>
      <x:c r="Q159" s="65" t="str">
        <x:v>timesafe/s-plane_security_repo/Archive/RU_model/Transformer/best_model_tr.2.40.pth</x:v>
      </x:c>
      <x:c r="R159" s="65" t="str">
        <x:v>Serialized trained neural-network weights; load only with the matching architecture and feature order.</x:v>
      </x:c>
    </x:row>
    <x:row r="160">
      <x:c r="A160" s="66" t="n">
        <x:v>155</x:v>
      </x:c>
      <x:c r="B160" s="65" t="str">
        <x:v>timesafe</x:v>
      </x:c>
      <x:c r="C160" s="65" t="str">
        <x:v>timesafe/s-plane_security_repo/Archive/RU_model/Transformer/best_model_tr.2.40_confusion_matrix.png</x:v>
      </x:c>
      <x:c r="D160" s="65" t="str">
        <x:v>best_model_tr.2.40_confusion_matrix.png</x:v>
      </x:c>
      <x:c r="E160" s="65" t="str">
        <x:v>.png</x:v>
      </x:c>
      <x:c r="F160" s="65" t="str">
        <x:v>Evaluation image</x:v>
      </x:c>
      <x:c r="G160" s="65" t="str">
        <x:v>Upstream TIMESAFE repository</x:v>
      </x:c>
      <x:c r="H160" s="65" t="str">
        <x:v>Derived evidence</x:v>
      </x:c>
      <x:c r="I160" s="65" t="str">
        <x:v>Historical</x:v>
      </x:c>
      <x:c r="J160" s="65" t="str"/>
      <x:c r="K160" s="66"/>
      <x:c r="L160" s="66" t="n">
        <x:v>19380</x:v>
      </x:c>
      <x:c r="M160" s="67" t="n">
        <x:v>0.018</x:v>
      </x:c>
      <x:c r="N160" s="65" t="str">
        <x:v>6956a51bccece6ce189d0419c7bd4656d3f63db927e7e2eae9acd009a3df5d44</x:v>
      </x:c>
      <x:c r="O160" s="65" t="str"/>
      <x:c r="P160" s="65" t="str">
        <x:v>Unique</x:v>
      </x:c>
      <x:c r="Q160" s="65" t="str">
        <x:v>timesafe/s-plane_security_repo/Archive/RU_model/Transformer/best_model_tr.2.40_confusion_matrix.png</x:v>
      </x:c>
      <x:c r="R160" s="65" t="str">
        <x:v>Rendered confusion matrix or evaluation figure; presentation evidence, not training input.</x:v>
      </x:c>
    </x:row>
    <x:row r="161">
      <x:c r="A161" s="66" t="n">
        <x:v>156</x:v>
      </x:c>
      <x:c r="B161" s="65" t="str">
        <x:v>timesafe</x:v>
      </x:c>
      <x:c r="C161" s="65" t="str">
        <x:v>timesafe/s-plane_security_repo/Archive/RU_model/Transformer/best_model_tr_new.3.40.pth</x:v>
      </x:c>
      <x:c r="D161" s="65" t="str">
        <x:v>best_model_tr_new.3.40.pth</x:v>
      </x:c>
      <x:c r="E161" s="65" t="str">
        <x:v>.pth</x:v>
      </x:c>
      <x:c r="F161" s="65" t="str">
        <x:v>PyTorch model checkpoint</x:v>
      </x:c>
      <x:c r="G161" s="65" t="str">
        <x:v>Upstream TIMESAFE repository</x:v>
      </x:c>
      <x:c r="H161" s="65" t="str">
        <x:v>Model artifact</x:v>
      </x:c>
      <x:c r="I161" s="65" t="str">
        <x:v>Historical</x:v>
      </x:c>
      <x:c r="J161" s="65" t="str"/>
      <x:c r="K161" s="66"/>
      <x:c r="L161" s="66" t="n">
        <x:v>473978</x:v>
      </x:c>
      <x:c r="M161" s="67" t="n">
        <x:v>0.452</x:v>
      </x:c>
      <x:c r="N161" s="65" t="str">
        <x:v>3af880f511fad80fa7eb785144fffdd5e0ee2bea7741581ce5420394490e8440</x:v>
      </x:c>
      <x:c r="O161" s="65" t="str"/>
      <x:c r="P161" s="65" t="str">
        <x:v>Unique</x:v>
      </x:c>
      <x:c r="Q161" s="65" t="str">
        <x:v>timesafe/s-plane_security_repo/Archive/RU_model/Transformer/best_model_tr_new.3.40.pth</x:v>
      </x:c>
      <x:c r="R161" s="65" t="str">
        <x:v>Serialized trained neural-network weights; load only with the matching architecture and feature order.</x:v>
      </x:c>
    </x:row>
    <x:row r="162">
      <x:c r="A162" s="66" t="n">
        <x:v>157</x:v>
      </x:c>
      <x:c r="B162" s="65" t="str">
        <x:v>timesafe</x:v>
      </x:c>
      <x:c r="C162" s="65" t="str">
        <x:v>timesafe/s-plane_security_repo/Archive/RU_model/Transformer/best_model_tr_new.3.40_confusion_matrix.png</x:v>
      </x:c>
      <x:c r="D162" s="65" t="str">
        <x:v>best_model_tr_new.3.40_confusion_matrix.png</x:v>
      </x:c>
      <x:c r="E162" s="65" t="str">
        <x:v>.png</x:v>
      </x:c>
      <x:c r="F162" s="65" t="str">
        <x:v>Evaluation image</x:v>
      </x:c>
      <x:c r="G162" s="65" t="str">
        <x:v>Upstream TIMESAFE repository</x:v>
      </x:c>
      <x:c r="H162" s="65" t="str">
        <x:v>Derived evidence</x:v>
      </x:c>
      <x:c r="I162" s="65" t="str">
        <x:v>Historical</x:v>
      </x:c>
      <x:c r="J162" s="65" t="str"/>
      <x:c r="K162" s="66"/>
      <x:c r="L162" s="66" t="n">
        <x:v>20255</x:v>
      </x:c>
      <x:c r="M162" s="67" t="n">
        <x:v>0.019</x:v>
      </x:c>
      <x:c r="N162" s="65" t="str">
        <x:v>27e0bcd48cb31d3ef6324fd7e7ba78d8ef9b71a8840005fa37ab6bbda10c0f75</x:v>
      </x:c>
      <x:c r="O162" s="65" t="str"/>
      <x:c r="P162" s="65" t="str">
        <x:v>Unique</x:v>
      </x:c>
      <x:c r="Q162" s="65" t="str">
        <x:v>timesafe/s-plane_security_repo/Archive/RU_model/Transformer/best_model_tr_new.3.40_confusion_matrix.png</x:v>
      </x:c>
      <x:c r="R162" s="65" t="str">
        <x:v>Rendered confusion matrix or evaluation figure; presentation evidence, not training input.</x:v>
      </x:c>
    </x:row>
    <x:row r="163">
      <x:c r="A163" s="66" t="n">
        <x:v>158</x:v>
      </x:c>
      <x:c r="B163" s="65" t="str">
        <x:v>timesafe</x:v>
      </x:c>
      <x:c r="C163" s="65" t="str">
        <x:v>timesafe/s-plane_security_repo/Archive/RU_model/Transformer/training_log_tr.2.16.json</x:v>
      </x:c>
      <x:c r="D163" s="65" t="str">
        <x:v>training_log_tr.2.16.json</x:v>
      </x:c>
      <x:c r="E163" s="65" t="str">
        <x:v>.json</x:v>
      </x:c>
      <x:c r="F163" s="65" t="str">
        <x:v>Model training log</x:v>
      </x:c>
      <x:c r="G163" s="65" t="str">
        <x:v>Upstream TIMESAFE repository</x:v>
      </x:c>
      <x:c r="H163" s="65" t="str">
        <x:v>Derived evidence</x:v>
      </x:c>
      <x:c r="I163" s="65" t="str">
        <x:v>Historical</x:v>
      </x:c>
      <x:c r="J163" s="65" t="str"/>
      <x:c r="K163" s="66"/>
      <x:c r="L163" s="66" t="n">
        <x:v>1074</x:v>
      </x:c>
      <x:c r="M163" s="67" t="n">
        <x:v>0.001</x:v>
      </x:c>
      <x:c r="N163" s="65" t="str">
        <x:v>3fd854beb1b901264c58ab4a2b1efbd8167c7e6c7ea7f141ddd5ca1e928ee327</x:v>
      </x:c>
      <x:c r="O163" s="65" t="str"/>
      <x:c r="P163" s="65" t="str">
        <x:v>Unique</x:v>
      </x:c>
      <x:c r="Q163" s="65" t="str">
        <x:v>timesafe/s-plane_security_repo/Archive/RU_model/Transformer/training_log_tr.2.16.json</x:v>
      </x:c>
      <x:c r="R163" s="65" t="str">
        <x:v>Training history/metrics for one model experiment.</x:v>
      </x:c>
    </x:row>
    <x:row r="164">
      <x:c r="A164" s="66" t="n">
        <x:v>159</x:v>
      </x:c>
      <x:c r="B164" s="65" t="str">
        <x:v>timesafe</x:v>
      </x:c>
      <x:c r="C164" s="65" t="str">
        <x:v>timesafe/s-plane_security_repo/Archive/RU_model/Transformer/training_log_tr.2.32.json</x:v>
      </x:c>
      <x:c r="D164" s="65" t="str">
        <x:v>training_log_tr.2.32.json</x:v>
      </x:c>
      <x:c r="E164" s="65" t="str">
        <x:v>.json</x:v>
      </x:c>
      <x:c r="F164" s="65" t="str">
        <x:v>Model training log</x:v>
      </x:c>
      <x:c r="G164" s="65" t="str">
        <x:v>Upstream TIMESAFE repository</x:v>
      </x:c>
      <x:c r="H164" s="65" t="str">
        <x:v>Derived evidence</x:v>
      </x:c>
      <x:c r="I164" s="65" t="str">
        <x:v>Historical</x:v>
      </x:c>
      <x:c r="J164" s="65" t="str"/>
      <x:c r="K164" s="66"/>
      <x:c r="L164" s="66" t="n">
        <x:v>1595</x:v>
      </x:c>
      <x:c r="M164" s="67" t="n">
        <x:v>0.002</x:v>
      </x:c>
      <x:c r="N164" s="65" t="str">
        <x:v>3284c4eb1ac02464a88d955ea27a6c55641ad1636108993eaac65bdd4e7732b7</x:v>
      </x:c>
      <x:c r="O164" s="65" t="str"/>
      <x:c r="P164" s="65" t="str">
        <x:v>Unique</x:v>
      </x:c>
      <x:c r="Q164" s="65" t="str">
        <x:v>timesafe/s-plane_security_repo/Archive/RU_model/Transformer/training_log_tr.2.32.json</x:v>
      </x:c>
      <x:c r="R164" s="65" t="str">
        <x:v>Training history/metrics for one model experiment.</x:v>
      </x:c>
    </x:row>
    <x:row r="165">
      <x:c r="A165" s="66" t="n">
        <x:v>160</x:v>
      </x:c>
      <x:c r="B165" s="65" t="str">
        <x:v>timesafe</x:v>
      </x:c>
      <x:c r="C165" s="65" t="str">
        <x:v>timesafe/s-plane_security_repo/Archive/RU_model/Transformer/training_log_tr.2.40.json</x:v>
      </x:c>
      <x:c r="D165" s="65" t="str">
        <x:v>training_log_tr.2.40.json</x:v>
      </x:c>
      <x:c r="E165" s="65" t="str">
        <x:v>.json</x:v>
      </x:c>
      <x:c r="F165" s="65" t="str">
        <x:v>Model training log</x:v>
      </x:c>
      <x:c r="G165" s="65" t="str">
        <x:v>Upstream TIMESAFE repository</x:v>
      </x:c>
      <x:c r="H165" s="65" t="str">
        <x:v>Derived evidence</x:v>
      </x:c>
      <x:c r="I165" s="65" t="str">
        <x:v>Historical</x:v>
      </x:c>
      <x:c r="J165" s="65" t="str"/>
      <x:c r="K165" s="66"/>
      <x:c r="L165" s="66" t="n">
        <x:v>1768</x:v>
      </x:c>
      <x:c r="M165" s="67" t="n">
        <x:v>0.002</x:v>
      </x:c>
      <x:c r="N165" s="65" t="str">
        <x:v>a3cf97981ad69b1fc32e70a490e08a071c9b56967fadbfa791264a8292324e22</x:v>
      </x:c>
      <x:c r="O165" s="65" t="str"/>
      <x:c r="P165" s="65" t="str">
        <x:v>Unique</x:v>
      </x:c>
      <x:c r="Q165" s="65" t="str">
        <x:v>timesafe/s-plane_security_repo/Archive/RU_model/Transformer/training_log_tr.2.40.json</x:v>
      </x:c>
      <x:c r="R165" s="65" t="str">
        <x:v>Training history/metrics for one model experiment.</x:v>
      </x:c>
    </x:row>
    <x:row r="166">
      <x:c r="A166" s="66" t="n">
        <x:v>161</x:v>
      </x:c>
      <x:c r="B166" s="65" t="str">
        <x:v>timesafe</x:v>
      </x:c>
      <x:c r="C166" s="65" t="str">
        <x:v>timesafe/s-plane_security_repo/Archive/RU_model/Transformer/training_log_tr_new.3.40.json</x:v>
      </x:c>
      <x:c r="D166" s="65" t="str">
        <x:v>training_log_tr_new.3.40.json</x:v>
      </x:c>
      <x:c r="E166" s="65" t="str">
        <x:v>.json</x:v>
      </x:c>
      <x:c r="F166" s="65" t="str">
        <x:v>Model training log</x:v>
      </x:c>
      <x:c r="G166" s="65" t="str">
        <x:v>Upstream TIMESAFE repository</x:v>
      </x:c>
      <x:c r="H166" s="65" t="str">
        <x:v>Derived evidence</x:v>
      </x:c>
      <x:c r="I166" s="65" t="str">
        <x:v>Historical</x:v>
      </x:c>
      <x:c r="J166" s="65" t="str"/>
      <x:c r="K166" s="66"/>
      <x:c r="L166" s="66" t="n">
        <x:v>1853</x:v>
      </x:c>
      <x:c r="M166" s="67" t="n">
        <x:v>0.002</x:v>
      </x:c>
      <x:c r="N166" s="65" t="str">
        <x:v>72193b0851b35ccfc8c666cbe46ce3ee4b2d760eddd9e42a32866852da12e027</x:v>
      </x:c>
      <x:c r="O166" s="65" t="str"/>
      <x:c r="P166" s="65" t="str">
        <x:v>Unique</x:v>
      </x:c>
      <x:c r="Q166" s="65" t="str">
        <x:v>timesafe/s-plane_security_repo/Archive/RU_model/Transformer/training_log_tr_new.3.40.json</x:v>
      </x:c>
      <x:c r="R166" s="65" t="str">
        <x:v>Training history/metrics for one model experiment.</x:v>
      </x:c>
    </x:row>
    <x:row r="167">
      <x:c r="A167" s="66" t="n">
        <x:v>162</x:v>
      </x:c>
      <x:c r="B167" s="65" t="str">
        <x:v>timesafe</x:v>
      </x:c>
      <x:c r="C167" s="65" t="str">
        <x:v>timesafe/s-plane_security_repo/Archive/temp/best_model_t7jul_lat_ext_9jul1_2_3_4_5_6_tr.3.16.pth</x:v>
      </x:c>
      <x:c r="D167" s="65" t="str">
        <x:v>best_model_t7jul_lat_ext_9jul1_2_3_4_5_6_tr.3.16.pth</x:v>
      </x:c>
      <x:c r="E167" s="65" t="str">
        <x:v>.pth</x:v>
      </x:c>
      <x:c r="F167" s="65" t="str">
        <x:v>PyTorch model checkpoint</x:v>
      </x:c>
      <x:c r="G167" s="65" t="str">
        <x:v>Upstream TIMESAFE repository</x:v>
      </x:c>
      <x:c r="H167" s="65" t="str">
        <x:v>Model artifact</x:v>
      </x:c>
      <x:c r="I167" s="65" t="str">
        <x:v>Historical</x:v>
      </x:c>
      <x:c r="J167" s="65" t="str"/>
      <x:c r="K167" s="66"/>
      <x:c r="L167" s="66" t="n">
        <x:v>328430</x:v>
      </x:c>
      <x:c r="M167" s="67" t="n">
        <x:v>0.313</x:v>
      </x:c>
      <x:c r="N167" s="65" t="str">
        <x:v>c657a764cf50a559e8daa3a0008842de1bcb58f2d2360a8e33a80445388110d2</x:v>
      </x:c>
      <x:c r="O167" s="65" t="str"/>
      <x:c r="P167" s="65" t="str">
        <x:v>Unique</x:v>
      </x:c>
      <x:c r="Q167" s="65" t="str">
        <x:v>timesafe/s-plane_security_repo/Archive/temp/best_model_t7jul_lat_ext_9jul1_2_3_4_5_6_tr.3.16.pth</x:v>
      </x:c>
      <x:c r="R167" s="65" t="str">
        <x:v>Serialized trained neural-network weights; load only with the matching architecture and feature order.</x:v>
      </x:c>
    </x:row>
    <x:row r="168">
      <x:c r="A168" s="66" t="n">
        <x:v>163</x:v>
      </x:c>
      <x:c r="B168" s="65" t="str">
        <x:v>timesafe</x:v>
      </x:c>
      <x:c r="C168" s="65" t="str">
        <x:v>timesafe/s-plane_security_repo/Archive/temp/best_model_t7jul_lat_ext_9jul1_2_3_4_5_6_tr.3.16_confusion_matrix.png</x:v>
      </x:c>
      <x:c r="D168" s="65" t="str">
        <x:v>best_model_t7jul_lat_ext_9jul1_2_3_4_5_6_tr.3.16_confusion_matrix.png</x:v>
      </x:c>
      <x:c r="E168" s="65" t="str">
        <x:v>.png</x:v>
      </x:c>
      <x:c r="F168" s="65" t="str">
        <x:v>Evaluation image</x:v>
      </x:c>
      <x:c r="G168" s="65" t="str">
        <x:v>Upstream TIMESAFE repository</x:v>
      </x:c>
      <x:c r="H168" s="65" t="str">
        <x:v>Derived evidence</x:v>
      </x:c>
      <x:c r="I168" s="65" t="str">
        <x:v>Historical</x:v>
      </x:c>
      <x:c r="J168" s="65" t="str"/>
      <x:c r="K168" s="66"/>
      <x:c r="L168" s="66" t="n">
        <x:v>19225</x:v>
      </x:c>
      <x:c r="M168" s="67" t="n">
        <x:v>0.018</x:v>
      </x:c>
      <x:c r="N168" s="65" t="str">
        <x:v>c9706cbe31ddde8ecbe64d689e6c686080ba1b59321f18c8e14854df7783f6d8</x:v>
      </x:c>
      <x:c r="O168" s="65" t="str"/>
      <x:c r="P168" s="65" t="str">
        <x:v>Unique</x:v>
      </x:c>
      <x:c r="Q168" s="65" t="str">
        <x:v>timesafe/s-plane_security_repo/Archive/temp/best_model_t7jul_lat_ext_9jul1_2_3_4_5_6_tr.3.16_confusion_matrix.png</x:v>
      </x:c>
      <x:c r="R168" s="65" t="str">
        <x:v>Rendered confusion matrix or evaluation figure; presentation evidence, not training input.</x:v>
      </x:c>
    </x:row>
    <x:row r="169">
      <x:c r="A169" s="66" t="n">
        <x:v>164</x:v>
      </x:c>
      <x:c r="B169" s="65" t="str">
        <x:v>timesafe</x:v>
      </x:c>
      <x:c r="C169" s="65" t="str">
        <x:v>timesafe/s-plane_security_repo/Archive/temp/best_model_t7jul_lat_ext_9jul1_2_3_4_5_6_tr.3.24.pth</x:v>
      </x:c>
      <x:c r="D169" s="65" t="str">
        <x:v>best_model_t7jul_lat_ext_9jul1_2_3_4_5_6_tr.3.24.pth</x:v>
      </x:c>
      <x:c r="E169" s="65" t="str">
        <x:v>.pth</x:v>
      </x:c>
      <x:c r="F169" s="65" t="str">
        <x:v>PyTorch model checkpoint</x:v>
      </x:c>
      <x:c r="G169" s="65" t="str">
        <x:v>Upstream TIMESAFE repository</x:v>
      </x:c>
      <x:c r="H169" s="65" t="str">
        <x:v>Model artifact</x:v>
      </x:c>
      <x:c r="I169" s="65" t="str">
        <x:v>Historical</x:v>
      </x:c>
      <x:c r="J169" s="65" t="str"/>
      <x:c r="K169" s="66"/>
      <x:c r="L169" s="66" t="n">
        <x:v>377582</x:v>
      </x:c>
      <x:c r="M169" s="67" t="n">
        <x:v>0.36</x:v>
      </x:c>
      <x:c r="N169" s="65" t="str">
        <x:v>756e5abf2969140d9477564647af148e7c4c99de0460ec7c631d4e415e0b964e</x:v>
      </x:c>
      <x:c r="O169" s="65" t="str"/>
      <x:c r="P169" s="65" t="str">
        <x:v>Unique</x:v>
      </x:c>
      <x:c r="Q169" s="65" t="str">
        <x:v>timesafe/s-plane_security_repo/Archive/temp/best_model_t7jul_lat_ext_9jul1_2_3_4_5_6_tr.3.24.pth</x:v>
      </x:c>
      <x:c r="R169" s="65" t="str">
        <x:v>Serialized trained neural-network weights; load only with the matching architecture and feature order.</x:v>
      </x:c>
    </x:row>
    <x:row r="170">
      <x:c r="A170" s="66" t="n">
        <x:v>165</x:v>
      </x:c>
      <x:c r="B170" s="65" t="str">
        <x:v>timesafe</x:v>
      </x:c>
      <x:c r="C170" s="65" t="str">
        <x:v>timesafe/s-plane_security_repo/Archive/temp/best_model_t7jul_lat_ext_9jul1_2_3_4_5_6_tr.3.24_confusion_matrix.png</x:v>
      </x:c>
      <x:c r="D170" s="65" t="str">
        <x:v>best_model_t7jul_lat_ext_9jul1_2_3_4_5_6_tr.3.24_confusion_matrix.png</x:v>
      </x:c>
      <x:c r="E170" s="65" t="str">
        <x:v>.png</x:v>
      </x:c>
      <x:c r="F170" s="65" t="str">
        <x:v>Evaluation image</x:v>
      </x:c>
      <x:c r="G170" s="65" t="str">
        <x:v>Upstream TIMESAFE repository</x:v>
      </x:c>
      <x:c r="H170" s="65" t="str">
        <x:v>Derived evidence</x:v>
      </x:c>
      <x:c r="I170" s="65" t="str">
        <x:v>Historical</x:v>
      </x:c>
      <x:c r="J170" s="65" t="str"/>
      <x:c r="K170" s="66"/>
      <x:c r="L170" s="66" t="n">
        <x:v>20620</x:v>
      </x:c>
      <x:c r="M170" s="67" t="n">
        <x:v>0.02</x:v>
      </x:c>
      <x:c r="N170" s="65" t="str">
        <x:v>e602e0f26dbaf31d3ef338ee0b7602d541c9da2688584bf9f49a15cfc7ea67f8</x:v>
      </x:c>
      <x:c r="O170" s="65" t="str"/>
      <x:c r="P170" s="65" t="str">
        <x:v>Unique</x:v>
      </x:c>
      <x:c r="Q170" s="65" t="str">
        <x:v>timesafe/s-plane_security_repo/Archive/temp/best_model_t7jul_lat_ext_9jul1_2_3_4_5_6_tr.3.24_confusion_matrix.png</x:v>
      </x:c>
      <x:c r="R170" s="65" t="str">
        <x:v>Rendered confusion matrix or evaluation figure; presentation evidence, not training input.</x:v>
      </x:c>
    </x:row>
    <x:row r="171">
      <x:c r="A171" s="66" t="n">
        <x:v>166</x:v>
      </x:c>
      <x:c r="B171" s="65" t="str">
        <x:v>timesafe</x:v>
      </x:c>
      <x:c r="C171" s="65" t="str">
        <x:v>timesafe/s-plane_security_repo/Archive/temp/best_model_t7jul_lat_ext_9jul1_2_3_4_5_6_tr.3.32.pth</x:v>
      </x:c>
      <x:c r="D171" s="65" t="str">
        <x:v>best_model_t7jul_lat_ext_9jul1_2_3_4_5_6_tr.3.32.pth</x:v>
      </x:c>
      <x:c r="E171" s="65" t="str">
        <x:v>.pth</x:v>
      </x:c>
      <x:c r="F171" s="65" t="str">
        <x:v>PyTorch model checkpoint</x:v>
      </x:c>
      <x:c r="G171" s="65" t="str">
        <x:v>Upstream TIMESAFE repository</x:v>
      </x:c>
      <x:c r="H171" s="65" t="str">
        <x:v>Model artifact</x:v>
      </x:c>
      <x:c r="I171" s="65" t="str">
        <x:v>Historical</x:v>
      </x:c>
      <x:c r="J171" s="65" t="str"/>
      <x:c r="K171" s="66"/>
      <x:c r="L171" s="66" t="n">
        <x:v>426734</x:v>
      </x:c>
      <x:c r="M171" s="67" t="n">
        <x:v>0.407</x:v>
      </x:c>
      <x:c r="N171" s="65" t="str">
        <x:v>999a432bc51af1eb5f4eddb581dc9b12aa79b9e8374af2df4b9cae44399b16c9</x:v>
      </x:c>
      <x:c r="O171" s="65" t="str"/>
      <x:c r="P171" s="65" t="str">
        <x:v>Unique</x:v>
      </x:c>
      <x:c r="Q171" s="65" t="str">
        <x:v>timesafe/s-plane_security_repo/Archive/temp/best_model_t7jul_lat_ext_9jul1_2_3_4_5_6_tr.3.32.pth</x:v>
      </x:c>
      <x:c r="R171" s="65" t="str">
        <x:v>Serialized trained neural-network weights; load only with the matching architecture and feature order.</x:v>
      </x:c>
    </x:row>
    <x:row r="172">
      <x:c r="A172" s="66" t="n">
        <x:v>167</x:v>
      </x:c>
      <x:c r="B172" s="65" t="str">
        <x:v>timesafe</x:v>
      </x:c>
      <x:c r="C172" s="65" t="str">
        <x:v>timesafe/s-plane_security_repo/Archive/temp/best_model_t7jul_lat_ext_9jul1_2_3_4_5_6_tr.3.32_confusion_matrix.png</x:v>
      </x:c>
      <x:c r="D172" s="65" t="str">
        <x:v>best_model_t7jul_lat_ext_9jul1_2_3_4_5_6_tr.3.32_confusion_matrix.png</x:v>
      </x:c>
      <x:c r="E172" s="65" t="str">
        <x:v>.png</x:v>
      </x:c>
      <x:c r="F172" s="65" t="str">
        <x:v>Evaluation image</x:v>
      </x:c>
      <x:c r="G172" s="65" t="str">
        <x:v>Upstream TIMESAFE repository</x:v>
      </x:c>
      <x:c r="H172" s="65" t="str">
        <x:v>Derived evidence</x:v>
      </x:c>
      <x:c r="I172" s="65" t="str">
        <x:v>Historical</x:v>
      </x:c>
      <x:c r="J172" s="65" t="str"/>
      <x:c r="K172" s="66"/>
      <x:c r="L172" s="66" t="n">
        <x:v>19765</x:v>
      </x:c>
      <x:c r="M172" s="67" t="n">
        <x:v>0.019</x:v>
      </x:c>
      <x:c r="N172" s="65" t="str">
        <x:v>6493800cb4ed60e8c06f166e238cb1579328f378b78f767000a92fdaa5154b33</x:v>
      </x:c>
      <x:c r="O172" s="65" t="str"/>
      <x:c r="P172" s="65" t="str">
        <x:v>Unique</x:v>
      </x:c>
      <x:c r="Q172" s="65" t="str">
        <x:v>timesafe/s-plane_security_repo/Archive/temp/best_model_t7jul_lat_ext_9jul1_2_3_4_5_6_tr.3.32_confusion_matrix.png</x:v>
      </x:c>
      <x:c r="R172" s="65" t="str">
        <x:v>Rendered confusion matrix or evaluation figure; presentation evidence, not training input.</x:v>
      </x:c>
    </x:row>
    <x:row r="173">
      <x:c r="A173" s="66" t="n">
        <x:v>168</x:v>
      </x:c>
      <x:c r="B173" s="65" t="str">
        <x:v>timesafe</x:v>
      </x:c>
      <x:c r="C173" s="65" t="str">
        <x:v>timesafe/s-plane_security_repo/Archive/temp/best_model_t7jul_lat_ext_9jul1_2_3_4_5_6_tr.3.48.pth</x:v>
      </x:c>
      <x:c r="D173" s="65" t="str">
        <x:v>best_model_t7jul_lat_ext_9jul1_2_3_4_5_6_tr.3.48.pth</x:v>
      </x:c>
      <x:c r="E173" s="65" t="str">
        <x:v>.pth</x:v>
      </x:c>
      <x:c r="F173" s="65" t="str">
        <x:v>PyTorch model checkpoint</x:v>
      </x:c>
      <x:c r="G173" s="65" t="str">
        <x:v>Upstream TIMESAFE repository</x:v>
      </x:c>
      <x:c r="H173" s="65" t="str">
        <x:v>Model artifact</x:v>
      </x:c>
      <x:c r="I173" s="65" t="str">
        <x:v>Historical</x:v>
      </x:c>
      <x:c r="J173" s="65" t="str"/>
      <x:c r="K173" s="66"/>
      <x:c r="L173" s="66" t="n">
        <x:v>525038</x:v>
      </x:c>
      <x:c r="M173" s="67" t="n">
        <x:v>0.501</x:v>
      </x:c>
      <x:c r="N173" s="65" t="str">
        <x:v>8f2fb965b1d93f799d6ef0fa3bf341da2918a84fb14d972efe27b63ca8d3aa4a</x:v>
      </x:c>
      <x:c r="O173" s="65" t="str"/>
      <x:c r="P173" s="65" t="str">
        <x:v>Unique</x:v>
      </x:c>
      <x:c r="Q173" s="65" t="str">
        <x:v>timesafe/s-plane_security_repo/Archive/temp/best_model_t7jul_lat_ext_9jul1_2_3_4_5_6_tr.3.48.pth</x:v>
      </x:c>
      <x:c r="R173" s="65" t="str">
        <x:v>Serialized trained neural-network weights; load only with the matching architecture and feature order.</x:v>
      </x:c>
    </x:row>
    <x:row r="174">
      <x:c r="A174" s="66" t="n">
        <x:v>169</x:v>
      </x:c>
      <x:c r="B174" s="65" t="str">
        <x:v>timesafe</x:v>
      </x:c>
      <x:c r="C174" s="65" t="str">
        <x:v>timesafe/s-plane_security_repo/Archive/temp/best_model_t7jul_lat_ext_9jul1_2_3_4_5_6_tr.3.48_confusion_matrix.png</x:v>
      </x:c>
      <x:c r="D174" s="65" t="str">
        <x:v>best_model_t7jul_lat_ext_9jul1_2_3_4_5_6_tr.3.48_confusion_matrix.png</x:v>
      </x:c>
      <x:c r="E174" s="65" t="str">
        <x:v>.png</x:v>
      </x:c>
      <x:c r="F174" s="65" t="str">
        <x:v>Evaluation image</x:v>
      </x:c>
      <x:c r="G174" s="65" t="str">
        <x:v>Upstream TIMESAFE repository</x:v>
      </x:c>
      <x:c r="H174" s="65" t="str">
        <x:v>Derived evidence</x:v>
      </x:c>
      <x:c r="I174" s="65" t="str">
        <x:v>Historical</x:v>
      </x:c>
      <x:c r="J174" s="65" t="str"/>
      <x:c r="K174" s="66"/>
      <x:c r="L174" s="66" t="n">
        <x:v>21163</x:v>
      </x:c>
      <x:c r="M174" s="67" t="n">
        <x:v>0.02</x:v>
      </x:c>
      <x:c r="N174" s="65" t="str">
        <x:v>ba2f1cdef38978b6a22a7ed8ebd7fb8f664cfb2876dca7af4c2c564940ace6e1</x:v>
      </x:c>
      <x:c r="O174" s="65" t="str"/>
      <x:c r="P174" s="65" t="str">
        <x:v>Unique</x:v>
      </x:c>
      <x:c r="Q174" s="65" t="str">
        <x:v>timesafe/s-plane_security_repo/Archive/temp/best_model_t7jul_lat_ext_9jul1_2_3_4_5_6_tr.3.48_confusion_matrix.png</x:v>
      </x:c>
      <x:c r="R174" s="65" t="str">
        <x:v>Rendered confusion matrix or evaluation figure; presentation evidence, not training input.</x:v>
      </x:c>
    </x:row>
    <x:row r="175">
      <x:c r="A175" s="66" t="n">
        <x:v>170</x:v>
      </x:c>
      <x:c r="B175" s="65" t="str">
        <x:v>timesafe</x:v>
      </x:c>
      <x:c r="C175" s="65" t="str">
        <x:v>timesafe/s-plane_security_repo/Archive/temp/best_model_t7jul_lat_ext_9jul1_2_3_4_5_6_tr.3.56.pth</x:v>
      </x:c>
      <x:c r="D175" s="65" t="str">
        <x:v>best_model_t7jul_lat_ext_9jul1_2_3_4_5_6_tr.3.56.pth</x:v>
      </x:c>
      <x:c r="E175" s="65" t="str">
        <x:v>.pth</x:v>
      </x:c>
      <x:c r="F175" s="65" t="str">
        <x:v>PyTorch model checkpoint</x:v>
      </x:c>
      <x:c r="G175" s="65" t="str">
        <x:v>Upstream TIMESAFE repository</x:v>
      </x:c>
      <x:c r="H175" s="65" t="str">
        <x:v>Model artifact</x:v>
      </x:c>
      <x:c r="I175" s="65" t="str">
        <x:v>Historical</x:v>
      </x:c>
      <x:c r="J175" s="65" t="str"/>
      <x:c r="K175" s="66"/>
      <x:c r="L175" s="66" t="n">
        <x:v>574190</x:v>
      </x:c>
      <x:c r="M175" s="67" t="n">
        <x:v>0.548</x:v>
      </x:c>
      <x:c r="N175" s="65" t="str">
        <x:v>5521602727cdab572ba1cd88403a8298d5935f6db3478ee69477e86245eab972</x:v>
      </x:c>
      <x:c r="O175" s="65" t="str"/>
      <x:c r="P175" s="65" t="str">
        <x:v>Unique</x:v>
      </x:c>
      <x:c r="Q175" s="65" t="str">
        <x:v>timesafe/s-plane_security_repo/Archive/temp/best_model_t7jul_lat_ext_9jul1_2_3_4_5_6_tr.3.56.pth</x:v>
      </x:c>
      <x:c r="R175" s="65" t="str">
        <x:v>Serialized trained neural-network weights; load only with the matching architecture and feature order.</x:v>
      </x:c>
    </x:row>
    <x:row r="176">
      <x:c r="A176" s="66" t="n">
        <x:v>171</x:v>
      </x:c>
      <x:c r="B176" s="65" t="str">
        <x:v>timesafe</x:v>
      </x:c>
      <x:c r="C176" s="65" t="str">
        <x:v>timesafe/s-plane_security_repo/Archive/temp/best_model_t7jul_lat_ext_9jul1_2_3_4_5_6_tr.3.56_confusion_matrix.png</x:v>
      </x:c>
      <x:c r="D176" s="65" t="str">
        <x:v>best_model_t7jul_lat_ext_9jul1_2_3_4_5_6_tr.3.56_confusion_matrix.png</x:v>
      </x:c>
      <x:c r="E176" s="65" t="str">
        <x:v>.png</x:v>
      </x:c>
      <x:c r="F176" s="65" t="str">
        <x:v>Evaluation image</x:v>
      </x:c>
      <x:c r="G176" s="65" t="str">
        <x:v>Upstream TIMESAFE repository</x:v>
      </x:c>
      <x:c r="H176" s="65" t="str">
        <x:v>Derived evidence</x:v>
      </x:c>
      <x:c r="I176" s="65" t="str">
        <x:v>Historical</x:v>
      </x:c>
      <x:c r="J176" s="65" t="str"/>
      <x:c r="K176" s="66"/>
      <x:c r="L176" s="66" t="n">
        <x:v>19883</x:v>
      </x:c>
      <x:c r="M176" s="67" t="n">
        <x:v>0.019</x:v>
      </x:c>
      <x:c r="N176" s="65" t="str">
        <x:v>17f714578774f2d8717d75b0fe6b60c5605ad2f93c333e40ef21bf1bc0e3abac</x:v>
      </x:c>
      <x:c r="O176" s="65" t="str"/>
      <x:c r="P176" s="65" t="str">
        <x:v>Unique</x:v>
      </x:c>
      <x:c r="Q176" s="65" t="str">
        <x:v>timesafe/s-plane_security_repo/Archive/temp/best_model_t7jul_lat_ext_9jul1_2_3_4_5_6_tr.3.56_confusion_matrix.png</x:v>
      </x:c>
      <x:c r="R176" s="65" t="str">
        <x:v>Rendered confusion matrix or evaluation figure; presentation evidence, not training input.</x:v>
      </x:c>
    </x:row>
    <x:row r="177">
      <x:c r="A177" s="66" t="n">
        <x:v>172</x:v>
      </x:c>
      <x:c r="B177" s="65" t="str">
        <x:v>timesafe</x:v>
      </x:c>
      <x:c r="C177" s="65" t="str">
        <x:v>timesafe/s-plane_security_repo/Archive/temp/best_model_t7jul_lat_ext_9jul1_2_3_4_5_6_tr.3.8.pth</x:v>
      </x:c>
      <x:c r="D177" s="65" t="str">
        <x:v>best_model_t7jul_lat_ext_9jul1_2_3_4_5_6_tr.3.8.pth</x:v>
      </x:c>
      <x:c r="E177" s="65" t="str">
        <x:v>.pth</x:v>
      </x:c>
      <x:c r="F177" s="65" t="str">
        <x:v>PyTorch model checkpoint</x:v>
      </x:c>
      <x:c r="G177" s="65" t="str">
        <x:v>Upstream TIMESAFE repository</x:v>
      </x:c>
      <x:c r="H177" s="65" t="str">
        <x:v>Model artifact</x:v>
      </x:c>
      <x:c r="I177" s="65" t="str">
        <x:v>Historical</x:v>
      </x:c>
      <x:c r="J177" s="65" t="str"/>
      <x:c r="K177" s="66"/>
      <x:c r="L177" s="66" t="n">
        <x:v>279116</x:v>
      </x:c>
      <x:c r="M177" s="67" t="n">
        <x:v>0.266</x:v>
      </x:c>
      <x:c r="N177" s="65" t="str">
        <x:v>c438551052c01c7dac7579dd51f37c1f4a12c4083126d4a15525bcf994fc1e20</x:v>
      </x:c>
      <x:c r="O177" s="65" t="str"/>
      <x:c r="P177" s="65" t="str">
        <x:v>Unique</x:v>
      </x:c>
      <x:c r="Q177" s="65" t="str">
        <x:v>timesafe/s-plane_security_repo/Archive/temp/best_model_t7jul_lat_ext_9jul1_2_3_4_5_6_tr.3.8.pth</x:v>
      </x:c>
      <x:c r="R177" s="65" t="str">
        <x:v>Serialized trained neural-network weights; load only with the matching architecture and feature order.</x:v>
      </x:c>
    </x:row>
    <x:row r="178">
      <x:c r="A178" s="66" t="n">
        <x:v>173</x:v>
      </x:c>
      <x:c r="B178" s="65" t="str">
        <x:v>timesafe</x:v>
      </x:c>
      <x:c r="C178" s="65" t="str">
        <x:v>timesafe/s-plane_security_repo/Archive/temp/best_model_t7jul_lat_ext_9jul1_2_3_4_5_6_tr.3.8_confusion_matrix.png</x:v>
      </x:c>
      <x:c r="D178" s="65" t="str">
        <x:v>best_model_t7jul_lat_ext_9jul1_2_3_4_5_6_tr.3.8_confusion_matrix.png</x:v>
      </x:c>
      <x:c r="E178" s="65" t="str">
        <x:v>.png</x:v>
      </x:c>
      <x:c r="F178" s="65" t="str">
        <x:v>Evaluation image</x:v>
      </x:c>
      <x:c r="G178" s="65" t="str">
        <x:v>Upstream TIMESAFE repository</x:v>
      </x:c>
      <x:c r="H178" s="65" t="str">
        <x:v>Derived evidence</x:v>
      </x:c>
      <x:c r="I178" s="65" t="str">
        <x:v>Historical</x:v>
      </x:c>
      <x:c r="J178" s="65" t="str"/>
      <x:c r="K178" s="66"/>
      <x:c r="L178" s="66" t="n">
        <x:v>19817</x:v>
      </x:c>
      <x:c r="M178" s="67" t="n">
        <x:v>0.019</x:v>
      </x:c>
      <x:c r="N178" s="65" t="str">
        <x:v>90683036ad153fa96a13124ede649edafbb6a6afe0866dbcd3e34729e46cf13e</x:v>
      </x:c>
      <x:c r="O178" s="65" t="str"/>
      <x:c r="P178" s="65" t="str">
        <x:v>Unique</x:v>
      </x:c>
      <x:c r="Q178" s="65" t="str">
        <x:v>timesafe/s-plane_security_repo/Archive/temp/best_model_t7jul_lat_ext_9jul1_2_3_4_5_6_tr.3.8_confusion_matrix.png</x:v>
      </x:c>
      <x:c r="R178" s="65" t="str">
        <x:v>Rendered confusion matrix or evaluation figure; presentation evidence, not training input.</x:v>
      </x:c>
    </x:row>
    <x:row r="179">
      <x:c r="A179" s="66" t="n">
        <x:v>174</x:v>
      </x:c>
      <x:c r="B179" s="65" t="str">
        <x:v>timesafe</x:v>
      </x:c>
      <x:c r="C179" s="65" t="str">
        <x:v>timesafe/s-plane_security_repo/Archive/train_test.py</x:v>
      </x:c>
      <x:c r="D179" s="65" t="str">
        <x:v>train_test.py</x:v>
      </x:c>
      <x:c r="E179" s="65" t="str">
        <x:v>.py</x:v>
      </x:c>
      <x:c r="F179" s="65" t="str">
        <x:v>Python source</x:v>
      </x:c>
      <x:c r="G179" s="65" t="str">
        <x:v>Upstream TIMESAFE repository</x:v>
      </x:c>
      <x:c r="H179" s="65" t="str">
        <x:v>Reproduction code</x:v>
      </x:c>
      <x:c r="I179" s="65" t="str">
        <x:v>Historical</x:v>
      </x:c>
      <x:c r="J179" s="65" t="str"/>
      <x:c r="K179" s="66"/>
      <x:c r="L179" s="66" t="n">
        <x:v>23625</x:v>
      </x:c>
      <x:c r="M179" s="67" t="n">
        <x:v>0.023</x:v>
      </x:c>
      <x:c r="N179" s="65" t="str">
        <x:v>4beceafaaf8b30b703990fd5cc45c84f48be3d10441b912c580a96570f3502df</x:v>
      </x:c>
      <x:c r="O179" s="65" t="str"/>
      <x:c r="P179" s="65" t="str">
        <x:v>Unique</x:v>
      </x:c>
      <x:c r="Q179" s="65" t="str">
        <x:v>timesafe/s-plane_security_repo/Archive/train_test.py</x:v>
      </x:c>
      <x:c r="R179" s="65" t="str">
        <x:v>Source code for collection, transformation, training, inference, or evaluation.</x:v>
      </x:c>
    </x:row>
    <x:row r="180">
      <x:c r="A180" s="66" t="n">
        <x:v>175</x:v>
      </x:c>
      <x:c r="B180" s="65" t="str">
        <x:v>timesafe</x:v>
      </x:c>
      <x:c r="C180" s="65" t="str">
        <x:v>timesafe/s-plane_security_repo/Archive/train_test_seq.py</x:v>
      </x:c>
      <x:c r="D180" s="65" t="str">
        <x:v>train_test_seq.py</x:v>
      </x:c>
      <x:c r="E180" s="65" t="str">
        <x:v>.py</x:v>
      </x:c>
      <x:c r="F180" s="65" t="str">
        <x:v>Python source</x:v>
      </x:c>
      <x:c r="G180" s="65" t="str">
        <x:v>Upstream TIMESAFE repository</x:v>
      </x:c>
      <x:c r="H180" s="65" t="str">
        <x:v>Reproduction code</x:v>
      </x:c>
      <x:c r="I180" s="65" t="str">
        <x:v>Historical</x:v>
      </x:c>
      <x:c r="J180" s="65" t="str"/>
      <x:c r="K180" s="66"/>
      <x:c r="L180" s="66" t="n">
        <x:v>14187</x:v>
      </x:c>
      <x:c r="M180" s="67" t="n">
        <x:v>0.014</x:v>
      </x:c>
      <x:c r="N180" s="65" t="str">
        <x:v>74c8b65126df847b4f65ac17b78a959d5ab2002c7e69070ab487b67bdf5dc5ab</x:v>
      </x:c>
      <x:c r="O180" s="65" t="str"/>
      <x:c r="P180" s="65" t="str">
        <x:v>Unique</x:v>
      </x:c>
      <x:c r="Q180" s="65" t="str">
        <x:v>timesafe/s-plane_security_repo/Archive/train_test_seq.py</x:v>
      </x:c>
      <x:c r="R180" s="65" t="str">
        <x:v>Source code for collection, transformation, training, inference, or evaluation.</x:v>
      </x:c>
    </x:row>
    <x:row r="181">
      <x:c r="A181" s="66" t="n">
        <x:v>176</x:v>
      </x:c>
      <x:c r="B181" s="65" t="str">
        <x:v>timesafe</x:v>
      </x:c>
      <x:c r="C181" s="65" t="str">
        <x:v>timesafe/s-plane_security_repo/attack_app.py</x:v>
      </x:c>
      <x:c r="D181" s="65" t="str">
        <x:v>attack_app.py</x:v>
      </x:c>
      <x:c r="E181" s="65" t="str">
        <x:v>.py</x:v>
      </x:c>
      <x:c r="F181" s="65" t="str">
        <x:v>Python source</x:v>
      </x:c>
      <x:c r="G181" s="65" t="str">
        <x:v>Upstream TIMESAFE repository</x:v>
      </x:c>
      <x:c r="H181" s="65" t="str">
        <x:v>Reproduction code</x:v>
      </x:c>
      <x:c r="I181" s="65" t="str">
        <x:v>Supporting</x:v>
      </x:c>
      <x:c r="J181" s="65" t="str"/>
      <x:c r="K181" s="66"/>
      <x:c r="L181" s="66" t="n">
        <x:v>12935</x:v>
      </x:c>
      <x:c r="M181" s="67" t="n">
        <x:v>0.012</x:v>
      </x:c>
      <x:c r="N181" s="65" t="str">
        <x:v>bc92d5e668645bd4bf136dde0b87f91d12d312d940c5d24ef673df105ad65730</x:v>
      </x:c>
      <x:c r="O181" s="65" t="str"/>
      <x:c r="P181" s="65" t="str">
        <x:v>Unique</x:v>
      </x:c>
      <x:c r="Q181" s="65" t="str">
        <x:v>timesafe/s-plane_security_repo/attack_app.py</x:v>
      </x:c>
      <x:c r="R181" s="65" t="str">
        <x:v>Source code for collection, transformation, training, inference, or evaluation.</x:v>
      </x:c>
    </x:row>
    <x:row r="182">
      <x:c r="A182" s="66" t="n">
        <x:v>177</x:v>
      </x:c>
      <x:c r="B182" s="65" t="str">
        <x:v>timesafe</x:v>
      </x:c>
      <x:c r="C182" s="65" t="str">
        <x:v>timesafe/s-plane_security_repo/config.yaml</x:v>
      </x:c>
      <x:c r="D182" s="65" t="str">
        <x:v>config.yaml</x:v>
      </x:c>
      <x:c r="E182" s="65" t="str">
        <x:v>.yaml</x:v>
      </x:c>
      <x:c r="F182" s="65" t="str">
        <x:v>Documentation/configuration</x:v>
      </x:c>
      <x:c r="G182" s="65" t="str">
        <x:v>Upstream TIMESAFE repository</x:v>
      </x:c>
      <x:c r="H182" s="65" t="str">
        <x:v>Documentation</x:v>
      </x:c>
      <x:c r="I182" s="65" t="str">
        <x:v>Reference</x:v>
      </x:c>
      <x:c r="J182" s="65" t="str"/>
      <x:c r="K182" s="66"/>
      <x:c r="L182" s="66" t="n">
        <x:v>604</x:v>
      </x:c>
      <x:c r="M182" s="67" t="n">
        <x:v>0.001</x:v>
      </x:c>
      <x:c r="N182" s="65" t="str">
        <x:v>3768906a4b0142fbb240192345a40aae89f7c983d453675e86a96fbf10dbccc0</x:v>
      </x:c>
      <x:c r="O182" s="65" t="str"/>
      <x:c r="P182" s="65" t="str">
        <x:v>Unique</x:v>
      </x:c>
      <x:c r="Q182" s="65" t="str">
        <x:v>timesafe/s-plane_security_repo/config.yaml</x:v>
      </x:c>
      <x:c r="R182" s="65" t="str">
        <x:v>Configuration parameters for the upstream pipeline.</x:v>
      </x:c>
    </x:row>
    <x:row r="183">
      <x:c r="A183" s="66" t="n">
        <x:v>178</x:v>
      </x:c>
      <x:c r="B183" s="65" t="str">
        <x:v>timesafe</x:v>
      </x:c>
      <x:c r="C183" s="65" t="str">
        <x:v>timesafe/s-plane_security_repo/DataCollectionPTP/15min_announce_attack.csv</x:v>
      </x:c>
      <x:c r="D183" s="65" t="str">
        <x:v>15min_announce_attack.csv</x:v>
      </x:c>
      <x:c r="E183" s="65" t="str">
        <x:v>.csv</x:v>
      </x:c>
      <x:c r="F183" s="65" t="str">
        <x:v>Tabular dataset</x:v>
      </x:c>
      <x:c r="G183" s="65" t="str">
        <x:v>Derived/decoded real external data</x:v>
      </x:c>
      <x:c r="H183" s="65" t="str">
        <x:v>Dataset</x:v>
      </x:c>
      <x:c r="I183" s="65" t="str">
        <x:v>Important</x:v>
      </x:c>
      <x:c r="J183" s="65" t="str">
        <x:v>S03</x:v>
      </x:c>
      <x:c r="K183" s="66" t="n">
        <x:v>48212</x:v>
      </x:c>
      <x:c r="L183" s="66" t="n">
        <x:v>3117547</x:v>
      </x:c>
      <x:c r="M183" s="67" t="n">
        <x:v>2.973</x:v>
      </x:c>
      <x:c r="N183" s="65" t="str">
        <x:v>ecea55d2f857ae35a07d5228fe455dec7d7672a67a8ced58afaebffb81368733</x:v>
      </x:c>
      <x:c r="O183" s="65" t="str"/>
      <x:c r="P183" s="65" t="str">
        <x:v>Unique</x:v>
      </x:c>
      <x:c r="Q183" s="65" t="str">
        <x:v>timesafe/s-plane_security_repo/DataCollectionPTP/15min_announce_attack.csv</x:v>
      </x:c>
      <x:c r="R183" s="65" t="str">
        <x:v>Raw PTP packet export; see Schema Guide and Column Dictionary.</x:v>
      </x:c>
    </x:row>
    <x:row r="184">
      <x:c r="A184" s="66" t="n">
        <x:v>179</x:v>
      </x:c>
      <x:c r="B184" s="65" t="str">
        <x:v>timesafe</x:v>
      </x:c>
      <x:c r="C184" s="65" t="str">
        <x:v>timesafe/s-plane_security_repo/DataCollectionPTP/15min_announce_attack.pcap</x:v>
      </x:c>
      <x:c r="D184" s="65" t="str">
        <x:v>15min_announce_attack.pcap</x:v>
      </x:c>
      <x:c r="E184" s="65" t="str">
        <x:v>.pcap</x:v>
      </x:c>
      <x:c r="F184" s="65" t="str">
        <x:v>Raw packet capture</x:v>
      </x:c>
      <x:c r="G184" s="65" t="str">
        <x:v>Real external testbed capture</x:v>
      </x:c>
      <x:c r="H184" s="65" t="str">
        <x:v>Raw evidence</x:v>
      </x:c>
      <x:c r="I184" s="65" t="str">
        <x:v>Duplicate</x:v>
      </x:c>
      <x:c r="J184" s="65" t="str"/>
      <x:c r="K184" s="66"/>
      <x:c r="L184" s="66" t="n">
        <x:v>3933172</x:v>
      </x:c>
      <x:c r="M184" s="67" t="n">
        <x:v>3.751</x:v>
      </x:c>
      <x:c r="N184" s="65" t="str">
        <x:v>d2c91b3e4f09a3ecaffc81b9fb5b45b874adf2946ed88fc3eccaeaf3a631983e</x:v>
      </x:c>
      <x:c r="O184" s="65" t="str">
        <x:v>D016</x:v>
      </x:c>
      <x:c r="P184" s="65" t="str">
        <x:v>Exact duplicate</x:v>
      </x:c>
      <x:c r="Q184" s="65" t="str">
        <x:v>timesafe/timesafe_multi_raw/announce_session_1.pcap</x:v>
      </x:c>
      <x:c r="R184" s="65" t="str">
        <x:v>Original packet-level capture; immutable source evidence for decoding and relabeling.</x:v>
      </x:c>
    </x:row>
    <x:row r="185">
      <x:c r="A185" s="66" t="n">
        <x:v>180</x:v>
      </x:c>
      <x:c r="B185" s="65" t="str">
        <x:v>timesafe</x:v>
      </x:c>
      <x:c r="C185" s="65" t="str">
        <x:v>timesafe/s-plane_security_repo/DataCollectionPTP/15min_announce_attack_only.csv</x:v>
      </x:c>
      <x:c r="D185" s="65" t="str">
        <x:v>15min_announce_attack_only.csv</x:v>
      </x:c>
      <x:c r="E185" s="65" t="str">
        <x:v>.csv</x:v>
      </x:c>
      <x:c r="F185" s="65" t="str">
        <x:v>Tabular dataset</x:v>
      </x:c>
      <x:c r="G185" s="65" t="str">
        <x:v>Derived/decoded real external data</x:v>
      </x:c>
      <x:c r="H185" s="65" t="str">
        <x:v>Dataset</x:v>
      </x:c>
      <x:c r="I185" s="65" t="str">
        <x:v>Important</x:v>
      </x:c>
      <x:c r="J185" s="65" t="str">
        <x:v>S05</x:v>
      </x:c>
      <x:c r="K185" s="66" t="n">
        <x:v>9793</x:v>
      </x:c>
      <x:c r="L185" s="66" t="n">
        <x:v>952545</x:v>
      </x:c>
      <x:c r="M185" s="67" t="n">
        <x:v>0.908</x:v>
      </x:c>
      <x:c r="N185" s="65" t="str">
        <x:v>971d7bbf0451bbb4085858e11480a2748e2558888089d13d1329570cbe2ddaa2</x:v>
      </x:c>
      <x:c r="O185" s="65" t="str"/>
      <x:c r="P185" s="65" t="str">
        <x:v>Unique</x:v>
      </x:c>
      <x:c r="Q185" s="65" t="str">
        <x:v>timesafe/s-plane_security_repo/DataCollectionPTP/15min_announce_attack_only.csv</x:v>
      </x:c>
      <x:c r="R185" s="65" t="str">
        <x:v>Wireshark packet export; see Schema Guide and Column Dictionary.</x:v>
      </x:c>
    </x:row>
    <x:row r="186">
      <x:c r="A186" s="66" t="n">
        <x:v>181</x:v>
      </x:c>
      <x:c r="B186" s="65" t="str">
        <x:v>timesafe</x:v>
      </x:c>
      <x:c r="C186" s="65" t="str">
        <x:v>timesafe/s-plane_security_repo/DataCollectionPTP/2024-10-06-announce_attack_UEdata.csv</x:v>
      </x:c>
      <x:c r="D186" s="65" t="str">
        <x:v>2024-10-06-announce_attack_UEdata.csv</x:v>
      </x:c>
      <x:c r="E186" s="65" t="str">
        <x:v>.csv</x:v>
      </x:c>
      <x:c r="F186" s="65" t="str">
        <x:v>Tabular dataset</x:v>
      </x:c>
      <x:c r="G186" s="65" t="str">
        <x:v>Derived/decoded real external data</x:v>
      </x:c>
      <x:c r="H186" s="65" t="str">
        <x:v>Dataset</x:v>
      </x:c>
      <x:c r="I186" s="65" t="str">
        <x:v>Important</x:v>
      </x:c>
      <x:c r="J186" s="65" t="str">
        <x:v>S03</x:v>
      </x:c>
      <x:c r="K186" s="66" t="n">
        <x:v>48212</x:v>
      </x:c>
      <x:c r="L186" s="66" t="n">
        <x:v>3357075</x:v>
      </x:c>
      <x:c r="M186" s="67" t="n">
        <x:v>3.202</x:v>
      </x:c>
      <x:c r="N186" s="65" t="str">
        <x:v>603a00c5f9f2b9995d5fd2e955af73e5c3c707906ffcd872d003baa2ab6f1892</x:v>
      </x:c>
      <x:c r="O186" s="65" t="str"/>
      <x:c r="P186" s="65" t="str">
        <x:v>Unique</x:v>
      </x:c>
      <x:c r="Q186" s="65" t="str">
        <x:v>timesafe/s-plane_security_repo/DataCollectionPTP/2024-10-06-announce_attack_UEdata.csv</x:v>
      </x:c>
      <x:c r="R186" s="65" t="str">
        <x:v>Raw PTP packet export; see Schema Guide and Column Dictionary.</x:v>
      </x:c>
    </x:row>
    <x:row r="187">
      <x:c r="A187" s="66" t="n">
        <x:v>182</x:v>
      </x:c>
      <x:c r="B187" s="65" t="str">
        <x:v>timesafe</x:v>
      </x:c>
      <x:c r="C187" s="65" t="str">
        <x:v>timesafe/s-plane_security_repo/DataCollectionPTP/2024-10-06-announce_attack_UEdata.pcap</x:v>
      </x:c>
      <x:c r="D187" s="65" t="str">
        <x:v>2024-10-06-announce_attack_UEdata.pcap</x:v>
      </x:c>
      <x:c r="E187" s="65" t="str">
        <x:v>.pcap</x:v>
      </x:c>
      <x:c r="F187" s="65" t="str">
        <x:v>Raw packet capture</x:v>
      </x:c>
      <x:c r="G187" s="65" t="str">
        <x:v>Real external testbed capture</x:v>
      </x:c>
      <x:c r="H187" s="65" t="str">
        <x:v>Raw evidence</x:v>
      </x:c>
      <x:c r="I187" s="65" t="str">
        <x:v>Duplicate</x:v>
      </x:c>
      <x:c r="J187" s="65" t="str"/>
      <x:c r="K187" s="66"/>
      <x:c r="L187" s="66" t="n">
        <x:v>3933172</x:v>
      </x:c>
      <x:c r="M187" s="67" t="n">
        <x:v>3.751</x:v>
      </x:c>
      <x:c r="N187" s="65" t="str">
        <x:v>d2c91b3e4f09a3ecaffc81b9fb5b45b874adf2946ed88fc3eccaeaf3a631983e</x:v>
      </x:c>
      <x:c r="O187" s="65" t="str">
        <x:v>D016</x:v>
      </x:c>
      <x:c r="P187" s="65" t="str">
        <x:v>Exact duplicate</x:v>
      </x:c>
      <x:c r="Q187" s="65" t="str">
        <x:v>timesafe/timesafe_multi_raw/announce_session_1.pcap</x:v>
      </x:c>
      <x:c r="R187" s="65" t="str">
        <x:v>Original packet-level capture; immutable source evidence for decoding and relabeling.</x:v>
      </x:c>
    </x:row>
    <x:row r="188">
      <x:c r="A188" s="66" t="n">
        <x:v>183</x:v>
      </x:c>
      <x:c r="B188" s="65" t="str">
        <x:v>timesafe</x:v>
      </x:c>
      <x:c r="C188" s="65" t="str">
        <x:v>timesafe/s-plane_security_repo/DataCollectionPTP/2024-10-08-announce_attack 1.pcap</x:v>
      </x:c>
      <x:c r="D188" s="65" t="str">
        <x:v>2024-10-08-announce_attack 1.pcap</x:v>
      </x:c>
      <x:c r="E188" s="65" t="str">
        <x:v>.pcap</x:v>
      </x:c>
      <x:c r="F188" s="65" t="str">
        <x:v>Raw packet capture</x:v>
      </x:c>
      <x:c r="G188" s="65" t="str">
        <x:v>Real external testbed capture</x:v>
      </x:c>
      <x:c r="H188" s="65" t="str">
        <x:v>Raw evidence</x:v>
      </x:c>
      <x:c r="I188" s="65" t="str">
        <x:v>Duplicate</x:v>
      </x:c>
      <x:c r="J188" s="65" t="str"/>
      <x:c r="K188" s="66"/>
      <x:c r="L188" s="66" t="n">
        <x:v>513292</x:v>
      </x:c>
      <x:c r="M188" s="67" t="n">
        <x:v>0.49</x:v>
      </x:c>
      <x:c r="N188" s="65" t="str">
        <x:v>84e637f174b24879dfee97b2694ab2a925b5e07b6df1c1f6435c2e2b50e7e632</x:v>
      </x:c>
      <x:c r="O188" s="65" t="str">
        <x:v>D017</x:v>
      </x:c>
      <x:c r="P188" s="65" t="str">
        <x:v>Exact duplicate</x:v>
      </x:c>
      <x:c r="Q188" s="65" t="str">
        <x:v>timesafe/timesafe_multi_raw/announce_session_3.pcap</x:v>
      </x:c>
      <x:c r="R188" s="65" t="str">
        <x:v>Original packet-level capture; immutable source evidence for decoding and relabeling.</x:v>
      </x:c>
    </x:row>
    <x:row r="189">
      <x:c r="A189" s="66" t="n">
        <x:v>184</x:v>
      </x:c>
      <x:c r="B189" s="65" t="str">
        <x:v>timesafe</x:v>
      </x:c>
      <x:c r="C189" s="65" t="str">
        <x:v>timesafe/s-plane_security_repo/DataCollectionPTP/2024-10-08-announce_attack1.csv</x:v>
      </x:c>
      <x:c r="D189" s="65" t="str">
        <x:v>2024-10-08-announce_attack1.csv</x:v>
      </x:c>
      <x:c r="E189" s="65" t="str">
        <x:v>.csv</x:v>
      </x:c>
      <x:c r="F189" s="65" t="str">
        <x:v>Tabular dataset</x:v>
      </x:c>
      <x:c r="G189" s="65" t="str">
        <x:v>Derived/decoded real external data</x:v>
      </x:c>
      <x:c r="H189" s="65" t="str">
        <x:v>Dataset</x:v>
      </x:c>
      <x:c r="I189" s="65" t="str">
        <x:v>Important</x:v>
      </x:c>
      <x:c r="J189" s="65" t="str">
        <x:v>S03</x:v>
      </x:c>
      <x:c r="K189" s="66" t="n">
        <x:v>6256</x:v>
      </x:c>
      <x:c r="L189" s="66" t="n">
        <x:v>432125</x:v>
      </x:c>
      <x:c r="M189" s="67" t="n">
        <x:v>0.412</x:v>
      </x:c>
      <x:c r="N189" s="65" t="str">
        <x:v>d81496ab12512fdc76ba81583ee391fd406c2df697a56476c4289921e3ad1243</x:v>
      </x:c>
      <x:c r="O189" s="65" t="str"/>
      <x:c r="P189" s="65" t="str">
        <x:v>Unique</x:v>
      </x:c>
      <x:c r="Q189" s="65" t="str">
        <x:v>timesafe/s-plane_security_repo/DataCollectionPTP/2024-10-08-announce_attack1.csv</x:v>
      </x:c>
      <x:c r="R189" s="65" t="str">
        <x:v>Raw PTP packet export; see Schema Guide and Column Dictionary.</x:v>
      </x:c>
    </x:row>
    <x:row r="190">
      <x:c r="A190" s="66" t="n">
        <x:v>185</x:v>
      </x:c>
      <x:c r="B190" s="65" t="str">
        <x:v>timesafe</x:v>
      </x:c>
      <x:c r="C190" s="65" t="str">
        <x:v>timesafe/s-plane_security_repo/DataCollectionPTP/2024-10-08-sync_attack 1.pcap</x:v>
      </x:c>
      <x:c r="D190" s="65" t="str">
        <x:v>2024-10-08-sync_attack 1.pcap</x:v>
      </x:c>
      <x:c r="E190" s="65" t="str">
        <x:v>.pcap</x:v>
      </x:c>
      <x:c r="F190" s="65" t="str">
        <x:v>Raw packet capture</x:v>
      </x:c>
      <x:c r="G190" s="65" t="str">
        <x:v>Real external testbed capture</x:v>
      </x:c>
      <x:c r="H190" s="65" t="str">
        <x:v>Raw evidence</x:v>
      </x:c>
      <x:c r="I190" s="65" t="str">
        <x:v>Duplicate</x:v>
      </x:c>
      <x:c r="J190" s="65" t="str"/>
      <x:c r="K190" s="66"/>
      <x:c r="L190" s="66" t="n">
        <x:v>683069</x:v>
      </x:c>
      <x:c r="M190" s="67" t="n">
        <x:v>0.651</x:v>
      </x:c>
      <x:c r="N190" s="65" t="str">
        <x:v>0092ac2ccd29576fcbf0dfeec263344750814c7526c6101a6ef4ac4d76e64c9a</x:v>
      </x:c>
      <x:c r="O190" s="65" t="str">
        <x:v>D018</x:v>
      </x:c>
      <x:c r="P190" s="65" t="str">
        <x:v>Exact duplicate</x:v>
      </x:c>
      <x:c r="Q190" s="65" t="str">
        <x:v>timesafe/timesafe_multi_raw/sync_followup_session.pcap</x:v>
      </x:c>
      <x:c r="R190" s="65" t="str">
        <x:v>Original packet-level capture; immutable source evidence for decoding and relabeling.</x:v>
      </x:c>
    </x:row>
    <x:row r="191">
      <x:c r="A191" s="66" t="n">
        <x:v>186</x:v>
      </x:c>
      <x:c r="B191" s="65" t="str">
        <x:v>timesafe</x:v>
      </x:c>
      <x:c r="C191" s="65" t="str">
        <x:v>timesafe/s-plane_security_repo/DataCollectionPTP/2024-10-08-sync_attack1.csv</x:v>
      </x:c>
      <x:c r="D191" s="65" t="str">
        <x:v>2024-10-08-sync_attack1.csv</x:v>
      </x:c>
      <x:c r="E191" s="65" t="str">
        <x:v>.csv</x:v>
      </x:c>
      <x:c r="F191" s="65" t="str">
        <x:v>Tabular dataset</x:v>
      </x:c>
      <x:c r="G191" s="65" t="str">
        <x:v>Derived/decoded real external data</x:v>
      </x:c>
      <x:c r="H191" s="65" t="str">
        <x:v>Dataset</x:v>
      </x:c>
      <x:c r="I191" s="65" t="str">
        <x:v>Important</x:v>
      </x:c>
      <x:c r="J191" s="65" t="str">
        <x:v>S03</x:v>
      </x:c>
      <x:c r="K191" s="66" t="n">
        <x:v>8640</x:v>
      </x:c>
      <x:c r="L191" s="66" t="n">
        <x:v>592735</x:v>
      </x:c>
      <x:c r="M191" s="67" t="n">
        <x:v>0.565</x:v>
      </x:c>
      <x:c r="N191" s="65" t="str">
        <x:v>9ba67fd7e908a0be26eef0103b9672d4e4f7c2ca1ca314caf588468a3613def7</x:v>
      </x:c>
      <x:c r="O191" s="65" t="str"/>
      <x:c r="P191" s="65" t="str">
        <x:v>Unique</x:v>
      </x:c>
      <x:c r="Q191" s="65" t="str">
        <x:v>timesafe/s-plane_security_repo/DataCollectionPTP/2024-10-08-sync_attack1.csv</x:v>
      </x:c>
      <x:c r="R191" s="65" t="str">
        <x:v>Raw PTP packet export; see Schema Guide and Column Dictionary.</x:v>
      </x:c>
    </x:row>
    <x:row r="192">
      <x:c r="A192" s="66" t="n">
        <x:v>187</x:v>
      </x:c>
      <x:c r="B192" s="65" t="str">
        <x:v>timesafe</x:v>
      </x:c>
      <x:c r="C192" s="65" t="str">
        <x:v>timesafe/s-plane_security_repo/DataCollectionPTP/2024-10-08-sync_attack_singlestep 1.pcap</x:v>
      </x:c>
      <x:c r="D192" s="65" t="str">
        <x:v>2024-10-08-sync_attack_singlestep 1.pcap</x:v>
      </x:c>
      <x:c r="E192" s="65" t="str">
        <x:v>.pcap</x:v>
      </x:c>
      <x:c r="F192" s="65" t="str">
        <x:v>Raw packet capture</x:v>
      </x:c>
      <x:c r="G192" s="65" t="str">
        <x:v>Real external testbed capture</x:v>
      </x:c>
      <x:c r="H192" s="65" t="str">
        <x:v>Raw evidence</x:v>
      </x:c>
      <x:c r="I192" s="65" t="str">
        <x:v>Duplicate</x:v>
      </x:c>
      <x:c r="J192" s="65" t="str"/>
      <x:c r="K192" s="66"/>
      <x:c r="L192" s="66" t="n">
        <x:v>738222</x:v>
      </x:c>
      <x:c r="M192" s="67" t="n">
        <x:v>0.704</x:v>
      </x:c>
      <x:c r="N192" s="65" t="str">
        <x:v>0cde58c560d71df4585faf8aeb4f158970d15f61461f922c5ff2c929e16d31fa</x:v>
      </x:c>
      <x:c r="O192" s="65" t="str">
        <x:v>D019</x:v>
      </x:c>
      <x:c r="P192" s="65" t="str">
        <x:v>Exact duplicate</x:v>
      </x:c>
      <x:c r="Q192" s="65" t="str">
        <x:v>timesafe/timesafe_multi_raw/sync_singlestep_session.pcap</x:v>
      </x:c>
      <x:c r="R192" s="65" t="str">
        <x:v>Original packet-level capture; immutable source evidence for decoding and relabeling.</x:v>
      </x:c>
    </x:row>
    <x:row r="193">
      <x:c r="A193" s="66" t="n">
        <x:v>188</x:v>
      </x:c>
      <x:c r="B193" s="65" t="str">
        <x:v>timesafe</x:v>
      </x:c>
      <x:c r="C193" s="65" t="str">
        <x:v>timesafe/s-plane_security_repo/DataCollectionPTP/2024-10-08-sync_attack_singlestep1.csv</x:v>
      </x:c>
      <x:c r="D193" s="65" t="str">
        <x:v>2024-10-08-sync_attack_singlestep1.csv</x:v>
      </x:c>
      <x:c r="E193" s="65" t="str">
        <x:v>.csv</x:v>
      </x:c>
      <x:c r="F193" s="65" t="str">
        <x:v>Tabular dataset</x:v>
      </x:c>
      <x:c r="G193" s="65" t="str">
        <x:v>Derived/decoded real external data</x:v>
      </x:c>
      <x:c r="H193" s="65" t="str">
        <x:v>Dataset</x:v>
      </x:c>
      <x:c r="I193" s="65" t="str">
        <x:v>Important</x:v>
      </x:c>
      <x:c r="J193" s="65" t="str">
        <x:v>S03</x:v>
      </x:c>
      <x:c r="K193" s="66" t="n">
        <x:v>9312</x:v>
      </x:c>
      <x:c r="L193" s="66" t="n">
        <x:v>635062</x:v>
      </x:c>
      <x:c r="M193" s="67" t="n">
        <x:v>0.606</x:v>
      </x:c>
      <x:c r="N193" s="65" t="str">
        <x:v>6b9a3223ad57ad70341db8af602a2ebeeccc2e459fba1096ce79728aea0a682a</x:v>
      </x:c>
      <x:c r="O193" s="65" t="str"/>
      <x:c r="P193" s="65" t="str">
        <x:v>Unique</x:v>
      </x:c>
      <x:c r="Q193" s="65" t="str">
        <x:v>timesafe/s-plane_security_repo/DataCollectionPTP/2024-10-08-sync_attack_singlestep1.csv</x:v>
      </x:c>
      <x:c r="R193" s="65" t="str">
        <x:v>Raw PTP packet export; see Schema Guide and Column Dictionary.</x:v>
      </x:c>
    </x:row>
    <x:row r="194">
      <x:c r="A194" s="66" t="n">
        <x:v>189</x:v>
      </x:c>
      <x:c r="B194" s="65" t="str">
        <x:v>timesafe</x:v>
      </x:c>
      <x:c r="C194" s="65" t="str">
        <x:v>timesafe/s-plane_security_repo/DataCollectionPTP/2024-10-16-announce_attack.csv</x:v>
      </x:c>
      <x:c r="D194" s="65" t="str">
        <x:v>2024-10-16-announce_attack.csv</x:v>
      </x:c>
      <x:c r="E194" s="65" t="str">
        <x:v>.csv</x:v>
      </x:c>
      <x:c r="F194" s="65" t="str">
        <x:v>Tabular dataset</x:v>
      </x:c>
      <x:c r="G194" s="65" t="str">
        <x:v>Derived/decoded real external data</x:v>
      </x:c>
      <x:c r="H194" s="65" t="str">
        <x:v>Dataset</x:v>
      </x:c>
      <x:c r="I194" s="65" t="str">
        <x:v>Important</x:v>
      </x:c>
      <x:c r="J194" s="65" t="str">
        <x:v>S03</x:v>
      </x:c>
      <x:c r="K194" s="66" t="n">
        <x:v>267084</x:v>
      </x:c>
      <x:c r="L194" s="66" t="n">
        <x:v>17546791</x:v>
      </x:c>
      <x:c r="M194" s="67" t="n">
        <x:v>16.734</x:v>
      </x:c>
      <x:c r="N194" s="65" t="str">
        <x:v>58be9743d6b190d3c997b41516d4847663da035c23eb72211d5781abe338df1b</x:v>
      </x:c>
      <x:c r="O194" s="65" t="str"/>
      <x:c r="P194" s="65" t="str">
        <x:v>Unique</x:v>
      </x:c>
      <x:c r="Q194" s="65" t="str">
        <x:v>timesafe/s-plane_security_repo/DataCollectionPTP/2024-10-16-announce_attack.csv</x:v>
      </x:c>
      <x:c r="R194" s="65" t="str">
        <x:v>Raw PTP packet export; see Schema Guide and Column Dictionary.</x:v>
      </x:c>
    </x:row>
    <x:row r="195">
      <x:c r="A195" s="66" t="n">
        <x:v>190</x:v>
      </x:c>
      <x:c r="B195" s="65" t="str">
        <x:v>timesafe</x:v>
      </x:c>
      <x:c r="C195" s="65" t="str">
        <x:v>timesafe/s-plane_security_repo/DataCollectionPTP/2024-10-16-announce_attack.pcap</x:v>
      </x:c>
      <x:c r="D195" s="65" t="str">
        <x:v>2024-10-16-announce_attack.pcap</x:v>
      </x:c>
      <x:c r="E195" s="65" t="str">
        <x:v>.pcap</x:v>
      </x:c>
      <x:c r="F195" s="65" t="str">
        <x:v>Raw packet capture</x:v>
      </x:c>
      <x:c r="G195" s="65" t="str">
        <x:v>Real external testbed capture</x:v>
      </x:c>
      <x:c r="H195" s="65" t="str">
        <x:v>Raw evidence</x:v>
      </x:c>
      <x:c r="I195" s="65" t="str">
        <x:v>Critical</x:v>
      </x:c>
      <x:c r="J195" s="65" t="str"/>
      <x:c r="K195" s="66"/>
      <x:c r="L195" s="66" t="n">
        <x:v>21800014</x:v>
      </x:c>
      <x:c r="M195" s="67" t="n">
        <x:v>20.79</x:v>
      </x:c>
      <x:c r="N195" s="65" t="str">
        <x:v>7be60c0c44d34d8ce444c1cab80bed0cf9ae6b216e4115ffae1a24ef7796c0e6</x:v>
      </x:c>
      <x:c r="O195" s="65" t="str"/>
      <x:c r="P195" s="65" t="str">
        <x:v>Unique</x:v>
      </x:c>
      <x:c r="Q195" s="65" t="str">
        <x:v>timesafe/s-plane_security_repo/DataCollectionPTP/2024-10-16-announce_attack.pcap</x:v>
      </x:c>
      <x:c r="R195" s="65" t="str">
        <x:v>Original packet-level capture; immutable source evidence for decoding and relabeling.</x:v>
      </x:c>
    </x:row>
    <x:row r="196">
      <x:c r="A196" s="66" t="n">
        <x:v>191</x:v>
      </x:c>
      <x:c r="B196" s="65" t="str">
        <x:v>timesafe</x:v>
      </x:c>
      <x:c r="C196" s="65" t="str">
        <x:v>timesafe/s-plane_security_repo/DataCollectionPTP/2024-10-21-announce_attack-60s60d.csv</x:v>
      </x:c>
      <x:c r="D196" s="65" t="str">
        <x:v>2024-10-21-announce_attack-60s60d.csv</x:v>
      </x:c>
      <x:c r="E196" s="65" t="str">
        <x:v>.csv</x:v>
      </x:c>
      <x:c r="F196" s="65" t="str">
        <x:v>Tabular dataset</x:v>
      </x:c>
      <x:c r="G196" s="65" t="str">
        <x:v>Derived/decoded real external data</x:v>
      </x:c>
      <x:c r="H196" s="65" t="str">
        <x:v>Dataset</x:v>
      </x:c>
      <x:c r="I196" s="65" t="str">
        <x:v>Important</x:v>
      </x:c>
      <x:c r="J196" s="65" t="str">
        <x:v>S03</x:v>
      </x:c>
      <x:c r="K196" s="66" t="n">
        <x:v>54927</x:v>
      </x:c>
      <x:c r="L196" s="66" t="n">
        <x:v>3545214</x:v>
      </x:c>
      <x:c r="M196" s="67" t="n">
        <x:v>3.381</x:v>
      </x:c>
      <x:c r="N196" s="65" t="str">
        <x:v>fb773c2fa2fa4f3cfb2e26cdfb2327a1778a2a4345aefcfbd2dde53603b21f43</x:v>
      </x:c>
      <x:c r="O196" s="65" t="str"/>
      <x:c r="P196" s="65" t="str">
        <x:v>Unique</x:v>
      </x:c>
      <x:c r="Q196" s="65" t="str">
        <x:v>timesafe/s-plane_security_repo/DataCollectionPTP/2024-10-21-announce_attack-60s60d.csv</x:v>
      </x:c>
      <x:c r="R196" s="65" t="str">
        <x:v>Raw PTP packet export; see Schema Guide and Column Dictionary.</x:v>
      </x:c>
    </x:row>
    <x:row r="197">
      <x:c r="A197" s="66" t="n">
        <x:v>192</x:v>
      </x:c>
      <x:c r="B197" s="65" t="str">
        <x:v>timesafe</x:v>
      </x:c>
      <x:c r="C197" s="65" t="str">
        <x:v>timesafe/s-plane_security_repo/DataCollectionPTP/announce_attack_only.csv</x:v>
      </x:c>
      <x:c r="D197" s="65" t="str">
        <x:v>announce_attack_only.csv</x:v>
      </x:c>
      <x:c r="E197" s="65" t="str">
        <x:v>.csv</x:v>
      </x:c>
      <x:c r="F197" s="65" t="str">
        <x:v>Tabular dataset</x:v>
      </x:c>
      <x:c r="G197" s="65" t="str">
        <x:v>Derived/decoded real external data</x:v>
      </x:c>
      <x:c r="H197" s="65" t="str">
        <x:v>Dataset</x:v>
      </x:c>
      <x:c r="I197" s="65" t="str">
        <x:v>Important</x:v>
      </x:c>
      <x:c r="J197" s="65" t="str">
        <x:v>S05</x:v>
      </x:c>
      <x:c r="K197" s="66" t="n">
        <x:v>24653</x:v>
      </x:c>
      <x:c r="L197" s="66" t="n">
        <x:v>2546303</x:v>
      </x:c>
      <x:c r="M197" s="67" t="n">
        <x:v>2.428</x:v>
      </x:c>
      <x:c r="N197" s="65" t="str">
        <x:v>1bccc482ff25182e708b4d6153b7fac7c14761f54d9081af17532703ce40cfe3</x:v>
      </x:c>
      <x:c r="O197" s="65" t="str"/>
      <x:c r="P197" s="65" t="str">
        <x:v>Unique</x:v>
      </x:c>
      <x:c r="Q197" s="65" t="str">
        <x:v>timesafe/s-plane_security_repo/DataCollectionPTP/announce_attack_only.csv</x:v>
      </x:c>
      <x:c r="R197" s="65" t="str">
        <x:v>Wireshark packet export; see Schema Guide and Column Dictionary.</x:v>
      </x:c>
    </x:row>
    <x:row r="198">
      <x:c r="A198" s="66" t="n">
        <x:v>193</x:v>
      </x:c>
      <x:c r="B198" s="65" t="str">
        <x:v>timesafe</x:v>
      </x:c>
      <x:c r="C198" s="65" t="str">
        <x:v>timesafe/s-plane_security_repo/DataCollectionPTP/announce_attack_only2.csv</x:v>
      </x:c>
      <x:c r="D198" s="65" t="str">
        <x:v>announce_attack_only2.csv</x:v>
      </x:c>
      <x:c r="E198" s="65" t="str">
        <x:v>.csv</x:v>
      </x:c>
      <x:c r="F198" s="65" t="str">
        <x:v>Tabular dataset</x:v>
      </x:c>
      <x:c r="G198" s="65" t="str">
        <x:v>Derived/decoded real external data</x:v>
      </x:c>
      <x:c r="H198" s="65" t="str">
        <x:v>Dataset</x:v>
      </x:c>
      <x:c r="I198" s="65" t="str">
        <x:v>Important</x:v>
      </x:c>
      <x:c r="J198" s="65" t="str">
        <x:v>S08</x:v>
      </x:c>
      <x:c r="K198" s="66" t="n">
        <x:v>3014</x:v>
      </x:c>
      <x:c r="L198" s="66" t="n">
        <x:v>291287</x:v>
      </x:c>
      <x:c r="M198" s="67" t="n">
        <x:v>0.278</x:v>
      </x:c>
      <x:c r="N198" s="65" t="str">
        <x:v>dee23a4c8024e65205d161de30288aef59b53d3d5b9d05f1fb11b2a307b83f41</x:v>
      </x:c>
      <x:c r="O198" s="65" t="str"/>
      <x:c r="P198" s="65" t="str">
        <x:v>Unique</x:v>
      </x:c>
      <x:c r="Q198" s="65" t="str">
        <x:v>timesafe/s-plane_security_repo/DataCollectionPTP/announce_attack_only2.csv</x:v>
      </x:c>
      <x:c r="R198" s="65" t="str">
        <x:v>Application-tagged Wireshark export; see Schema Guide and Column Dictionary.</x:v>
      </x:c>
    </x:row>
    <x:row r="199">
      <x:c r="A199" s="66" t="n">
        <x:v>194</x:v>
      </x:c>
      <x:c r="B199" s="65" t="str">
        <x:v>timesafe</x:v>
      </x:c>
      <x:c r="C199" s="65" t="str">
        <x:v>timesafe/s-plane_security_repo/DataCollectionPTP/dataset_gen.py</x:v>
      </x:c>
      <x:c r="D199" s="65" t="str">
        <x:v>dataset_gen.py</x:v>
      </x:c>
      <x:c r="E199" s="65" t="str">
        <x:v>.py</x:v>
      </x:c>
      <x:c r="F199" s="65" t="str">
        <x:v>Python source</x:v>
      </x:c>
      <x:c r="G199" s="65" t="str">
        <x:v>Upstream TIMESAFE repository</x:v>
      </x:c>
      <x:c r="H199" s="65" t="str">
        <x:v>Reproduction code</x:v>
      </x:c>
      <x:c r="I199" s="65" t="str">
        <x:v>Supporting</x:v>
      </x:c>
      <x:c r="J199" s="65" t="str"/>
      <x:c r="K199" s="66"/>
      <x:c r="L199" s="66" t="n">
        <x:v>6448</x:v>
      </x:c>
      <x:c r="M199" s="67" t="n">
        <x:v>0.006</x:v>
      </x:c>
      <x:c r="N199" s="65" t="str">
        <x:v>9c6166eaa092a8c6905e98937aa0f36371a0c875578fe94e1771abb04647e4fc</x:v>
      </x:c>
      <x:c r="O199" s="65" t="str"/>
      <x:c r="P199" s="65" t="str">
        <x:v>Unique</x:v>
      </x:c>
      <x:c r="Q199" s="65" t="str">
        <x:v>timesafe/s-plane_security_repo/DataCollectionPTP/dataset_gen.py</x:v>
      </x:c>
      <x:c r="R199" s="65" t="str">
        <x:v>Source code for collection, transformation, training, inference, or evaluation.</x:v>
      </x:c>
    </x:row>
    <x:row r="200">
      <x:c r="A200" s="66" t="n">
        <x:v>195</x:v>
      </x:c>
      <x:c r="B200" s="65" t="str">
        <x:v>timesafe</x:v>
      </x:c>
      <x:c r="C200" s="65" t="str">
        <x:v>timesafe/s-plane_security_repo/DataCollectionPTP/pcap_csv_converter.py</x:v>
      </x:c>
      <x:c r="D200" s="65" t="str">
        <x:v>pcap_csv_converter.py</x:v>
      </x:c>
      <x:c r="E200" s="65" t="str">
        <x:v>.py</x:v>
      </x:c>
      <x:c r="F200" s="65" t="str">
        <x:v>Python source</x:v>
      </x:c>
      <x:c r="G200" s="65" t="str">
        <x:v>Upstream TIMESAFE repository</x:v>
      </x:c>
      <x:c r="H200" s="65" t="str">
        <x:v>Reproduction code</x:v>
      </x:c>
      <x:c r="I200" s="65" t="str">
        <x:v>Supporting</x:v>
      </x:c>
      <x:c r="J200" s="65" t="str"/>
      <x:c r="K200" s="66"/>
      <x:c r="L200" s="66" t="n">
        <x:v>4141</x:v>
      </x:c>
      <x:c r="M200" s="67" t="n">
        <x:v>0.004</x:v>
      </x:c>
      <x:c r="N200" s="65" t="str">
        <x:v>92f254d740881e652ac479f15578462ccfa886c73e6ef075e64b6de65ae1c415</x:v>
      </x:c>
      <x:c r="O200" s="65" t="str"/>
      <x:c r="P200" s="65" t="str">
        <x:v>Unique</x:v>
      </x:c>
      <x:c r="Q200" s="65" t="str">
        <x:v>timesafe/s-plane_security_repo/DataCollectionPTP/pcap_csv_converter.py</x:v>
      </x:c>
      <x:c r="R200" s="65" t="str">
        <x:v>Source code for collection, transformation, training, inference, or evaluation.</x:v>
      </x:c>
    </x:row>
    <x:row r="201">
      <x:c r="A201" s="66" t="n">
        <x:v>196</x:v>
      </x:c>
      <x:c r="B201" s="65" t="str">
        <x:v>timesafe</x:v>
      </x:c>
      <x:c r="C201" s="65" t="str">
        <x:v>timesafe/s-plane_security_repo/DataCollectionPTP/prod_benign.csv</x:v>
      </x:c>
      <x:c r="D201" s="65" t="str">
        <x:v>prod_benign.csv</x:v>
      </x:c>
      <x:c r="E201" s="65" t="str">
        <x:v>.csv</x:v>
      </x:c>
      <x:c r="F201" s="65" t="str">
        <x:v>Tabular dataset</x:v>
      </x:c>
      <x:c r="G201" s="65" t="str">
        <x:v>Derived/decoded real external data</x:v>
      </x:c>
      <x:c r="H201" s="65" t="str">
        <x:v>Dataset</x:v>
      </x:c>
      <x:c r="I201" s="65" t="str">
        <x:v>Important</x:v>
      </x:c>
      <x:c r="J201" s="65" t="str">
        <x:v>S03</x:v>
      </x:c>
      <x:c r="K201" s="66" t="n">
        <x:v>202128</x:v>
      </x:c>
      <x:c r="L201" s="66" t="n">
        <x:v>14495979</x:v>
      </x:c>
      <x:c r="M201" s="67" t="n">
        <x:v>13.824</x:v>
      </x:c>
      <x:c r="N201" s="65" t="str">
        <x:v>88b882a7931f44b6943cdde99528738016d222f5d9b7f314c5fb4d503d3bd83d</x:v>
      </x:c>
      <x:c r="O201" s="65" t="str"/>
      <x:c r="P201" s="65" t="str">
        <x:v>Unique</x:v>
      </x:c>
      <x:c r="Q201" s="65" t="str">
        <x:v>timesafe/s-plane_security_repo/DataCollectionPTP/prod_benign.csv</x:v>
      </x:c>
      <x:c r="R201" s="65" t="str">
        <x:v>Raw PTP packet export; see Schema Guide and Column Dictionary.</x:v>
      </x:c>
    </x:row>
    <x:row r="202">
      <x:c r="A202" s="66" t="n">
        <x:v>197</x:v>
      </x:c>
      <x:c r="B202" s="65" t="str">
        <x:v>timesafe</x:v>
      </x:c>
      <x:c r="C202" s="65" t="str">
        <x:v>timesafe/s-plane_security_repo/DataCollectionPTP/prod_successful_announce_attack_ptp.csv</x:v>
      </x:c>
      <x:c r="D202" s="65" t="str">
        <x:v>prod_successful_announce_attack_ptp.csv</x:v>
      </x:c>
      <x:c r="E202" s="65" t="str">
        <x:v>.csv</x:v>
      </x:c>
      <x:c r="F202" s="65" t="str">
        <x:v>Tabular dataset</x:v>
      </x:c>
      <x:c r="G202" s="65" t="str">
        <x:v>Derived/decoded real external data</x:v>
      </x:c>
      <x:c r="H202" s="65" t="str">
        <x:v>Dataset</x:v>
      </x:c>
      <x:c r="I202" s="65" t="str">
        <x:v>Important</x:v>
      </x:c>
      <x:c r="J202" s="65" t="str">
        <x:v>S03</x:v>
      </x:c>
      <x:c r="K202" s="66" t="n">
        <x:v>13565</x:v>
      </x:c>
      <x:c r="L202" s="66" t="n">
        <x:v>875489</x:v>
      </x:c>
      <x:c r="M202" s="67" t="n">
        <x:v>0.835</x:v>
      </x:c>
      <x:c r="N202" s="65" t="str">
        <x:v>1493707cdb009899db75f93b4a40a6467a8db750606b312127a8ff7e65914876</x:v>
      </x:c>
      <x:c r="O202" s="65" t="str"/>
      <x:c r="P202" s="65" t="str">
        <x:v>Unique</x:v>
      </x:c>
      <x:c r="Q202" s="65" t="str">
        <x:v>timesafe/s-plane_security_repo/DataCollectionPTP/prod_successful_announce_attack_ptp.csv</x:v>
      </x:c>
      <x:c r="R202" s="65" t="str">
        <x:v>Raw PTP packet export; see Schema Guide and Column Dictionary.</x:v>
      </x:c>
    </x:row>
    <x:row r="203">
      <x:c r="A203" s="66" t="n">
        <x:v>198</x:v>
      </x:c>
      <x:c r="B203" s="65" t="str">
        <x:v>timesafe</x:v>
      </x:c>
      <x:c r="C203" s="65" t="str">
        <x:v>timesafe/s-plane_security_repo/DataCollectionPTP/prod_successful_announce_attack_ptp.pcap</x:v>
      </x:c>
      <x:c r="D203" s="65" t="str">
        <x:v>prod_successful_announce_attack_ptp.pcap</x:v>
      </x:c>
      <x:c r="E203" s="65" t="str">
        <x:v>.pcap</x:v>
      </x:c>
      <x:c r="F203" s="65" t="str">
        <x:v>Raw packet capture</x:v>
      </x:c>
      <x:c r="G203" s="65" t="str">
        <x:v>Real external testbed capture</x:v>
      </x:c>
      <x:c r="H203" s="65" t="str">
        <x:v>Raw evidence</x:v>
      </x:c>
      <x:c r="I203" s="65" t="str">
        <x:v>Duplicate</x:v>
      </x:c>
      <x:c r="J203" s="65" t="str"/>
      <x:c r="K203" s="66"/>
      <x:c r="L203" s="66" t="n">
        <x:v>1086860</x:v>
      </x:c>
      <x:c r="M203" s="67" t="n">
        <x:v>1.037</x:v>
      </x:c>
      <x:c r="N203" s="65" t="str">
        <x:v>0690ed95ddc3134e0dbec8e0d7a79b65b379c9574542a7792c1ff2f5a1b20599</x:v>
      </x:c>
      <x:c r="O203" s="65" t="str">
        <x:v>D020</x:v>
      </x:c>
      <x:c r="P203" s="65" t="str">
        <x:v>Exact duplicate</x:v>
      </x:c>
      <x:c r="Q203" s="65" t="str">
        <x:v>timesafe/timesafe_prod_successful_announce_attack_ptp.pcap</x:v>
      </x:c>
      <x:c r="R203" s="65" t="str">
        <x:v>Original packet-level capture; immutable source evidence for decoding and relabeling.</x:v>
      </x:c>
    </x:row>
    <x:row r="204">
      <x:c r="A204" s="66" t="n">
        <x:v>199</x:v>
      </x:c>
      <x:c r="B204" s="65" t="str">
        <x:v>timesafe</x:v>
      </x:c>
      <x:c r="C204" s="65" t="str">
        <x:v>timesafe/s-plane_security_repo/DataCollectionPTP/RU/BenignTraffic/run1-12sep-aerial-udpDL.txt</x:v>
      </x:c>
      <x:c r="D204" s="65" t="str">
        <x:v>run1-12sep-aerial-udpDL.txt</x:v>
      </x:c>
      <x:c r="E204" s="65" t="str">
        <x:v>.txt</x:v>
      </x:c>
      <x:c r="F204" s="65" t="str">
        <x:v>Documentation/configuration</x:v>
      </x:c>
      <x:c r="G204" s="65" t="str">
        <x:v>Derived/decoded real external data</x:v>
      </x:c>
      <x:c r="H204" s="65" t="str">
        <x:v>Documentation</x:v>
      </x:c>
      <x:c r="I204" s="65" t="str">
        <x:v>Reference</x:v>
      </x:c>
      <x:c r="J204" s="65" t="str"/>
      <x:c r="K204" s="66"/>
      <x:c r="L204" s="66" t="n">
        <x:v>9350</x:v>
      </x:c>
      <x:c r="M204" s="67" t="n">
        <x:v>0.009</x:v>
      </x:c>
      <x:c r="N204" s="65" t="str">
        <x:v>cc2ff7375ec039cfcac5b614f30689535bdd6febcc71aa1c3b008780029afad3</x:v>
      </x:c>
      <x:c r="O204" s="65" t="str"/>
      <x:c r="P204" s="65" t="str">
        <x:v>Unique</x:v>
      </x:c>
      <x:c r="Q204" s="65" t="str">
        <x:v>timesafe/s-plane_security_repo/DataCollectionPTP/RU/BenignTraffic/run1-12sep-aerial-udpDL.txt</x:v>
      </x:c>
      <x:c r="R204" s="65" t="str">
        <x:v>Human-readable documentation, logs, or traffic-generator output.</x:v>
      </x:c>
    </x:row>
    <x:row r="205">
      <x:c r="A205" s="66" t="n">
        <x:v>200</x:v>
      </x:c>
      <x:c r="B205" s="65" t="str">
        <x:v>timesafe</x:v>
      </x:c>
      <x:c r="C205" s="65" t="str">
        <x:v>timesafe/s-plane_security_repo/DataCollectionPTP/RU/BenignTraffic/run1-8sep-aerial-increasingDL-withUL.txt</x:v>
      </x:c>
      <x:c r="D205" s="65" t="str">
        <x:v>run1-8sep-aerial-increasingDL-withUL.txt</x:v>
      </x:c>
      <x:c r="E205" s="65" t="str">
        <x:v>.txt</x:v>
      </x:c>
      <x:c r="F205" s="65" t="str">
        <x:v>Documentation/configuration</x:v>
      </x:c>
      <x:c r="G205" s="65" t="str">
        <x:v>Derived/decoded real external data</x:v>
      </x:c>
      <x:c r="H205" s="65" t="str">
        <x:v>Documentation</x:v>
      </x:c>
      <x:c r="I205" s="65" t="str">
        <x:v>Reference</x:v>
      </x:c>
      <x:c r="J205" s="65" t="str"/>
      <x:c r="K205" s="66"/>
      <x:c r="L205" s="66" t="n">
        <x:v>29677</x:v>
      </x:c>
      <x:c r="M205" s="67" t="n">
        <x:v>0.028</x:v>
      </x:c>
      <x:c r="N205" s="65" t="str">
        <x:v>753f369fb96824762128f5600433804d91e52b8eb0fc932e2b5fa45deb85de70</x:v>
      </x:c>
      <x:c r="O205" s="65" t="str"/>
      <x:c r="P205" s="65" t="str">
        <x:v>Unique</x:v>
      </x:c>
      <x:c r="Q205" s="65" t="str">
        <x:v>timesafe/s-plane_security_repo/DataCollectionPTP/RU/BenignTraffic/run1-8sep-aerial-increasingDL-withUL.txt</x:v>
      </x:c>
      <x:c r="R205" s="65" t="str">
        <x:v>Human-readable documentation, logs, or traffic-generator output.</x:v>
      </x:c>
    </x:row>
    <x:row r="206">
      <x:c r="A206" s="66" t="n">
        <x:v>201</x:v>
      </x:c>
      <x:c r="B206" s="65" t="str">
        <x:v>timesafe</x:v>
      </x:c>
      <x:c r="C206" s="65" t="str">
        <x:v>timesafe/s-plane_security_repo/DataCollectionPTP/RU/BenignTraffic/run2-8sep-aerial-increasingDL-noUL.txt</x:v>
      </x:c>
      <x:c r="D206" s="65" t="str">
        <x:v>run2-8sep-aerial-increasingDL-noUL.txt</x:v>
      </x:c>
      <x:c r="E206" s="65" t="str">
        <x:v>.txt</x:v>
      </x:c>
      <x:c r="F206" s="65" t="str">
        <x:v>Documentation/configuration</x:v>
      </x:c>
      <x:c r="G206" s="65" t="str">
        <x:v>Derived/decoded real external data</x:v>
      </x:c>
      <x:c r="H206" s="65" t="str">
        <x:v>Documentation</x:v>
      </x:c>
      <x:c r="I206" s="65" t="str">
        <x:v>Reference</x:v>
      </x:c>
      <x:c r="J206" s="65" t="str"/>
      <x:c r="K206" s="66"/>
      <x:c r="L206" s="66" t="n">
        <x:v>25549</x:v>
      </x:c>
      <x:c r="M206" s="67" t="n">
        <x:v>0.024</x:v>
      </x:c>
      <x:c r="N206" s="65" t="str">
        <x:v>078fb22ab8a23f8416ecdbe92ba4d160fee4ceb2ba8286d83284c49292df6237</x:v>
      </x:c>
      <x:c r="O206" s="65" t="str"/>
      <x:c r="P206" s="65" t="str">
        <x:v>Unique</x:v>
      </x:c>
      <x:c r="Q206" s="65" t="str">
        <x:v>timesafe/s-plane_security_repo/DataCollectionPTP/RU/BenignTraffic/run2-8sep-aerial-increasingDL-noUL.txt</x:v>
      </x:c>
      <x:c r="R206" s="65" t="str">
        <x:v>Human-readable documentation, logs, or traffic-generator output.</x:v>
      </x:c>
    </x:row>
    <x:row r="207">
      <x:c r="A207" s="66" t="n">
        <x:v>202</x:v>
      </x:c>
      <x:c r="B207" s="65" t="str">
        <x:v>timesafe</x:v>
      </x:c>
      <x:c r="C207" s="65" t="str">
        <x:v>timesafe/s-plane_security_repo/DataCollectionPTP/RU/BenignTraffic/run3-8sep-aerial-maxDLUL.txt</x:v>
      </x:c>
      <x:c r="D207" s="65" t="str">
        <x:v>run3-8sep-aerial-maxDLUL.txt</x:v>
      </x:c>
      <x:c r="E207" s="65" t="str">
        <x:v>.txt</x:v>
      </x:c>
      <x:c r="F207" s="65" t="str">
        <x:v>Documentation/configuration</x:v>
      </x:c>
      <x:c r="G207" s="65" t="str">
        <x:v>Derived/decoded real external data</x:v>
      </x:c>
      <x:c r="H207" s="65" t="str">
        <x:v>Documentation</x:v>
      </x:c>
      <x:c r="I207" s="65" t="str">
        <x:v>Reference</x:v>
      </x:c>
      <x:c r="J207" s="65" t="str"/>
      <x:c r="K207" s="66"/>
      <x:c r="L207" s="66" t="n">
        <x:v>21994</x:v>
      </x:c>
      <x:c r="M207" s="67" t="n">
        <x:v>0.021</x:v>
      </x:c>
      <x:c r="N207" s="65" t="str">
        <x:v>0a3d21ef56d3d2ae2b46c238bb93573bbc904bc88bab90d637f4289de93eabb7</x:v>
      </x:c>
      <x:c r="O207" s="65" t="str"/>
      <x:c r="P207" s="65" t="str">
        <x:v>Unique</x:v>
      </x:c>
      <x:c r="Q207" s="65" t="str">
        <x:v>timesafe/s-plane_security_repo/DataCollectionPTP/RU/BenignTraffic/run3-8sep-aerial-maxDLUL.txt</x:v>
      </x:c>
      <x:c r="R207" s="65" t="str">
        <x:v>Human-readable documentation, logs, or traffic-generator output.</x:v>
      </x:c>
    </x:row>
    <x:row r="208">
      <x:c r="A208" s="66" t="n">
        <x:v>203</x:v>
      </x:c>
      <x:c r="B208" s="65" t="str">
        <x:v>timesafe</x:v>
      </x:c>
      <x:c r="C208" s="65" t="str">
        <x:v>timesafe/s-plane_security_repo/DataCollectionPTP/RU/MaliciousTraffic/Announce/AllTraffic/run1-12sep-aerial-udpDL.txt</x:v>
      </x:c>
      <x:c r="D208" s="65" t="str">
        <x:v>run1-12sep-aerial-udpDL.txt</x:v>
      </x:c>
      <x:c r="E208" s="65" t="str">
        <x:v>.txt</x:v>
      </x:c>
      <x:c r="F208" s="65" t="str">
        <x:v>Documentation/configuration</x:v>
      </x:c>
      <x:c r="G208" s="65" t="str">
        <x:v>Derived/decoded real external data</x:v>
      </x:c>
      <x:c r="H208" s="65" t="str">
        <x:v>Documentation</x:v>
      </x:c>
      <x:c r="I208" s="65" t="str">
        <x:v>Reference</x:v>
      </x:c>
      <x:c r="J208" s="65" t="str"/>
      <x:c r="K208" s="66"/>
      <x:c r="L208" s="66" t="n">
        <x:v>3407</x:v>
      </x:c>
      <x:c r="M208" s="67" t="n">
        <x:v>0.003</x:v>
      </x:c>
      <x:c r="N208" s="65" t="str">
        <x:v>4f12a559e7fb809b2380d9840ef1e126cf22b0e75eee4aad70a57d7cea42444f</x:v>
      </x:c>
      <x:c r="O208" s="65" t="str"/>
      <x:c r="P208" s="65" t="str">
        <x:v>Unique</x:v>
      </x:c>
      <x:c r="Q208" s="65" t="str">
        <x:v>timesafe/s-plane_security_repo/DataCollectionPTP/RU/MaliciousTraffic/Announce/AllTraffic/run1-12sep-aerial-udpDL.txt</x:v>
      </x:c>
      <x:c r="R208" s="65" t="str">
        <x:v>Human-readable documentation, logs, or traffic-generator output.</x:v>
      </x:c>
    </x:row>
    <x:row r="209">
      <x:c r="A209" s="66" t="n">
        <x:v>204</x:v>
      </x:c>
      <x:c r="B209" s="65" t="str">
        <x:v>timesafe</x:v>
      </x:c>
      <x:c r="C209" s="65" t="str">
        <x:v>timesafe/s-plane_security_repo/DataCollectionPTP/RU/MaliciousTraffic/Announce/AllTraffic/run3-8sep-aerial-maxDLUL.txt</x:v>
      </x:c>
      <x:c r="D209" s="65" t="str">
        <x:v>run3-8sep-aerial-maxDLUL.txt</x:v>
      </x:c>
      <x:c r="E209" s="65" t="str">
        <x:v>.txt</x:v>
      </x:c>
      <x:c r="F209" s="65" t="str">
        <x:v>Documentation/configuration</x:v>
      </x:c>
      <x:c r="G209" s="65" t="str">
        <x:v>Derived/decoded real external data</x:v>
      </x:c>
      <x:c r="H209" s="65" t="str">
        <x:v>Documentation</x:v>
      </x:c>
      <x:c r="I209" s="65" t="str">
        <x:v>Reference</x:v>
      </x:c>
      <x:c r="J209" s="65" t="str"/>
      <x:c r="K209" s="66"/>
      <x:c r="L209" s="66" t="n">
        <x:v>3248</x:v>
      </x:c>
      <x:c r="M209" s="67" t="n">
        <x:v>0.003</x:v>
      </x:c>
      <x:c r="N209" s="65" t="str">
        <x:v>6774e3c9e580c61f4c1dc0535591e95c8e5562d14aff9e00133ca581f80cbe30</x:v>
      </x:c>
      <x:c r="O209" s="65" t="str"/>
      <x:c r="P209" s="65" t="str">
        <x:v>Unique</x:v>
      </x:c>
      <x:c r="Q209" s="65" t="str">
        <x:v>timesafe/s-plane_security_repo/DataCollectionPTP/RU/MaliciousTraffic/Announce/AllTraffic/run3-8sep-aerial-maxDLUL.txt</x:v>
      </x:c>
      <x:c r="R209" s="65" t="str">
        <x:v>Human-readable documentation, logs, or traffic-generator output.</x:v>
      </x:c>
    </x:row>
    <x:row r="210">
      <x:c r="A210" s="66" t="n">
        <x:v>205</x:v>
      </x:c>
      <x:c r="B210" s="65" t="str">
        <x:v>timesafe</x:v>
      </x:c>
      <x:c r="C210" s="65" t="str">
        <x:v>timesafe/s-plane_security_repo/DU_model/CNN/best_model_CNN.1.pth</x:v>
      </x:c>
      <x:c r="D210" s="65" t="str">
        <x:v>best_model_CNN.1.pth</x:v>
      </x:c>
      <x:c r="E210" s="65" t="str">
        <x:v>.pth</x:v>
      </x:c>
      <x:c r="F210" s="65" t="str">
        <x:v>PyTorch model checkpoint</x:v>
      </x:c>
      <x:c r="G210" s="65" t="str">
        <x:v>Upstream TIMESAFE repository</x:v>
      </x:c>
      <x:c r="H210" s="65" t="str">
        <x:v>Model artifact</x:v>
      </x:c>
      <x:c r="I210" s="65" t="str">
        <x:v>Supporting</x:v>
      </x:c>
      <x:c r="J210" s="65" t="str"/>
      <x:c r="K210" s="66"/>
      <x:c r="L210" s="66" t="n">
        <x:v>88684</x:v>
      </x:c>
      <x:c r="M210" s="67" t="n">
        <x:v>0.085</x:v>
      </x:c>
      <x:c r="N210" s="65" t="str">
        <x:v>50658eef8c644a59cd4213adabca01c376f4b20c21835a066d00d99c8761e77d</x:v>
      </x:c>
      <x:c r="O210" s="65" t="str"/>
      <x:c r="P210" s="65" t="str">
        <x:v>Unique</x:v>
      </x:c>
      <x:c r="Q210" s="65" t="str">
        <x:v>timesafe/s-plane_security_repo/DU_model/CNN/best_model_CNN.1.pth</x:v>
      </x:c>
      <x:c r="R210" s="65" t="str">
        <x:v>Serialized trained neural-network weights; load only with the matching architecture and feature order.</x:v>
      </x:c>
    </x:row>
    <x:row r="211">
      <x:c r="A211" s="66" t="n">
        <x:v>206</x:v>
      </x:c>
      <x:c r="B211" s="65" t="str">
        <x:v>timesafe</x:v>
      </x:c>
      <x:c r="C211" s="65" t="str">
        <x:v>timesafe/s-plane_security_repo/DU_model/CNN/best_model_cnn.pth</x:v>
      </x:c>
      <x:c r="D211" s="65" t="str">
        <x:v>best_model_cnn.pth</x:v>
      </x:c>
      <x:c r="E211" s="65" t="str">
        <x:v>.pth</x:v>
      </x:c>
      <x:c r="F211" s="65" t="str">
        <x:v>PyTorch model checkpoint</x:v>
      </x:c>
      <x:c r="G211" s="65" t="str">
        <x:v>Upstream TIMESAFE repository</x:v>
      </x:c>
      <x:c r="H211" s="65" t="str">
        <x:v>Model artifact</x:v>
      </x:c>
      <x:c r="I211" s="65" t="str">
        <x:v>Supporting</x:v>
      </x:c>
      <x:c r="J211" s="65" t="str"/>
      <x:c r="K211" s="66"/>
      <x:c r="L211" s="66" t="n">
        <x:v>88916</x:v>
      </x:c>
      <x:c r="M211" s="67" t="n">
        <x:v>0.085</x:v>
      </x:c>
      <x:c r="N211" s="65" t="str">
        <x:v>443a5cc1954d6309aaf86bff11f14f5d81f20fb892023bce0d4fb034e05b07d5</x:v>
      </x:c>
      <x:c r="O211" s="65" t="str"/>
      <x:c r="P211" s="65" t="str">
        <x:v>Unique</x:v>
      </x:c>
      <x:c r="Q211" s="65" t="str">
        <x:v>timesafe/s-plane_security_repo/DU_model/CNN/best_model_cnn.pth</x:v>
      </x:c>
      <x:c r="R211" s="65" t="str">
        <x:v>Serialized trained neural-network weights; load only with the matching architecture and feature order.</x:v>
      </x:c>
    </x:row>
    <x:row r="212">
      <x:c r="A212" s="66" t="n">
        <x:v>207</x:v>
      </x:c>
      <x:c r="B212" s="65" t="str">
        <x:v>timesafe</x:v>
      </x:c>
      <x:c r="C212" s="65" t="str">
        <x:v>timesafe/s-plane_security_repo/DU_model/CNN/CNN.1_prod_attack2_cm.png</x:v>
      </x:c>
      <x:c r="D212" s="65" t="str">
        <x:v>CNN.1_prod_attack2_cm.png</x:v>
      </x:c>
      <x:c r="E212" s="65" t="str">
        <x:v>.png</x:v>
      </x:c>
      <x:c r="F212" s="65" t="str">
        <x:v>Evaluation image</x:v>
      </x:c>
      <x:c r="G212" s="65" t="str">
        <x:v>Upstream TIMESAFE repository</x:v>
      </x:c>
      <x:c r="H212" s="65" t="str">
        <x:v>Derived evidence</x:v>
      </x:c>
      <x:c r="I212" s="65" t="str">
        <x:v>Supporting</x:v>
      </x:c>
      <x:c r="J212" s="65" t="str"/>
      <x:c r="K212" s="66"/>
      <x:c r="L212" s="66" t="n">
        <x:v>26505</x:v>
      </x:c>
      <x:c r="M212" s="67" t="n">
        <x:v>0.025</x:v>
      </x:c>
      <x:c r="N212" s="65" t="str">
        <x:v>086c3692df843a38b0d8f4d2ab6cac9f298c621d9779a9269fa37c45c35e7189</x:v>
      </x:c>
      <x:c r="O212" s="65" t="str"/>
      <x:c r="P212" s="65" t="str">
        <x:v>Unique</x:v>
      </x:c>
      <x:c r="Q212" s="65" t="str">
        <x:v>timesafe/s-plane_security_repo/DU_model/CNN/CNN.1_prod_attack2_cm.png</x:v>
      </x:c>
      <x:c r="R212" s="65" t="str">
        <x:v>Rendered confusion matrix or evaluation figure; presentation evidence, not training input.</x:v>
      </x:c>
    </x:row>
    <x:row r="213">
      <x:c r="A213" s="66" t="n">
        <x:v>208</x:v>
      </x:c>
      <x:c r="B213" s="65" t="str">
        <x:v>timesafe</x:v>
      </x:c>
      <x:c r="C213" s="65" t="str">
        <x:v>timesafe/s-plane_security_repo/DU_model/CNN/CNN.1_prod_attack_cm.png</x:v>
      </x:c>
      <x:c r="D213" s="65" t="str">
        <x:v>CNN.1_prod_attack_cm.png</x:v>
      </x:c>
      <x:c r="E213" s="65" t="str">
        <x:v>.png</x:v>
      </x:c>
      <x:c r="F213" s="65" t="str">
        <x:v>Evaluation image</x:v>
      </x:c>
      <x:c r="G213" s="65" t="str">
        <x:v>Upstream TIMESAFE repository</x:v>
      </x:c>
      <x:c r="H213" s="65" t="str">
        <x:v>Derived evidence</x:v>
      </x:c>
      <x:c r="I213" s="65" t="str">
        <x:v>Supporting</x:v>
      </x:c>
      <x:c r="J213" s="65" t="str"/>
      <x:c r="K213" s="66"/>
      <x:c r="L213" s="66" t="n">
        <x:v>26681</x:v>
      </x:c>
      <x:c r="M213" s="67" t="n">
        <x:v>0.025</x:v>
      </x:c>
      <x:c r="N213" s="65" t="str">
        <x:v>419ac72107dc827e0631d5b544edd4793032c52d5b37f63e1bffd26eac2920b7</x:v>
      </x:c>
      <x:c r="O213" s="65" t="str"/>
      <x:c r="P213" s="65" t="str">
        <x:v>Unique</x:v>
      </x:c>
      <x:c r="Q213" s="65" t="str">
        <x:v>timesafe/s-plane_security_repo/DU_model/CNN/CNN.1_prod_attack_cm.png</x:v>
      </x:c>
      <x:c r="R213" s="65" t="str">
        <x:v>Rendered confusion matrix or evaluation figure; presentation evidence, not training input.</x:v>
      </x:c>
    </x:row>
    <x:row r="214">
      <x:c r="A214" s="66" t="n">
        <x:v>209</x:v>
      </x:c>
      <x:c r="B214" s="65" t="str">
        <x:v>timesafe</x:v>
      </x:c>
      <x:c r="C214" s="65" t="str">
        <x:v>timesafe/s-plane_security_repo/DU_model/CNN/CNN.1_prod_attack_new_cm.png</x:v>
      </x:c>
      <x:c r="D214" s="65" t="str">
        <x:v>CNN.1_prod_attack_new_cm.png</x:v>
      </x:c>
      <x:c r="E214" s="65" t="str">
        <x:v>.png</x:v>
      </x:c>
      <x:c r="F214" s="65" t="str">
        <x:v>Evaluation image</x:v>
      </x:c>
      <x:c r="G214" s="65" t="str">
        <x:v>Upstream TIMESAFE repository</x:v>
      </x:c>
      <x:c r="H214" s="65" t="str">
        <x:v>Derived evidence</x:v>
      </x:c>
      <x:c r="I214" s="65" t="str">
        <x:v>Supporting</x:v>
      </x:c>
      <x:c r="J214" s="65" t="str"/>
      <x:c r="K214" s="66"/>
      <x:c r="L214" s="66" t="n">
        <x:v>26048</x:v>
      </x:c>
      <x:c r="M214" s="67" t="n">
        <x:v>0.025</x:v>
      </x:c>
      <x:c r="N214" s="65" t="str">
        <x:v>7ff1812612302cb6ffc575411d45587bc1dbb800ce5db72731a57e086ffcec68</x:v>
      </x:c>
      <x:c r="O214" s="65" t="str"/>
      <x:c r="P214" s="65" t="str">
        <x:v>Unique</x:v>
      </x:c>
      <x:c r="Q214" s="65" t="str">
        <x:v>timesafe/s-plane_security_repo/DU_model/CNN/CNN.1_prod_attack_new_cm.png</x:v>
      </x:c>
      <x:c r="R214" s="65" t="str">
        <x:v>Rendered confusion matrix or evaluation figure; presentation evidence, not training input.</x:v>
      </x:c>
    </x:row>
    <x:row r="215">
      <x:c r="A215" s="66" t="n">
        <x:v>210</x:v>
      </x:c>
      <x:c r="B215" s="65" t="str">
        <x:v>timesafe</x:v>
      </x:c>
      <x:c r="C215" s="65" t="str">
        <x:v>timesafe/s-plane_security_repo/DU_model/CNN/CNN.1_tcp_dump_cm.png</x:v>
      </x:c>
      <x:c r="D215" s="65" t="str">
        <x:v>CNN.1_tcp_dump_cm.png</x:v>
      </x:c>
      <x:c r="E215" s="65" t="str">
        <x:v>.png</x:v>
      </x:c>
      <x:c r="F215" s="65" t="str">
        <x:v>Evaluation image</x:v>
      </x:c>
      <x:c r="G215" s="65" t="str">
        <x:v>Upstream TIMESAFE repository</x:v>
      </x:c>
      <x:c r="H215" s="65" t="str">
        <x:v>Derived evidence</x:v>
      </x:c>
      <x:c r="I215" s="65" t="str">
        <x:v>Supporting</x:v>
      </x:c>
      <x:c r="J215" s="65" t="str"/>
      <x:c r="K215" s="66"/>
      <x:c r="L215" s="66" t="n">
        <x:v>25624</x:v>
      </x:c>
      <x:c r="M215" s="67" t="n">
        <x:v>0.024</x:v>
      </x:c>
      <x:c r="N215" s="65" t="str">
        <x:v>1b0c6dffe63a6a1eeaf6de681d535f29df4c0c94ecfa6f985cc3208e4d551af9</x:v>
      </x:c>
      <x:c r="O215" s="65" t="str"/>
      <x:c r="P215" s="65" t="str">
        <x:v>Unique</x:v>
      </x:c>
      <x:c r="Q215" s="65" t="str">
        <x:v>timesafe/s-plane_security_repo/DU_model/CNN/CNN.1_tcp_dump_cm.png</x:v>
      </x:c>
      <x:c r="R215" s="65" t="str">
        <x:v>Rendered confusion matrix or evaluation figure; presentation evidence, not training input.</x:v>
      </x:c>
    </x:row>
    <x:row r="216">
      <x:c r="A216" s="66" t="n">
        <x:v>211</x:v>
      </x:c>
      <x:c r="B216" s="65" t="str">
        <x:v>timesafe</x:v>
      </x:c>
      <x:c r="C216" s="65" t="str">
        <x:v>timesafe/s-plane_security_repo/DU_model/CNN/training_log_CNN.1.json</x:v>
      </x:c>
      <x:c r="D216" s="65" t="str">
        <x:v>training_log_CNN.1.json</x:v>
      </x:c>
      <x:c r="E216" s="65" t="str">
        <x:v>.json</x:v>
      </x:c>
      <x:c r="F216" s="65" t="str">
        <x:v>Model training log</x:v>
      </x:c>
      <x:c r="G216" s="65" t="str">
        <x:v>Upstream TIMESAFE repository</x:v>
      </x:c>
      <x:c r="H216" s="65" t="str">
        <x:v>Derived evidence</x:v>
      </x:c>
      <x:c r="I216" s="65" t="str">
        <x:v>Supporting</x:v>
      </x:c>
      <x:c r="J216" s="65" t="str"/>
      <x:c r="K216" s="66"/>
      <x:c r="L216" s="66" t="n">
        <x:v>3896</x:v>
      </x:c>
      <x:c r="M216" s="67" t="n">
        <x:v>0.004</x:v>
      </x:c>
      <x:c r="N216" s="65" t="str">
        <x:v>c530b9147a7ea825a51a8e495acb9dfae8d9702e3ac8afe326f28adb339c89d7</x:v>
      </x:c>
      <x:c r="O216" s="65" t="str"/>
      <x:c r="P216" s="65" t="str">
        <x:v>Unique</x:v>
      </x:c>
      <x:c r="Q216" s="65" t="str">
        <x:v>timesafe/s-plane_security_repo/DU_model/CNN/training_log_CNN.1.json</x:v>
      </x:c>
      <x:c r="R216" s="65" t="str">
        <x:v>Training history/metrics for one model experiment.</x:v>
      </x:c>
    </x:row>
    <x:row r="217">
      <x:c r="A217" s="66" t="n">
        <x:v>212</x:v>
      </x:c>
      <x:c r="B217" s="65" t="str">
        <x:v>timesafe</x:v>
      </x:c>
      <x:c r="C217" s="65" t="str">
        <x:v>timesafe/s-plane_security_repo/DU_model/Datasets/combined.csv</x:v>
      </x:c>
      <x:c r="D217" s="65" t="str">
        <x:v>combined.csv</x:v>
      </x:c>
      <x:c r="E217" s="65" t="str">
        <x:v>.csv</x:v>
      </x:c>
      <x:c r="F217" s="65" t="str">
        <x:v>Tabular dataset</x:v>
      </x:c>
      <x:c r="G217" s="65" t="str">
        <x:v>Derived/decoded real external data</x:v>
      </x:c>
      <x:c r="H217" s="65" t="str">
        <x:v>Dataset</x:v>
      </x:c>
      <x:c r="I217" s="65" t="str">
        <x:v>Important</x:v>
      </x:c>
      <x:c r="J217" s="65" t="str">
        <x:v>S01</x:v>
      </x:c>
      <x:c r="K217" s="66" t="n">
        <x:v>606429</x:v>
      </x:c>
      <x:c r="L217" s="66" t="n">
        <x:v>23120354</x:v>
      </x:c>
      <x:c r="M217" s="67" t="n">
        <x:v>22.049</x:v>
      </x:c>
      <x:c r="N217" s="65" t="str">
        <x:v>21ff7a5539f26b882ff98f915fbb1cd9eaf6106a4c0c52be1a2d0ec55a96a094</x:v>
      </x:c>
      <x:c r="O217" s="65" t="str"/>
      <x:c r="P217" s="65" t="str">
        <x:v>Unique</x:v>
      </x:c>
      <x:c r="Q217" s="65" t="str">
        <x:v>timesafe/s-plane_security_repo/DU_model/Datasets/combined.csv</x:v>
      </x:c>
      <x:c r="R217" s="65" t="str">
        <x:v>Labeled PTP packet features; see Schema Guide and Column Dictionary.</x:v>
      </x:c>
    </x:row>
    <x:row r="218">
      <x:c r="A218" s="66" t="n">
        <x:v>213</x:v>
      </x:c>
      <x:c r="B218" s="65" t="str">
        <x:v>timesafe</x:v>
      </x:c>
      <x:c r="C218" s="65" t="str">
        <x:v>timesafe/s-plane_security_repo/DU_model/Datasets/combined2.csv</x:v>
      </x:c>
      <x:c r="D218" s="65" t="str">
        <x:v>combined2.csv</x:v>
      </x:c>
      <x:c r="E218" s="65" t="str">
        <x:v>.csv</x:v>
      </x:c>
      <x:c r="F218" s="65" t="str">
        <x:v>Tabular dataset</x:v>
      </x:c>
      <x:c r="G218" s="65" t="str">
        <x:v>Derived/decoded real external data</x:v>
      </x:c>
      <x:c r="H218" s="65" t="str">
        <x:v>Dataset</x:v>
      </x:c>
      <x:c r="I218" s="65" t="str">
        <x:v>Important</x:v>
      </x:c>
      <x:c r="J218" s="65" t="str">
        <x:v>S01</x:v>
      </x:c>
      <x:c r="K218" s="66" t="n">
        <x:v>676969</x:v>
      </x:c>
      <x:c r="L218" s="66" t="n">
        <x:v>25895486</x:v>
      </x:c>
      <x:c r="M218" s="67" t="n">
        <x:v>24.696</x:v>
      </x:c>
      <x:c r="N218" s="65" t="str">
        <x:v>a5dc4e80d283d154f5755c6cfbafb1e71f1d04e45f8f35982366615ea6893ecc</x:v>
      </x:c>
      <x:c r="O218" s="65" t="str"/>
      <x:c r="P218" s="65" t="str">
        <x:v>Unique</x:v>
      </x:c>
      <x:c r="Q218" s="65" t="str">
        <x:v>timesafe/s-plane_security_repo/DU_model/Datasets/combined2.csv</x:v>
      </x:c>
      <x:c r="R218" s="65" t="str">
        <x:v>Labeled PTP packet features; see Schema Guide and Column Dictionary.</x:v>
      </x:c>
    </x:row>
    <x:row r="219">
      <x:c r="A219" s="66" t="n">
        <x:v>214</x:v>
      </x:c>
      <x:c r="B219" s="65" t="str">
        <x:v>timesafe</x:v>
      </x:c>
      <x:c r="C219" s="65" t="str">
        <x:v>timesafe/s-plane_security_repo/DU_model/Datasets/combined3.csv</x:v>
      </x:c>
      <x:c r="D219" s="65" t="str">
        <x:v>combined3.csv</x:v>
      </x:c>
      <x:c r="E219" s="65" t="str">
        <x:v>.csv</x:v>
      </x:c>
      <x:c r="F219" s="65" t="str">
        <x:v>Tabular dataset</x:v>
      </x:c>
      <x:c r="G219" s="65" t="str">
        <x:v>Derived/decoded real external data</x:v>
      </x:c>
      <x:c r="H219" s="65" t="str">
        <x:v>Dataset</x:v>
      </x:c>
      <x:c r="I219" s="65" t="str">
        <x:v>Important</x:v>
      </x:c>
      <x:c r="J219" s="65" t="str">
        <x:v>S01</x:v>
      </x:c>
      <x:c r="K219" s="66" t="n">
        <x:v>984492</x:v>
      </x:c>
      <x:c r="L219" s="66" t="n">
        <x:v>38053265</x:v>
      </x:c>
      <x:c r="M219" s="67" t="n">
        <x:v>36.29</x:v>
      </x:c>
      <x:c r="N219" s="65" t="str">
        <x:v>b4ed267a5ca63286d46a5e88704c08582bbf4e7df508d4fda1bdc97b17549055</x:v>
      </x:c>
      <x:c r="O219" s="65" t="str"/>
      <x:c r="P219" s="65" t="str">
        <x:v>Unique</x:v>
      </x:c>
      <x:c r="Q219" s="65" t="str">
        <x:v>timesafe/s-plane_security_repo/DU_model/Datasets/combined3.csv</x:v>
      </x:c>
      <x:c r="R219" s="65" t="str">
        <x:v>Labeled PTP packet features; see Schema Guide and Column Dictionary.</x:v>
      </x:c>
    </x:row>
    <x:row r="220">
      <x:c r="A220" s="66" t="n">
        <x:v>215</x:v>
      </x:c>
      <x:c r="B220" s="65" t="str">
        <x:v>timesafe</x:v>
      </x:c>
      <x:c r="C220" s="65" t="str">
        <x:v>timesafe/s-plane_security_repo/DU_model/Datasets/combined4.csv</x:v>
      </x:c>
      <x:c r="D220" s="65" t="str">
        <x:v>combined4.csv</x:v>
      </x:c>
      <x:c r="E220" s="65" t="str">
        <x:v>.csv</x:v>
      </x:c>
      <x:c r="F220" s="65" t="str">
        <x:v>Tabular dataset</x:v>
      </x:c>
      <x:c r="G220" s="65" t="str">
        <x:v>Derived/decoded real external data</x:v>
      </x:c>
      <x:c r="H220" s="65" t="str">
        <x:v>Dataset</x:v>
      </x:c>
      <x:c r="I220" s="65" t="str">
        <x:v>Important</x:v>
      </x:c>
      <x:c r="J220" s="65" t="str">
        <x:v>S01</x:v>
      </x:c>
      <x:c r="K220" s="66" t="n">
        <x:v>1037989</x:v>
      </x:c>
      <x:c r="L220" s="66" t="n">
        <x:v>40154130</x:v>
      </x:c>
      <x:c r="M220" s="67" t="n">
        <x:v>38.294</x:v>
      </x:c>
      <x:c r="N220" s="65" t="str">
        <x:v>ea05a468f35f255b3f3f4a508e30229423b188a5a6931a265b103a9bedf190e5</x:v>
      </x:c>
      <x:c r="O220" s="65" t="str"/>
      <x:c r="P220" s="65" t="str">
        <x:v>Unique</x:v>
      </x:c>
      <x:c r="Q220" s="65" t="str">
        <x:v>timesafe/s-plane_security_repo/DU_model/Datasets/combined4.csv</x:v>
      </x:c>
      <x:c r="R220" s="65" t="str">
        <x:v>Labeled PTP packet features; see Schema Guide and Column Dictionary.</x:v>
      </x:c>
    </x:row>
    <x:row r="221">
      <x:c r="A221" s="66" t="n">
        <x:v>216</x:v>
      </x:c>
      <x:c r="B221" s="65" t="str">
        <x:v>timesafe</x:v>
      </x:c>
      <x:c r="C221" s="65" t="str">
        <x:v>timesafe/s-plane_security_repo/DU_model/Datasets/extended_dataset.csv</x:v>
      </x:c>
      <x:c r="D221" s="65" t="str">
        <x:v>extended_dataset.csv</x:v>
      </x:c>
      <x:c r="E221" s="65" t="str">
        <x:v>.csv</x:v>
      </x:c>
      <x:c r="F221" s="65" t="str">
        <x:v>Tabular dataset</x:v>
      </x:c>
      <x:c r="G221" s="65" t="str">
        <x:v>Derived/decoded real external data</x:v>
      </x:c>
      <x:c r="H221" s="65" t="str">
        <x:v>Dataset</x:v>
      </x:c>
      <x:c r="I221" s="65" t="str">
        <x:v>Important</x:v>
      </x:c>
      <x:c r="J221" s="65" t="str">
        <x:v>S01</x:v>
      </x:c>
      <x:c r="K221" s="66" t="n">
        <x:v>430604</x:v>
      </x:c>
      <x:c r="L221" s="66" t="n">
        <x:v>16192617</x:v>
      </x:c>
      <x:c r="M221" s="67" t="n">
        <x:v>15.442</x:v>
      </x:c>
      <x:c r="N221" s="65" t="str">
        <x:v>5fcfcb614a155d5e6639b671a8bbe5d243b339024b71589f01a86e9c32c636f6</x:v>
      </x:c>
      <x:c r="O221" s="65" t="str"/>
      <x:c r="P221" s="65" t="str">
        <x:v>Unique</x:v>
      </x:c>
      <x:c r="Q221" s="65" t="str">
        <x:v>timesafe/s-plane_security_repo/DU_model/Datasets/extended_dataset.csv</x:v>
      </x:c>
      <x:c r="R221" s="65" t="str">
        <x:v>Labeled PTP packet features for model development or historical comparison.</x:v>
      </x:c>
    </x:row>
    <x:row r="222">
      <x:c r="A222" s="66" t="n">
        <x:v>217</x:v>
      </x:c>
      <x:c r="B222" s="65" t="str">
        <x:v>timesafe</x:v>
      </x:c>
      <x:c r="C222" s="65" t="str">
        <x:v>timesafe/s-plane_security_repo/DU_model/Datasets/Original/15min_announce_attack.csv</x:v>
      </x:c>
      <x:c r="D222" s="65" t="str">
        <x:v>15min_announce_attack.csv</x:v>
      </x:c>
      <x:c r="E222" s="65" t="str">
        <x:v>.csv</x:v>
      </x:c>
      <x:c r="F222" s="65" t="str">
        <x:v>Tabular dataset</x:v>
      </x:c>
      <x:c r="G222" s="65" t="str">
        <x:v>Derived/decoded real external data</x:v>
      </x:c>
      <x:c r="H222" s="65" t="str">
        <x:v>Dataset</x:v>
      </x:c>
      <x:c r="I222" s="65" t="str">
        <x:v>Important</x:v>
      </x:c>
      <x:c r="J222" s="65" t="str">
        <x:v>S01</x:v>
      </x:c>
      <x:c r="K222" s="66" t="n">
        <x:v>46998</x:v>
      </x:c>
      <x:c r="L222" s="66" t="n">
        <x:v>1850844</x:v>
      </x:c>
      <x:c r="M222" s="67" t="n">
        <x:v>1.765</x:v>
      </x:c>
      <x:c r="N222" s="65" t="str">
        <x:v>6a03a10bd9f4748031a7e8dc66305107d734db01079499fd7018661ba501046a</x:v>
      </x:c>
      <x:c r="O222" s="65" t="str">
        <x:v>D021</x:v>
      </x:c>
      <x:c r="P222" s="65" t="str">
        <x:v>Exact duplicate</x:v>
      </x:c>
      <x:c r="Q222" s="65" t="str">
        <x:v>timesafe/timesafe_multi_raw/announce_session_1_labels.csv</x:v>
      </x:c>
      <x:c r="R222" s="65" t="str">
        <x:v>Labeled PTP packet features; see Schema Guide and Column Dictionary.</x:v>
      </x:c>
    </x:row>
    <x:row r="223">
      <x:c r="A223" s="66" t="n">
        <x:v>218</x:v>
      </x:c>
      <x:c r="B223" s="65" t="str">
        <x:v>timesafe</x:v>
      </x:c>
      <x:c r="C223" s="65" t="str">
        <x:v>timesafe/s-plane_security_repo/DU_model/Datasets/Original/16hrs_tcpdump_dataset.csv</x:v>
      </x:c>
      <x:c r="D223" s="65" t="str">
        <x:v>16hrs_tcpdump_dataset.csv</x:v>
      </x:c>
      <x:c r="E223" s="65" t="str">
        <x:v>.csv</x:v>
      </x:c>
      <x:c r="F223" s="65" t="str">
        <x:v>Tabular dataset</x:v>
      </x:c>
      <x:c r="G223" s="65" t="str">
        <x:v>Derived/decoded real external data</x:v>
      </x:c>
      <x:c r="H223" s="65" t="str">
        <x:v>Dataset</x:v>
      </x:c>
      <x:c r="I223" s="65" t="str">
        <x:v>Important</x:v>
      </x:c>
      <x:c r="J223" s="65" t="str">
        <x:v>S03</x:v>
      </x:c>
      <x:c r="K223" s="66" t="n">
        <x:v>2030008</x:v>
      </x:c>
      <x:c r="L223" s="66" t="n">
        <x:v>79432058</x:v>
      </x:c>
      <x:c r="M223" s="67" t="n">
        <x:v>75.752</x:v>
      </x:c>
      <x:c r="N223" s="65" t="str">
        <x:v>39f5a5879f4c822a2812baf35d937d61432b7fff4d0dbc78ddacb76e90b135c3</x:v>
      </x:c>
      <x:c r="O223" s="65" t="str"/>
      <x:c r="P223" s="65" t="str">
        <x:v>Unique</x:v>
      </x:c>
      <x:c r="Q223" s="65" t="str">
        <x:v>timesafe/s-plane_security_repo/DU_model/Datasets/Original/16hrs_tcpdump_dataset.csv</x:v>
      </x:c>
      <x:c r="R223" s="65" t="str">
        <x:v>Labeled PTP packet features for model development or historical comparison.</x:v>
      </x:c>
    </x:row>
    <x:row r="224">
      <x:c r="A224" s="66" t="n">
        <x:v>219</x:v>
      </x:c>
      <x:c r="B224" s="65" t="str">
        <x:v>timesafe</x:v>
      </x:c>
      <x:c r="C224" s="65" t="str">
        <x:v>timesafe/s-plane_security_repo/DU_model/Datasets/Original/2024-10-06-announce_attack_UEdata.csv</x:v>
      </x:c>
      <x:c r="D224" s="65" t="str">
        <x:v>2024-10-06-announce_attack_UEdata.csv</x:v>
      </x:c>
      <x:c r="E224" s="65" t="str">
        <x:v>.csv</x:v>
      </x:c>
      <x:c r="F224" s="65" t="str">
        <x:v>Tabular dataset</x:v>
      </x:c>
      <x:c r="G224" s="65" t="str">
        <x:v>Derived/decoded real external data</x:v>
      </x:c>
      <x:c r="H224" s="65" t="str">
        <x:v>Dataset</x:v>
      </x:c>
      <x:c r="I224" s="65" t="str">
        <x:v>Important</x:v>
      </x:c>
      <x:c r="J224" s="65" t="str">
        <x:v>S01</x:v>
      </x:c>
      <x:c r="K224" s="66" t="n">
        <x:v>46998</x:v>
      </x:c>
      <x:c r="L224" s="66" t="n">
        <x:v>1850844</x:v>
      </x:c>
      <x:c r="M224" s="67" t="n">
        <x:v>1.765</x:v>
      </x:c>
      <x:c r="N224" s="65" t="str">
        <x:v>840769d5c5c54177dc3ee9ae1648f4edf36450b817c11b129c8e8973641fb689</x:v>
      </x:c>
      <x:c r="O224" s="65" t="str">
        <x:v>D022</x:v>
      </x:c>
      <x:c r="P224" s="65" t="str">
        <x:v>Exact duplicate</x:v>
      </x:c>
      <x:c r="Q224" s="65" t="str">
        <x:v>timesafe/timesafe_multi_raw/announce_session_2_labels.csv</x:v>
      </x:c>
      <x:c r="R224" s="65" t="str">
        <x:v>Labeled PTP packet features; see Schema Guide and Column Dictionary.</x:v>
      </x:c>
    </x:row>
    <x:row r="225">
      <x:c r="A225" s="66" t="n">
        <x:v>220</x:v>
      </x:c>
      <x:c r="B225" s="65" t="str">
        <x:v>timesafe</x:v>
      </x:c>
      <x:c r="C225" s="65" t="str">
        <x:v>timesafe/s-plane_security_repo/DU_model/Datasets/Original/2024-10-08-announce_attack1.csv</x:v>
      </x:c>
      <x:c r="D225" s="65" t="str">
        <x:v>2024-10-08-announce_attack1.csv</x:v>
      </x:c>
      <x:c r="E225" s="65" t="str">
        <x:v>.csv</x:v>
      </x:c>
      <x:c r="F225" s="65" t="str">
        <x:v>Tabular dataset</x:v>
      </x:c>
      <x:c r="G225" s="65" t="str">
        <x:v>Derived/decoded real external data</x:v>
      </x:c>
      <x:c r="H225" s="65" t="str">
        <x:v>Dataset</x:v>
      </x:c>
      <x:c r="I225" s="65" t="str">
        <x:v>Important</x:v>
      </x:c>
      <x:c r="J225" s="65" t="str">
        <x:v>S01</x:v>
      </x:c>
      <x:c r="K225" s="66" t="n">
        <x:v>6024</x:v>
      </x:c>
      <x:c r="L225" s="66" t="n">
        <x:v>238689</x:v>
      </x:c>
      <x:c r="M225" s="67" t="n">
        <x:v>0.228</x:v>
      </x:c>
      <x:c r="N225" s="65" t="str">
        <x:v>c680567aa1f69fdd6069b7eaa152bb4fe82033f7303349aab86093f0a36e45d9</x:v>
      </x:c>
      <x:c r="O225" s="65" t="str">
        <x:v>D023</x:v>
      </x:c>
      <x:c r="P225" s="65" t="str">
        <x:v>Exact duplicate</x:v>
      </x:c>
      <x:c r="Q225" s="65" t="str">
        <x:v>timesafe/timesafe_multi_raw/announce_session_3_labels.csv</x:v>
      </x:c>
      <x:c r="R225" s="65" t="str">
        <x:v>Labeled PTP packet features; see Schema Guide and Column Dictionary.</x:v>
      </x:c>
    </x:row>
    <x:row r="226">
      <x:c r="A226" s="66" t="n">
        <x:v>221</x:v>
      </x:c>
      <x:c r="B226" s="65" t="str">
        <x:v>timesafe</x:v>
      </x:c>
      <x:c r="C226" s="65" t="str">
        <x:v>timesafe/s-plane_security_repo/DU_model/Datasets/Original/2024-10-08-sync_attack1.csv</x:v>
      </x:c>
      <x:c r="D226" s="65" t="str">
        <x:v>2024-10-08-sync_attack1.csv</x:v>
      </x:c>
      <x:c r="E226" s="65" t="str">
        <x:v>.csv</x:v>
      </x:c>
      <x:c r="F226" s="65" t="str">
        <x:v>Tabular dataset</x:v>
      </x:c>
      <x:c r="G226" s="65" t="str">
        <x:v>Derived/decoded real external data</x:v>
      </x:c>
      <x:c r="H226" s="65" t="str">
        <x:v>Dataset</x:v>
      </x:c>
      <x:c r="I226" s="65" t="str">
        <x:v>Important</x:v>
      </x:c>
      <x:c r="J226" s="65" t="str">
        <x:v>S01</x:v>
      </x:c>
      <x:c r="K226" s="66" t="n">
        <x:v>8440</x:v>
      </x:c>
      <x:c r="L226" s="66" t="n">
        <x:v>332549</x:v>
      </x:c>
      <x:c r="M226" s="67" t="n">
        <x:v>0.317</x:v>
      </x:c>
      <x:c r="N226" s="65" t="str">
        <x:v>ed7eae47c2d5d880082a02e963e8148e02acbba0c823edecd132df4a3de68f17</x:v>
      </x:c>
      <x:c r="O226" s="65" t="str">
        <x:v>D024</x:v>
      </x:c>
      <x:c r="P226" s="65" t="str">
        <x:v>Exact duplicate</x:v>
      </x:c>
      <x:c r="Q226" s="65" t="str">
        <x:v>timesafe/timesafe_multi_raw/sync_followup_session_labels.csv</x:v>
      </x:c>
      <x:c r="R226" s="65" t="str">
        <x:v>Labeled PTP packet features; see Schema Guide and Column Dictionary.</x:v>
      </x:c>
    </x:row>
    <x:row r="227">
      <x:c r="A227" s="66" t="n">
        <x:v>222</x:v>
      </x:c>
      <x:c r="B227" s="65" t="str">
        <x:v>timesafe</x:v>
      </x:c>
      <x:c r="C227" s="65" t="str">
        <x:v>timesafe/s-plane_security_repo/DU_model/Datasets/Original/2024-10-08-sync_attack_singlestep1.csv</x:v>
      </x:c>
      <x:c r="D227" s="65" t="str">
        <x:v>2024-10-08-sync_attack_singlestep1.csv</x:v>
      </x:c>
      <x:c r="E227" s="65" t="str">
        <x:v>.csv</x:v>
      </x:c>
      <x:c r="F227" s="65" t="str">
        <x:v>Tabular dataset</x:v>
      </x:c>
      <x:c r="G227" s="65" t="str">
        <x:v>Derived/decoded real external data</x:v>
      </x:c>
      <x:c r="H227" s="65" t="str">
        <x:v>Dataset</x:v>
      </x:c>
      <x:c r="I227" s="65" t="str">
        <x:v>Important</x:v>
      </x:c>
      <x:c r="J227" s="65" t="str">
        <x:v>S01</x:v>
      </x:c>
      <x:c r="K227" s="66" t="n">
        <x:v>9078</x:v>
      </x:c>
      <x:c r="L227" s="66" t="n">
        <x:v>353330</x:v>
      </x:c>
      <x:c r="M227" s="67" t="n">
        <x:v>0.337</x:v>
      </x:c>
      <x:c r="N227" s="65" t="str">
        <x:v>2e8f165aded9a86a79fd0403ccfd0e5a3520fef0117198f96117cbc76d98139e</x:v>
      </x:c>
      <x:c r="O227" s="65" t="str">
        <x:v>D025</x:v>
      </x:c>
      <x:c r="P227" s="65" t="str">
        <x:v>Exact duplicate</x:v>
      </x:c>
      <x:c r="Q227" s="65" t="str">
        <x:v>timesafe/timesafe_multi_raw/sync_singlestep_session_labels.csv</x:v>
      </x:c>
      <x:c r="R227" s="65" t="str">
        <x:v>Labeled PTP packet features; see Schema Guide and Column Dictionary.</x:v>
      </x:c>
    </x:row>
    <x:row r="228">
      <x:c r="A228" s="66" t="n">
        <x:v>223</x:v>
      </x:c>
      <x:c r="B228" s="65" t="str">
        <x:v>timesafe</x:v>
      </x:c>
      <x:c r="C228" s="65" t="str">
        <x:v>timesafe/s-plane_security_repo/DU_model/Datasets/Original/2024-10-16-announce_attack.csv</x:v>
      </x:c>
      <x:c r="D228" s="65" t="str">
        <x:v>2024-10-16-announce_attack.csv</x:v>
      </x:c>
      <x:c r="E228" s="65" t="str">
        <x:v>.csv</x:v>
      </x:c>
      <x:c r="F228" s="65" t="str">
        <x:v>Tabular dataset</x:v>
      </x:c>
      <x:c r="G228" s="65" t="str">
        <x:v>Derived/decoded real external data</x:v>
      </x:c>
      <x:c r="H228" s="65" t="str">
        <x:v>Dataset</x:v>
      </x:c>
      <x:c r="I228" s="65" t="str">
        <x:v>Important</x:v>
      </x:c>
      <x:c r="J228" s="65" t="str">
        <x:v>S01</x:v>
      </x:c>
      <x:c r="K228" s="66" t="n">
        <x:v>260525</x:v>
      </x:c>
      <x:c r="L228" s="66" t="n">
        <x:v>10307075</x:v>
      </x:c>
      <x:c r="M228" s="67" t="n">
        <x:v>9.83</x:v>
      </x:c>
      <x:c r="N228" s="65" t="str">
        <x:v>1899026af6c6d32f79f06ab9362a7c6d8e33b638d2cd321cb646ee275f9b0474</x:v>
      </x:c>
      <x:c r="O228" s="65" t="str"/>
      <x:c r="P228" s="65" t="str">
        <x:v>Unique</x:v>
      </x:c>
      <x:c r="Q228" s="65" t="str">
        <x:v>timesafe/s-plane_security_repo/DU_model/Datasets/Original/2024-10-16-announce_attack.csv</x:v>
      </x:c>
      <x:c r="R228" s="65" t="str">
        <x:v>Labeled PTP packet features; see Schema Guide and Column Dictionary.</x:v>
      </x:c>
    </x:row>
    <x:row r="229">
      <x:c r="A229" s="66" t="n">
        <x:v>224</x:v>
      </x:c>
      <x:c r="B229" s="65" t="str">
        <x:v>timesafe</x:v>
      </x:c>
      <x:c r="C229" s="65" t="str">
        <x:v>timesafe/s-plane_security_repo/DU_model/Datasets/Original/2024-10-21-announce_attack-60s60d.csv</x:v>
      </x:c>
      <x:c r="D229" s="65" t="str">
        <x:v>2024-10-21-announce_attack-60s60d.csv</x:v>
      </x:c>
      <x:c r="E229" s="65" t="str">
        <x:v>.csv</x:v>
      </x:c>
      <x:c r="F229" s="65" t="str">
        <x:v>Tabular dataset</x:v>
      </x:c>
      <x:c r="G229" s="65" t="str">
        <x:v>Derived/decoded real external data</x:v>
      </x:c>
      <x:c r="H229" s="65" t="str">
        <x:v>Dataset</x:v>
      </x:c>
      <x:c r="I229" s="65" t="str">
        <x:v>Important</x:v>
      </x:c>
      <x:c r="J229" s="65" t="str">
        <x:v>S01</x:v>
      </x:c>
      <x:c r="K229" s="66" t="n">
        <x:v>53497</x:v>
      </x:c>
      <x:c r="L229" s="66" t="n">
        <x:v>2100935</x:v>
      </x:c>
      <x:c r="M229" s="67" t="n">
        <x:v>2.004</x:v>
      </x:c>
      <x:c r="N229" s="65" t="str">
        <x:v>115c56bddb35ba2598b7cab52c7958ad26f175dd17021a3b1483d768b4cb3a60</x:v>
      </x:c>
      <x:c r="O229" s="65" t="str"/>
      <x:c r="P229" s="65" t="str">
        <x:v>Unique</x:v>
      </x:c>
      <x:c r="Q229" s="65" t="str">
        <x:v>timesafe/s-plane_security_repo/DU_model/Datasets/Original/2024-10-21-announce_attack-60s60d.csv</x:v>
      </x:c>
      <x:c r="R229" s="65" t="str">
        <x:v>Labeled PTP packet features; see Schema Guide and Column Dictionary.</x:v>
      </x:c>
    </x:row>
    <x:row r="230">
      <x:c r="A230" s="66" t="n">
        <x:v>225</x:v>
      </x:c>
      <x:c r="B230" s="65" t="str">
        <x:v>timesafe</x:v>
      </x:c>
      <x:c r="C230" s="65" t="str">
        <x:v>timesafe/s-plane_security_repo/DU_model/Datasets/Original/BenignTracesProcessed.csv</x:v>
      </x:c>
      <x:c r="D230" s="65" t="str">
        <x:v>BenignTracesProcessed.csv</x:v>
      </x:c>
      <x:c r="E230" s="65" t="str">
        <x:v>.csv</x:v>
      </x:c>
      <x:c r="F230" s="65" t="str">
        <x:v>Tabular dataset</x:v>
      </x:c>
      <x:c r="G230" s="65" t="str">
        <x:v>Derived/decoded real external data</x:v>
      </x:c>
      <x:c r="H230" s="65" t="str">
        <x:v>Dataset</x:v>
      </x:c>
      <x:c r="I230" s="65" t="str">
        <x:v>Important</x:v>
      </x:c>
      <x:c r="J230" s="65" t="str">
        <x:v>S01</x:v>
      </x:c>
      <x:c r="K230" s="66" t="n">
        <x:v>33483</x:v>
      </x:c>
      <x:c r="L230" s="66" t="n">
        <x:v>1305716</x:v>
      </x:c>
      <x:c r="M230" s="67" t="n">
        <x:v>1.245</x:v>
      </x:c>
      <x:c r="N230" s="65" t="str">
        <x:v>759b59f8fd42ba4c1f88f8d341a45ab20462c3d285cc1c54caff2038833432bc</x:v>
      </x:c>
      <x:c r="O230" s="65" t="str"/>
      <x:c r="P230" s="65" t="str">
        <x:v>Unique</x:v>
      </x:c>
      <x:c r="Q230" s="65" t="str">
        <x:v>timesafe/s-plane_security_repo/DU_model/Datasets/Original/BenignTracesProcessed.csv</x:v>
      </x:c>
      <x:c r="R230" s="65" t="str">
        <x:v>Labeled PTP packet features; see Schema Guide and Column Dictionary.</x:v>
      </x:c>
    </x:row>
    <x:row r="231">
      <x:c r="A231" s="66" t="n">
        <x:v>226</x:v>
      </x:c>
      <x:c r="B231" s="65" t="str">
        <x:v>timesafe</x:v>
      </x:c>
      <x:c r="C231" s="65" t="str">
        <x:v>timesafe/s-plane_security_repo/DU_model/Datasets/Original/final_dataset.csv</x:v>
      </x:c>
      <x:c r="D231" s="65" t="str">
        <x:v>final_dataset.csv</x:v>
      </x:c>
      <x:c r="E231" s="65" t="str">
        <x:v>.csv</x:v>
      </x:c>
      <x:c r="F231" s="65" t="str">
        <x:v>Tabular dataset</x:v>
      </x:c>
      <x:c r="G231" s="65" t="str">
        <x:v>Derived/decoded real external data</x:v>
      </x:c>
      <x:c r="H231" s="65" t="str">
        <x:v>Dataset</x:v>
      </x:c>
      <x:c r="I231" s="65" t="str">
        <x:v>Important</x:v>
      </x:c>
      <x:c r="J231" s="65" t="str">
        <x:v>S01</x:v>
      </x:c>
      <x:c r="K231" s="66" t="n">
        <x:v>397121</x:v>
      </x:c>
      <x:c r="L231" s="66" t="n">
        <x:v>14886971</x:v>
      </x:c>
      <x:c r="M231" s="67" t="n">
        <x:v>14.197</x:v>
      </x:c>
      <x:c r="N231" s="65" t="str">
        <x:v>37ce13d560b0f6400e300343fbefd617eca87d2f4f9964c7f83bcba9f44e1622</x:v>
      </x:c>
      <x:c r="O231" s="65" t="str">
        <x:v>D014</x:v>
      </x:c>
      <x:c r="P231" s="65" t="str">
        <x:v>Canonical in group</x:v>
      </x:c>
      <x:c r="Q231" s="65" t="str">
        <x:v>timesafe/s-plane_security_repo/DU_model/Datasets/Original/final_dataset.csv</x:v>
      </x:c>
      <x:c r="R231" s="65" t="str">
        <x:v>Labeled PTP packet features for model development or historical comparison.</x:v>
      </x:c>
    </x:row>
    <x:row r="232">
      <x:c r="A232" s="66" t="n">
        <x:v>227</x:v>
      </x:c>
      <x:c r="B232" s="65" t="str">
        <x:v>timesafe</x:v>
      </x:c>
      <x:c r="C232" s="65" t="str">
        <x:v>timesafe/s-plane_security_repo/DU_model/Datasets/Original/prod_benign_training.csv</x:v>
      </x:c>
      <x:c r="D232" s="65" t="str">
        <x:v>prod_benign_training.csv</x:v>
      </x:c>
      <x:c r="E232" s="65" t="str">
        <x:v>.csv</x:v>
      </x:c>
      <x:c r="F232" s="65" t="str">
        <x:v>Tabular dataset</x:v>
      </x:c>
      <x:c r="G232" s="65" t="str">
        <x:v>Derived/decoded real external data</x:v>
      </x:c>
      <x:c r="H232" s="65" t="str">
        <x:v>Dataset</x:v>
      </x:c>
      <x:c r="I232" s="65" t="str">
        <x:v>Important</x:v>
      </x:c>
      <x:c r="J232" s="65" t="str">
        <x:v>S01</x:v>
      </x:c>
      <x:c r="K232" s="66" t="n">
        <x:v>195743</x:v>
      </x:c>
      <x:c r="L232" s="66" t="n">
        <x:v>7701652</x:v>
      </x:c>
      <x:c r="M232" s="67" t="n">
        <x:v>7.345</x:v>
      </x:c>
      <x:c r="N232" s="65" t="str">
        <x:v>64ed40b5ab24cc45b4022889c17150c70348d0719819ec543ffd849d3e105bdb</x:v>
      </x:c>
      <x:c r="O232" s="65" t="str"/>
      <x:c r="P232" s="65" t="str">
        <x:v>Unique</x:v>
      </x:c>
      <x:c r="Q232" s="65" t="str">
        <x:v>timesafe/s-plane_security_repo/DU_model/Datasets/Original/prod_benign_training.csv</x:v>
      </x:c>
      <x:c r="R232" s="65" t="str">
        <x:v>Labeled PTP packet features; see Schema Guide and Column Dictionary.</x:v>
      </x:c>
    </x:row>
    <x:row r="233">
      <x:c r="A233" s="66" t="n">
        <x:v>228</x:v>
      </x:c>
      <x:c r="B233" s="65" t="str">
        <x:v>timesafe</x:v>
      </x:c>
      <x:c r="C233" s="65" t="str">
        <x:v>timesafe/s-plane_security_repo/DU_model/Datasets/Original/prod_successful_announce_attack.csv</x:v>
      </x:c>
      <x:c r="D233" s="65" t="str">
        <x:v>prod_successful_announce_attack.csv</x:v>
      </x:c>
      <x:c r="E233" s="65" t="str">
        <x:v>.csv</x:v>
      </x:c>
      <x:c r="F233" s="65" t="str">
        <x:v>Tabular dataset</x:v>
      </x:c>
      <x:c r="G233" s="65" t="str">
        <x:v>Derived/decoded real external data</x:v>
      </x:c>
      <x:c r="H233" s="65" t="str">
        <x:v>Dataset</x:v>
      </x:c>
      <x:c r="I233" s="65" t="str">
        <x:v>Important</x:v>
      </x:c>
      <x:c r="J233" s="65" t="str">
        <x:v>S01</x:v>
      </x:c>
      <x:c r="K233" s="66" t="n">
        <x:v>13565</x:v>
      </x:c>
      <x:c r="L233" s="66" t="n">
        <x:v>531871</x:v>
      </x:c>
      <x:c r="M233" s="67" t="n">
        <x:v>0.507</x:v>
      </x:c>
      <x:c r="N233" s="65" t="str">
        <x:v>85c0fe081b020ceb6500f40a90188e8a4c22d8ba0255a73d38e851791ee51179</x:v>
      </x:c>
      <x:c r="O233" s="65" t="str">
        <x:v>D026</x:v>
      </x:c>
      <x:c r="P233" s="65" t="str">
        <x:v>Exact duplicate</x:v>
      </x:c>
      <x:c r="Q233" s="65" t="str">
        <x:v>timesafe/s-plane_security_repo/Production_Environment/prod_successful_announce_attack.csv</x:v>
      </x:c>
      <x:c r="R233" s="65" t="str">
        <x:v>Labeled PTP packet features; see Schema Guide and Column Dictionary.</x:v>
      </x:c>
    </x:row>
    <x:row r="234">
      <x:c r="A234" s="66" t="n">
        <x:v>229</x:v>
      </x:c>
      <x:c r="B234" s="65" t="str">
        <x:v>timesafe</x:v>
      </x:c>
      <x:c r="C234" s="65" t="str">
        <x:v>timesafe/s-plane_security_repo/DU_model/Datasets/Original/_benign_data_append.py</x:v>
      </x:c>
      <x:c r="D234" s="65" t="str">
        <x:v>_benign_data_append.py</x:v>
      </x:c>
      <x:c r="E234" s="65" t="str">
        <x:v>.py</x:v>
      </x:c>
      <x:c r="F234" s="65" t="str">
        <x:v>Python source</x:v>
      </x:c>
      <x:c r="G234" s="65" t="str">
        <x:v>Upstream TIMESAFE repository</x:v>
      </x:c>
      <x:c r="H234" s="65" t="str">
        <x:v>Reproduction code</x:v>
      </x:c>
      <x:c r="I234" s="65" t="str">
        <x:v>Supporting</x:v>
      </x:c>
      <x:c r="J234" s="65" t="str"/>
      <x:c r="K234" s="66"/>
      <x:c r="L234" s="66" t="n">
        <x:v>1212</x:v>
      </x:c>
      <x:c r="M234" s="67" t="n">
        <x:v>0.001</x:v>
      </x:c>
      <x:c r="N234" s="65" t="str">
        <x:v>57938f37267c2a9f3b1d4869538ece165221b049d4d8f105234d45797aa4f81b</x:v>
      </x:c>
      <x:c r="O234" s="65" t="str"/>
      <x:c r="P234" s="65" t="str">
        <x:v>Unique</x:v>
      </x:c>
      <x:c r="Q234" s="65" t="str">
        <x:v>timesafe/s-plane_security_repo/DU_model/Datasets/Original/_benign_data_append.py</x:v>
      </x:c>
      <x:c r="R234" s="65" t="str">
        <x:v>Source code for collection, transformation, training, inference, or evaluation.</x:v>
      </x:c>
    </x:row>
    <x:row r="235">
      <x:c r="A235" s="66" t="n">
        <x:v>230</x:v>
      </x:c>
      <x:c r="B235" s="65" t="str">
        <x:v>timesafe</x:v>
      </x:c>
      <x:c r="C235" s="65" t="str">
        <x:v>timesafe/s-plane_security_repo/DU_model/Datasets/prod_only.csv</x:v>
      </x:c>
      <x:c r="D235" s="65" t="str">
        <x:v>prod_only.csv</x:v>
      </x:c>
      <x:c r="E235" s="65" t="str">
        <x:v>.csv</x:v>
      </x:c>
      <x:c r="F235" s="65" t="str">
        <x:v>Tabular dataset</x:v>
      </x:c>
      <x:c r="G235" s="65" t="str">
        <x:v>Derived/decoded real external data</x:v>
      </x:c>
      <x:c r="H235" s="65" t="str">
        <x:v>Dataset</x:v>
      </x:c>
      <x:c r="I235" s="65" t="str">
        <x:v>Important</x:v>
      </x:c>
      <x:c r="J235" s="65" t="str">
        <x:v>S01</x:v>
      </x:c>
      <x:c r="K235" s="66" t="n">
        <x:v>587371</x:v>
      </x:c>
      <x:c r="L235" s="66" t="n">
        <x:v>23166364</x:v>
      </x:c>
      <x:c r="M235" s="67" t="n">
        <x:v>22.093</x:v>
      </x:c>
      <x:c r="N235" s="65" t="str">
        <x:v>9a80f0438e92a1e7841e0d23d7af2e29c3b901834d29497292b6e046cc93168b</x:v>
      </x:c>
      <x:c r="O235" s="65" t="str"/>
      <x:c r="P235" s="65" t="str">
        <x:v>Unique</x:v>
      </x:c>
      <x:c r="Q235" s="65" t="str">
        <x:v>timesafe/s-plane_security_repo/DU_model/Datasets/prod_only.csv</x:v>
      </x:c>
      <x:c r="R235" s="65" t="str">
        <x:v>Labeled PTP packet features; see Schema Guide and Column Dictionary.</x:v>
      </x:c>
    </x:row>
    <x:row r="236">
      <x:c r="A236" s="66" t="n">
        <x:v>231</x:v>
      </x:c>
      <x:c r="B236" s="65" t="str">
        <x:v>timesafe</x:v>
      </x:c>
      <x:c r="C236" s="65" t="str">
        <x:v>timesafe/s-plane_security_repo/DU_model/Datasets/prod_only2.csv</x:v>
      </x:c>
      <x:c r="D236" s="65" t="str">
        <x:v>prod_only2.csv</x:v>
      </x:c>
      <x:c r="E236" s="65" t="str">
        <x:v>.csv</x:v>
      </x:c>
      <x:c r="F236" s="65" t="str">
        <x:v>Tabular dataset</x:v>
      </x:c>
      <x:c r="G236" s="65" t="str">
        <x:v>Derived/decoded real external data</x:v>
      </x:c>
      <x:c r="H236" s="65" t="str">
        <x:v>Dataset</x:v>
      </x:c>
      <x:c r="I236" s="65" t="str">
        <x:v>Important</x:v>
      </x:c>
      <x:c r="J236" s="65" t="str">
        <x:v>S01</x:v>
      </x:c>
      <x:c r="K236" s="66" t="n">
        <x:v>640868</x:v>
      </x:c>
      <x:c r="L236" s="66" t="n">
        <x:v>25267229</x:v>
      </x:c>
      <x:c r="M236" s="67" t="n">
        <x:v>24.097</x:v>
      </x:c>
      <x:c r="N236" s="65" t="str">
        <x:v>43d7ce253964fdf541a7db0dd63416fe2861d41727f279a1caf1648564137778</x:v>
      </x:c>
      <x:c r="O236" s="65" t="str"/>
      <x:c r="P236" s="65" t="str">
        <x:v>Unique</x:v>
      </x:c>
      <x:c r="Q236" s="65" t="str">
        <x:v>timesafe/s-plane_security_repo/DU_model/Datasets/prod_only2.csv</x:v>
      </x:c>
      <x:c r="R236" s="65" t="str">
        <x:v>Labeled PTP packet features; see Schema Guide and Column Dictionary.</x:v>
      </x:c>
    </x:row>
    <x:row r="237">
      <x:c r="A237" s="66" t="n">
        <x:v>232</x:v>
      </x:c>
      <x:c r="B237" s="65" t="str">
        <x:v>timesafe</x:v>
      </x:c>
      <x:c r="C237" s="65" t="str">
        <x:v>timesafe/s-plane_security_repo/DU_model/display_results.py</x:v>
      </x:c>
      <x:c r="D237" s="65" t="str">
        <x:v>display_results.py</x:v>
      </x:c>
      <x:c r="E237" s="65" t="str">
        <x:v>.py</x:v>
      </x:c>
      <x:c r="F237" s="65" t="str">
        <x:v>Python source</x:v>
      </x:c>
      <x:c r="G237" s="65" t="str">
        <x:v>Upstream TIMESAFE repository</x:v>
      </x:c>
      <x:c r="H237" s="65" t="str">
        <x:v>Reproduction code</x:v>
      </x:c>
      <x:c r="I237" s="65" t="str">
        <x:v>Supporting</x:v>
      </x:c>
      <x:c r="J237" s="65" t="str"/>
      <x:c r="K237" s="66"/>
      <x:c r="L237" s="66" t="n">
        <x:v>5577</x:v>
      </x:c>
      <x:c r="M237" s="67" t="n">
        <x:v>0.005</x:v>
      </x:c>
      <x:c r="N237" s="65" t="str">
        <x:v>f08dde155e13b4a671419bcae33f27e7550649cc2f58994fb9f1aeb44e70532a</x:v>
      </x:c>
      <x:c r="O237" s="65" t="str"/>
      <x:c r="P237" s="65" t="str">
        <x:v>Unique</x:v>
      </x:c>
      <x:c r="Q237" s="65" t="str">
        <x:v>timesafe/s-plane_security_repo/DU_model/display_results.py</x:v>
      </x:c>
      <x:c r="R237" s="65" t="str">
        <x:v>Source code for collection, transformation, training, inference, or evaluation.</x:v>
      </x:c>
    </x:row>
    <x:row r="238">
      <x:c r="A238" s="66" t="n">
        <x:v>233</x:v>
      </x:c>
      <x:c r="B238" s="65" t="str">
        <x:v>timesafe</x:v>
      </x:c>
      <x:c r="C238" s="65" t="str">
        <x:v>timesafe/s-plane_security_repo/DU_model/label.py</x:v>
      </x:c>
      <x:c r="D238" s="65" t="str">
        <x:v>label.py</x:v>
      </x:c>
      <x:c r="E238" s="65" t="str">
        <x:v>.py</x:v>
      </x:c>
      <x:c r="F238" s="65" t="str">
        <x:v>Python source</x:v>
      </x:c>
      <x:c r="G238" s="65" t="str">
        <x:v>Upstream TIMESAFE repository</x:v>
      </x:c>
      <x:c r="H238" s="65" t="str">
        <x:v>Reproduction code</x:v>
      </x:c>
      <x:c r="I238" s="65" t="str">
        <x:v>Supporting</x:v>
      </x:c>
      <x:c r="J238" s="65" t="str"/>
      <x:c r="K238" s="66"/>
      <x:c r="L238" s="66" t="n">
        <x:v>1244</x:v>
      </x:c>
      <x:c r="M238" s="67" t="n">
        <x:v>0.001</x:v>
      </x:c>
      <x:c r="N238" s="65" t="str">
        <x:v>28a4e929d5ace041411b55a2ae230540086c3039edae1671ee85fe23b6b23bf6</x:v>
      </x:c>
      <x:c r="O238" s="65" t="str"/>
      <x:c r="P238" s="65" t="str">
        <x:v>Unique</x:v>
      </x:c>
      <x:c r="Q238" s="65" t="str">
        <x:v>timesafe/s-plane_security_repo/DU_model/label.py</x:v>
      </x:c>
      <x:c r="R238" s="65" t="str">
        <x:v>Source code for collection, transformation, training, inference, or evaluation.</x:v>
      </x:c>
    </x:row>
    <x:row r="239">
      <x:c r="A239" s="66" t="n">
        <x:v>234</x:v>
      </x:c>
      <x:c r="B239" s="65" t="str">
        <x:v>timesafe</x:v>
      </x:c>
      <x:c r="C239" s="65" t="str">
        <x:v>timesafe/s-plane_security_repo/DU_model/LSTM/best_model1.1.pth</x:v>
      </x:c>
      <x:c r="D239" s="65" t="str">
        <x:v>best_model1.1.pth</x:v>
      </x:c>
      <x:c r="E239" s="65" t="str">
        <x:v>.pth</x:v>
      </x:c>
      <x:c r="F239" s="65" t="str">
        <x:v>PyTorch model checkpoint</x:v>
      </x:c>
      <x:c r="G239" s="65" t="str">
        <x:v>Upstream TIMESAFE repository</x:v>
      </x:c>
      <x:c r="H239" s="65" t="str">
        <x:v>Model artifact</x:v>
      </x:c>
      <x:c r="I239" s="65" t="str">
        <x:v>Supporting</x:v>
      </x:c>
      <x:c r="J239" s="65" t="str"/>
      <x:c r="K239" s="66"/>
      <x:c r="L239" s="66" t="n">
        <x:v>76094</x:v>
      </x:c>
      <x:c r="M239" s="67" t="n">
        <x:v>0.073</x:v>
      </x:c>
      <x:c r="N239" s="65" t="str">
        <x:v>fda2251c1265cf29e6e32a7bf47b422565efbd72066037ea31539505bfae1b3f</x:v>
      </x:c>
      <x:c r="O239" s="65" t="str"/>
      <x:c r="P239" s="65" t="str">
        <x:v>Unique</x:v>
      </x:c>
      <x:c r="Q239" s="65" t="str">
        <x:v>timesafe/s-plane_security_repo/DU_model/LSTM/best_model1.1.pth</x:v>
      </x:c>
      <x:c r="R239" s="65" t="str">
        <x:v>Serialized trained neural-network weights; load only with the matching architecture and feature order.</x:v>
      </x:c>
    </x:row>
    <x:row r="240">
      <x:c r="A240" s="66" t="n">
        <x:v>235</x:v>
      </x:c>
      <x:c r="B240" s="65" t="str">
        <x:v>timesafe</x:v>
      </x:c>
      <x:c r="C240" s="65" t="str">
        <x:v>timesafe/s-plane_security_repo/DU_model/LSTM/best_model1.10.pth</x:v>
      </x:c>
      <x:c r="D240" s="65" t="str">
        <x:v>best_model1.10.pth</x:v>
      </x:c>
      <x:c r="E240" s="65" t="str">
        <x:v>.pth</x:v>
      </x:c>
      <x:c r="F240" s="65" t="str">
        <x:v>PyTorch model checkpoint</x:v>
      </x:c>
      <x:c r="G240" s="65" t="str">
        <x:v>Upstream TIMESAFE repository</x:v>
      </x:c>
      <x:c r="H240" s="65" t="str">
        <x:v>Model artifact</x:v>
      </x:c>
      <x:c r="I240" s="65" t="str">
        <x:v>Supporting</x:v>
      </x:c>
      <x:c r="J240" s="65" t="str"/>
      <x:c r="K240" s="66"/>
      <x:c r="L240" s="66" t="n">
        <x:v>76101</x:v>
      </x:c>
      <x:c r="M240" s="67" t="n">
        <x:v>0.073</x:v>
      </x:c>
      <x:c r="N240" s="65" t="str">
        <x:v>b0e6977619a155f744f74696524f034fc6f2088f2756aed685e98bdf5e05fb34</x:v>
      </x:c>
      <x:c r="O240" s="65" t="str"/>
      <x:c r="P240" s="65" t="str">
        <x:v>Unique</x:v>
      </x:c>
      <x:c r="Q240" s="65" t="str">
        <x:v>timesafe/s-plane_security_repo/DU_model/LSTM/best_model1.10.pth</x:v>
      </x:c>
      <x:c r="R240" s="65" t="str">
        <x:v>Serialized trained neural-network weights; load only with the matching architecture and feature order.</x:v>
      </x:c>
    </x:row>
    <x:row r="241">
      <x:c r="A241" s="66" t="n">
        <x:v>236</x:v>
      </x:c>
      <x:c r="B241" s="65" t="str">
        <x:v>timesafe</x:v>
      </x:c>
      <x:c r="C241" s="65" t="str">
        <x:v>timesafe/s-plane_security_repo/DU_model/LSTM/best_model1.100.pth</x:v>
      </x:c>
      <x:c r="D241" s="65" t="str">
        <x:v>best_model1.100.pth</x:v>
      </x:c>
      <x:c r="E241" s="65" t="str">
        <x:v>.pth</x:v>
      </x:c>
      <x:c r="F241" s="65" t="str">
        <x:v>PyTorch model checkpoint</x:v>
      </x:c>
      <x:c r="G241" s="65" t="str">
        <x:v>Upstream TIMESAFE repository</x:v>
      </x:c>
      <x:c r="H241" s="65" t="str">
        <x:v>Model artifact</x:v>
      </x:c>
      <x:c r="I241" s="65" t="str">
        <x:v>Supporting</x:v>
      </x:c>
      <x:c r="J241" s="65" t="str"/>
      <x:c r="K241" s="66"/>
      <x:c r="L241" s="66" t="n">
        <x:v>76108</x:v>
      </x:c>
      <x:c r="M241" s="67" t="n">
        <x:v>0.073</x:v>
      </x:c>
      <x:c r="N241" s="65" t="str">
        <x:v>3eb0ca1fc492af1bee8d9e4a5fc4f5441cee0b89e3a71d98be4ada48cb9dea3a</x:v>
      </x:c>
      <x:c r="O241" s="65" t="str"/>
      <x:c r="P241" s="65" t="str">
        <x:v>Unique</x:v>
      </x:c>
      <x:c r="Q241" s="65" t="str">
        <x:v>timesafe/s-plane_security_repo/DU_model/LSTM/best_model1.100.pth</x:v>
      </x:c>
      <x:c r="R241" s="65" t="str">
        <x:v>Serialized trained neural-network weights; load only with the matching architecture and feature order.</x:v>
      </x:c>
    </x:row>
    <x:row r="242">
      <x:c r="A242" s="66" t="n">
        <x:v>237</x:v>
      </x:c>
      <x:c r="B242" s="65" t="str">
        <x:v>timesafe</x:v>
      </x:c>
      <x:c r="C242" s="65" t="str">
        <x:v>timesafe/s-plane_security_repo/DU_model/LSTM/best_model1.100_confusion_matrix.png</x:v>
      </x:c>
      <x:c r="D242" s="65" t="str">
        <x:v>best_model1.100_confusion_matrix.png</x:v>
      </x:c>
      <x:c r="E242" s="65" t="str">
        <x:v>.png</x:v>
      </x:c>
      <x:c r="F242" s="65" t="str">
        <x:v>Evaluation image</x:v>
      </x:c>
      <x:c r="G242" s="65" t="str">
        <x:v>Upstream TIMESAFE repository</x:v>
      </x:c>
      <x:c r="H242" s="65" t="str">
        <x:v>Derived evidence</x:v>
      </x:c>
      <x:c r="I242" s="65" t="str">
        <x:v>Supporting</x:v>
      </x:c>
      <x:c r="J242" s="65" t="str"/>
      <x:c r="K242" s="66"/>
      <x:c r="L242" s="66" t="n">
        <x:v>17145</x:v>
      </x:c>
      <x:c r="M242" s="67" t="n">
        <x:v>0.016</x:v>
      </x:c>
      <x:c r="N242" s="65" t="str">
        <x:v>04d05d4fc1e3ae592c9b56de5fa2ee28db6536d4c780f1b3194afca728db0873</x:v>
      </x:c>
      <x:c r="O242" s="65" t="str"/>
      <x:c r="P242" s="65" t="str">
        <x:v>Unique</x:v>
      </x:c>
      <x:c r="Q242" s="65" t="str">
        <x:v>timesafe/s-plane_security_repo/DU_model/LSTM/best_model1.100_confusion_matrix.png</x:v>
      </x:c>
      <x:c r="R242" s="65" t="str">
        <x:v>Rendered confusion matrix or evaluation figure; presentation evidence, not training input.</x:v>
      </x:c>
    </x:row>
    <x:row r="243">
      <x:c r="A243" s="66" t="n">
        <x:v>238</x:v>
      </x:c>
      <x:c r="B243" s="65" t="str">
        <x:v>timesafe</x:v>
      </x:c>
      <x:c r="C243" s="65" t="str">
        <x:v>timesafe/s-plane_security_repo/DU_model/LSTM/best_model1.10_confusion_matrix.png</x:v>
      </x:c>
      <x:c r="D243" s="65" t="str">
        <x:v>best_model1.10_confusion_matrix.png</x:v>
      </x:c>
      <x:c r="E243" s="65" t="str">
        <x:v>.png</x:v>
      </x:c>
      <x:c r="F243" s="65" t="str">
        <x:v>Evaluation image</x:v>
      </x:c>
      <x:c r="G243" s="65" t="str">
        <x:v>Upstream TIMESAFE repository</x:v>
      </x:c>
      <x:c r="H243" s="65" t="str">
        <x:v>Derived evidence</x:v>
      </x:c>
      <x:c r="I243" s="65" t="str">
        <x:v>Supporting</x:v>
      </x:c>
      <x:c r="J243" s="65" t="str"/>
      <x:c r="K243" s="66"/>
      <x:c r="L243" s="66" t="n">
        <x:v>16894</x:v>
      </x:c>
      <x:c r="M243" s="67" t="n">
        <x:v>0.016</x:v>
      </x:c>
      <x:c r="N243" s="65" t="str">
        <x:v>36600f6d9321bfd13ebb86e3524b0cc9dca685f2e69bbdee53bed955c1a99e11</x:v>
      </x:c>
      <x:c r="O243" s="65" t="str"/>
      <x:c r="P243" s="65" t="str">
        <x:v>Unique</x:v>
      </x:c>
      <x:c r="Q243" s="65" t="str">
        <x:v>timesafe/s-plane_security_repo/DU_model/LSTM/best_model1.10_confusion_matrix.png</x:v>
      </x:c>
      <x:c r="R243" s="65" t="str">
        <x:v>Rendered confusion matrix or evaluation figure; presentation evidence, not training input.</x:v>
      </x:c>
    </x:row>
    <x:row r="244">
      <x:c r="A244" s="66" t="n">
        <x:v>239</x:v>
      </x:c>
      <x:c r="B244" s="65" t="str">
        <x:v>timesafe</x:v>
      </x:c>
      <x:c r="C244" s="65" t="str">
        <x:v>timesafe/s-plane_security_repo/DU_model/LSTM/best_model1.1_confusion_matrix.png</x:v>
      </x:c>
      <x:c r="D244" s="65" t="str">
        <x:v>best_model1.1_confusion_matrix.png</x:v>
      </x:c>
      <x:c r="E244" s="65" t="str">
        <x:v>.png</x:v>
      </x:c>
      <x:c r="F244" s="65" t="str">
        <x:v>Evaluation image</x:v>
      </x:c>
      <x:c r="G244" s="65" t="str">
        <x:v>Upstream TIMESAFE repository</x:v>
      </x:c>
      <x:c r="H244" s="65" t="str">
        <x:v>Derived evidence</x:v>
      </x:c>
      <x:c r="I244" s="65" t="str">
        <x:v>Supporting</x:v>
      </x:c>
      <x:c r="J244" s="65" t="str"/>
      <x:c r="K244" s="66"/>
      <x:c r="L244" s="66" t="n">
        <x:v>16709</x:v>
      </x:c>
      <x:c r="M244" s="67" t="n">
        <x:v>0.016</x:v>
      </x:c>
      <x:c r="N244" s="65" t="str">
        <x:v>59fe58c04e8a46263d8769152cbb82e36b0be96552ba6ca357f0a6f6db400c71</x:v>
      </x:c>
      <x:c r="O244" s="65" t="str"/>
      <x:c r="P244" s="65" t="str">
        <x:v>Unique</x:v>
      </x:c>
      <x:c r="Q244" s="65" t="str">
        <x:v>timesafe/s-plane_security_repo/DU_model/LSTM/best_model1.1_confusion_matrix.png</x:v>
      </x:c>
      <x:c r="R244" s="65" t="str">
        <x:v>Rendered confusion matrix or evaluation figure; presentation evidence, not training input.</x:v>
      </x:c>
    </x:row>
    <x:row r="245">
      <x:c r="A245" s="66" t="n">
        <x:v>240</x:v>
      </x:c>
      <x:c r="B245" s="65" t="str">
        <x:v>timesafe</x:v>
      </x:c>
      <x:c r="C245" s="65" t="str">
        <x:v>timesafe/s-plane_security_repo/DU_model/LSTM/best_model1.2.pth</x:v>
      </x:c>
      <x:c r="D245" s="65" t="str">
        <x:v>best_model1.2.pth</x:v>
      </x:c>
      <x:c r="E245" s="65" t="str">
        <x:v>.pth</x:v>
      </x:c>
      <x:c r="F245" s="65" t="str">
        <x:v>PyTorch model checkpoint</x:v>
      </x:c>
      <x:c r="G245" s="65" t="str">
        <x:v>Upstream TIMESAFE repository</x:v>
      </x:c>
      <x:c r="H245" s="65" t="str">
        <x:v>Model artifact</x:v>
      </x:c>
      <x:c r="I245" s="65" t="str">
        <x:v>Supporting</x:v>
      </x:c>
      <x:c r="J245" s="65" t="str"/>
      <x:c r="K245" s="66"/>
      <x:c r="L245" s="66" t="n">
        <x:v>76094</x:v>
      </x:c>
      <x:c r="M245" s="67" t="n">
        <x:v>0.073</x:v>
      </x:c>
      <x:c r="N245" s="65" t="str">
        <x:v>3a1bf0913594d13dbce47edb1569e0037e9da660577b3113a97e2f113bbe839f</x:v>
      </x:c>
      <x:c r="O245" s="65" t="str"/>
      <x:c r="P245" s="65" t="str">
        <x:v>Unique</x:v>
      </x:c>
      <x:c r="Q245" s="65" t="str">
        <x:v>timesafe/s-plane_security_repo/DU_model/LSTM/best_model1.2.pth</x:v>
      </x:c>
      <x:c r="R245" s="65" t="str">
        <x:v>Serialized trained neural-network weights; load only with the matching architecture and feature order.</x:v>
      </x:c>
    </x:row>
    <x:row r="246">
      <x:c r="A246" s="66" t="n">
        <x:v>241</x:v>
      </x:c>
      <x:c r="B246" s="65" t="str">
        <x:v>timesafe</x:v>
      </x:c>
      <x:c r="C246" s="65" t="str">
        <x:v>timesafe/s-plane_security_repo/DU_model/LSTM/best_model1.2_confusion_matrix.png</x:v>
      </x:c>
      <x:c r="D246" s="65" t="str">
        <x:v>best_model1.2_confusion_matrix.png</x:v>
      </x:c>
      <x:c r="E246" s="65" t="str">
        <x:v>.png</x:v>
      </x:c>
      <x:c r="F246" s="65" t="str">
        <x:v>Evaluation image</x:v>
      </x:c>
      <x:c r="G246" s="65" t="str">
        <x:v>Upstream TIMESAFE repository</x:v>
      </x:c>
      <x:c r="H246" s="65" t="str">
        <x:v>Derived evidence</x:v>
      </x:c>
      <x:c r="I246" s="65" t="str">
        <x:v>Supporting</x:v>
      </x:c>
      <x:c r="J246" s="65" t="str"/>
      <x:c r="K246" s="66"/>
      <x:c r="L246" s="66" t="n">
        <x:v>16565</x:v>
      </x:c>
      <x:c r="M246" s="67" t="n">
        <x:v>0.016</x:v>
      </x:c>
      <x:c r="N246" s="65" t="str">
        <x:v>5021167d23da828dcd0c216d5782338329ea61669e1a37a5b71e08b4dd3fb778</x:v>
      </x:c>
      <x:c r="O246" s="65" t="str"/>
      <x:c r="P246" s="65" t="str">
        <x:v>Unique</x:v>
      </x:c>
      <x:c r="Q246" s="65" t="str">
        <x:v>timesafe/s-plane_security_repo/DU_model/LSTM/best_model1.2_confusion_matrix.png</x:v>
      </x:c>
      <x:c r="R246" s="65" t="str">
        <x:v>Rendered confusion matrix or evaluation figure; presentation evidence, not training input.</x:v>
      </x:c>
    </x:row>
    <x:row r="247">
      <x:c r="A247" s="66" t="n">
        <x:v>242</x:v>
      </x:c>
      <x:c r="B247" s="65" t="str">
        <x:v>timesafe</x:v>
      </x:c>
      <x:c r="C247" s="65" t="str">
        <x:v>timesafe/s-plane_security_repo/DU_model/LSTM/best_model1.3.pth</x:v>
      </x:c>
      <x:c r="D247" s="65" t="str">
        <x:v>best_model1.3.pth</x:v>
      </x:c>
      <x:c r="E247" s="65" t="str">
        <x:v>.pth</x:v>
      </x:c>
      <x:c r="F247" s="65" t="str">
        <x:v>PyTorch model checkpoint</x:v>
      </x:c>
      <x:c r="G247" s="65" t="str">
        <x:v>Upstream TIMESAFE repository</x:v>
      </x:c>
      <x:c r="H247" s="65" t="str">
        <x:v>Model artifact</x:v>
      </x:c>
      <x:c r="I247" s="65" t="str">
        <x:v>Supporting</x:v>
      </x:c>
      <x:c r="J247" s="65" t="str"/>
      <x:c r="K247" s="66"/>
      <x:c r="L247" s="66" t="n">
        <x:v>76094</x:v>
      </x:c>
      <x:c r="M247" s="67" t="n">
        <x:v>0.073</x:v>
      </x:c>
      <x:c r="N247" s="65" t="str">
        <x:v>4e51da761097a04fe03f8e89caaee46b74db0ec2b0be7771064c54bb9a5924e4</x:v>
      </x:c>
      <x:c r="O247" s="65" t="str"/>
      <x:c r="P247" s="65" t="str">
        <x:v>Unique</x:v>
      </x:c>
      <x:c r="Q247" s="65" t="str">
        <x:v>timesafe/s-plane_security_repo/DU_model/LSTM/best_model1.3.pth</x:v>
      </x:c>
      <x:c r="R247" s="65" t="str">
        <x:v>Serialized trained neural-network weights; load only with the matching architecture and feature order.</x:v>
      </x:c>
    </x:row>
    <x:row r="248">
      <x:c r="A248" s="66" t="n">
        <x:v>243</x:v>
      </x:c>
      <x:c r="B248" s="65" t="str">
        <x:v>timesafe</x:v>
      </x:c>
      <x:c r="C248" s="65" t="str">
        <x:v>timesafe/s-plane_security_repo/DU_model/LSTM/best_model1.3_confusion_matrix.png</x:v>
      </x:c>
      <x:c r="D248" s="65" t="str">
        <x:v>best_model1.3_confusion_matrix.png</x:v>
      </x:c>
      <x:c r="E248" s="65" t="str">
        <x:v>.png</x:v>
      </x:c>
      <x:c r="F248" s="65" t="str">
        <x:v>Evaluation image</x:v>
      </x:c>
      <x:c r="G248" s="65" t="str">
        <x:v>Upstream TIMESAFE repository</x:v>
      </x:c>
      <x:c r="H248" s="65" t="str">
        <x:v>Derived evidence</x:v>
      </x:c>
      <x:c r="I248" s="65" t="str">
        <x:v>Supporting</x:v>
      </x:c>
      <x:c r="J248" s="65" t="str"/>
      <x:c r="K248" s="66"/>
      <x:c r="L248" s="66" t="n">
        <x:v>16710</x:v>
      </x:c>
      <x:c r="M248" s="67" t="n">
        <x:v>0.016</x:v>
      </x:c>
      <x:c r="N248" s="65" t="str">
        <x:v>ae350856df76542cc896867dbf4b95105b302d4bb736ae4a966a1fd1f911a59d</x:v>
      </x:c>
      <x:c r="O248" s="65" t="str"/>
      <x:c r="P248" s="65" t="str">
        <x:v>Unique</x:v>
      </x:c>
      <x:c r="Q248" s="65" t="str">
        <x:v>timesafe/s-plane_security_repo/DU_model/LSTM/best_model1.3_confusion_matrix.png</x:v>
      </x:c>
      <x:c r="R248" s="65" t="str">
        <x:v>Rendered confusion matrix or evaluation figure; presentation evidence, not training input.</x:v>
      </x:c>
    </x:row>
    <x:row r="249">
      <x:c r="A249" s="66" t="n">
        <x:v>244</x:v>
      </x:c>
      <x:c r="B249" s="65" t="str">
        <x:v>timesafe</x:v>
      </x:c>
      <x:c r="C249" s="65" t="str">
        <x:v>timesafe/s-plane_security_repo/DU_model/LSTM/best_model1.4.pth</x:v>
      </x:c>
      <x:c r="D249" s="65" t="str">
        <x:v>best_model1.4.pth</x:v>
      </x:c>
      <x:c r="E249" s="65" t="str">
        <x:v>.pth</x:v>
      </x:c>
      <x:c r="F249" s="65" t="str">
        <x:v>PyTorch model checkpoint</x:v>
      </x:c>
      <x:c r="G249" s="65" t="str">
        <x:v>Upstream TIMESAFE repository</x:v>
      </x:c>
      <x:c r="H249" s="65" t="str">
        <x:v>Model artifact</x:v>
      </x:c>
      <x:c r="I249" s="65" t="str">
        <x:v>Supporting</x:v>
      </x:c>
      <x:c r="J249" s="65" t="str"/>
      <x:c r="K249" s="66"/>
      <x:c r="L249" s="66" t="n">
        <x:v>76094</x:v>
      </x:c>
      <x:c r="M249" s="67" t="n">
        <x:v>0.073</x:v>
      </x:c>
      <x:c r="N249" s="65" t="str">
        <x:v>92fb379cad6ff584f8c56537b27cb5574ad3d5d351dbf1ca2b820f7d85fc71dd</x:v>
      </x:c>
      <x:c r="O249" s="65" t="str"/>
      <x:c r="P249" s="65" t="str">
        <x:v>Unique</x:v>
      </x:c>
      <x:c r="Q249" s="65" t="str">
        <x:v>timesafe/s-plane_security_repo/DU_model/LSTM/best_model1.4.pth</x:v>
      </x:c>
      <x:c r="R249" s="65" t="str">
        <x:v>Serialized trained neural-network weights; load only with the matching architecture and feature order.</x:v>
      </x:c>
    </x:row>
    <x:row r="250">
      <x:c r="A250" s="66" t="n">
        <x:v>245</x:v>
      </x:c>
      <x:c r="B250" s="65" t="str">
        <x:v>timesafe</x:v>
      </x:c>
      <x:c r="C250" s="65" t="str">
        <x:v>timesafe/s-plane_security_repo/DU_model/LSTM/best_model1.4_confusion_matrix.png</x:v>
      </x:c>
      <x:c r="D250" s="65" t="str">
        <x:v>best_model1.4_confusion_matrix.png</x:v>
      </x:c>
      <x:c r="E250" s="65" t="str">
        <x:v>.png</x:v>
      </x:c>
      <x:c r="F250" s="65" t="str">
        <x:v>Evaluation image</x:v>
      </x:c>
      <x:c r="G250" s="65" t="str">
        <x:v>Upstream TIMESAFE repository</x:v>
      </x:c>
      <x:c r="H250" s="65" t="str">
        <x:v>Derived evidence</x:v>
      </x:c>
      <x:c r="I250" s="65" t="str">
        <x:v>Supporting</x:v>
      </x:c>
      <x:c r="J250" s="65" t="str"/>
      <x:c r="K250" s="66"/>
      <x:c r="L250" s="66" t="n">
        <x:v>16627</x:v>
      </x:c>
      <x:c r="M250" s="67" t="n">
        <x:v>0.016</x:v>
      </x:c>
      <x:c r="N250" s="65" t="str">
        <x:v>1018e844cc7a313b62d892e45134728577d12dfe03b14e37faa7743b2a85ed09</x:v>
      </x:c>
      <x:c r="O250" s="65" t="str"/>
      <x:c r="P250" s="65" t="str">
        <x:v>Unique</x:v>
      </x:c>
      <x:c r="Q250" s="65" t="str">
        <x:v>timesafe/s-plane_security_repo/DU_model/LSTM/best_model1.4_confusion_matrix.png</x:v>
      </x:c>
      <x:c r="R250" s="65" t="str">
        <x:v>Rendered confusion matrix or evaluation figure; presentation evidence, not training input.</x:v>
      </x:c>
    </x:row>
    <x:row r="251">
      <x:c r="A251" s="66" t="n">
        <x:v>246</x:v>
      </x:c>
      <x:c r="B251" s="65" t="str">
        <x:v>timesafe</x:v>
      </x:c>
      <x:c r="C251" s="65" t="str">
        <x:v>timesafe/s-plane_security_repo/DU_model/LSTM/best_model1.5.pth</x:v>
      </x:c>
      <x:c r="D251" s="65" t="str">
        <x:v>best_model1.5.pth</x:v>
      </x:c>
      <x:c r="E251" s="65" t="str">
        <x:v>.pth</x:v>
      </x:c>
      <x:c r="F251" s="65" t="str">
        <x:v>PyTorch model checkpoint</x:v>
      </x:c>
      <x:c r="G251" s="65" t="str">
        <x:v>Upstream TIMESAFE repository</x:v>
      </x:c>
      <x:c r="H251" s="65" t="str">
        <x:v>Model artifact</x:v>
      </x:c>
      <x:c r="I251" s="65" t="str">
        <x:v>Supporting</x:v>
      </x:c>
      <x:c r="J251" s="65" t="str"/>
      <x:c r="K251" s="66"/>
      <x:c r="L251" s="66" t="n">
        <x:v>76094</x:v>
      </x:c>
      <x:c r="M251" s="67" t="n">
        <x:v>0.073</x:v>
      </x:c>
      <x:c r="N251" s="65" t="str">
        <x:v>84d25019674bdd0fbfec03501d9b89822fc69c4be2d197a99f76bcf08527df97</x:v>
      </x:c>
      <x:c r="O251" s="65" t="str"/>
      <x:c r="P251" s="65" t="str">
        <x:v>Unique</x:v>
      </x:c>
      <x:c r="Q251" s="65" t="str">
        <x:v>timesafe/s-plane_security_repo/DU_model/LSTM/best_model1.5.pth</x:v>
      </x:c>
      <x:c r="R251" s="65" t="str">
        <x:v>Serialized trained neural-network weights; load only with the matching architecture and feature order.</x:v>
      </x:c>
    </x:row>
    <x:row r="252">
      <x:c r="A252" s="66" t="n">
        <x:v>247</x:v>
      </x:c>
      <x:c r="B252" s="65" t="str">
        <x:v>timesafe</x:v>
      </x:c>
      <x:c r="C252" s="65" t="str">
        <x:v>timesafe/s-plane_security_repo/DU_model/LSTM/best_model1.5_confusion_matrix.png</x:v>
      </x:c>
      <x:c r="D252" s="65" t="str">
        <x:v>best_model1.5_confusion_matrix.png</x:v>
      </x:c>
      <x:c r="E252" s="65" t="str">
        <x:v>.png</x:v>
      </x:c>
      <x:c r="F252" s="65" t="str">
        <x:v>Evaluation image</x:v>
      </x:c>
      <x:c r="G252" s="65" t="str">
        <x:v>Upstream TIMESAFE repository</x:v>
      </x:c>
      <x:c r="H252" s="65" t="str">
        <x:v>Derived evidence</x:v>
      </x:c>
      <x:c r="I252" s="65" t="str">
        <x:v>Supporting</x:v>
      </x:c>
      <x:c r="J252" s="65" t="str"/>
      <x:c r="K252" s="66"/>
      <x:c r="L252" s="66" t="n">
        <x:v>16597</x:v>
      </x:c>
      <x:c r="M252" s="67" t="n">
        <x:v>0.016</x:v>
      </x:c>
      <x:c r="N252" s="65" t="str">
        <x:v>e030fae320b6e15c39a0f0bab4a7ec05817b8bc4a3f9daa1118924fd60688c64</x:v>
      </x:c>
      <x:c r="O252" s="65" t="str"/>
      <x:c r="P252" s="65" t="str">
        <x:v>Unique</x:v>
      </x:c>
      <x:c r="Q252" s="65" t="str">
        <x:v>timesafe/s-plane_security_repo/DU_model/LSTM/best_model1.5_confusion_matrix.png</x:v>
      </x:c>
      <x:c r="R252" s="65" t="str">
        <x:v>Rendered confusion matrix or evaluation figure; presentation evidence, not training input.</x:v>
      </x:c>
    </x:row>
    <x:row r="253">
      <x:c r="A253" s="66" t="n">
        <x:v>248</x:v>
      </x:c>
      <x:c r="B253" s="65" t="str">
        <x:v>timesafe</x:v>
      </x:c>
      <x:c r="C253" s="65" t="str">
        <x:v>timesafe/s-plane_security_repo/DU_model/LSTM/best_model1.6.pth</x:v>
      </x:c>
      <x:c r="D253" s="65" t="str">
        <x:v>best_model1.6.pth</x:v>
      </x:c>
      <x:c r="E253" s="65" t="str">
        <x:v>.pth</x:v>
      </x:c>
      <x:c r="F253" s="65" t="str">
        <x:v>PyTorch model checkpoint</x:v>
      </x:c>
      <x:c r="G253" s="65" t="str">
        <x:v>Upstream TIMESAFE repository</x:v>
      </x:c>
      <x:c r="H253" s="65" t="str">
        <x:v>Model artifact</x:v>
      </x:c>
      <x:c r="I253" s="65" t="str">
        <x:v>Supporting</x:v>
      </x:c>
      <x:c r="J253" s="65" t="str"/>
      <x:c r="K253" s="66"/>
      <x:c r="L253" s="66" t="n">
        <x:v>76094</x:v>
      </x:c>
      <x:c r="M253" s="67" t="n">
        <x:v>0.073</x:v>
      </x:c>
      <x:c r="N253" s="65" t="str">
        <x:v>d57483013023e4cf56579249d1e243a5eaddfd2b97df550d594e8aa192feecaa</x:v>
      </x:c>
      <x:c r="O253" s="65" t="str"/>
      <x:c r="P253" s="65" t="str">
        <x:v>Unique</x:v>
      </x:c>
      <x:c r="Q253" s="65" t="str">
        <x:v>timesafe/s-plane_security_repo/DU_model/LSTM/best_model1.6.pth</x:v>
      </x:c>
      <x:c r="R253" s="65" t="str">
        <x:v>Serialized trained neural-network weights; load only with the matching architecture and feature order.</x:v>
      </x:c>
    </x:row>
    <x:row r="254">
      <x:c r="A254" s="66" t="n">
        <x:v>249</x:v>
      </x:c>
      <x:c r="B254" s="65" t="str">
        <x:v>timesafe</x:v>
      </x:c>
      <x:c r="C254" s="65" t="str">
        <x:v>timesafe/s-plane_security_repo/DU_model/LSTM/best_model1.6_confusion_matrix.png</x:v>
      </x:c>
      <x:c r="D254" s="65" t="str">
        <x:v>best_model1.6_confusion_matrix.png</x:v>
      </x:c>
      <x:c r="E254" s="65" t="str">
        <x:v>.png</x:v>
      </x:c>
      <x:c r="F254" s="65" t="str">
        <x:v>Evaluation image</x:v>
      </x:c>
      <x:c r="G254" s="65" t="str">
        <x:v>Upstream TIMESAFE repository</x:v>
      </x:c>
      <x:c r="H254" s="65" t="str">
        <x:v>Derived evidence</x:v>
      </x:c>
      <x:c r="I254" s="65" t="str">
        <x:v>Supporting</x:v>
      </x:c>
      <x:c r="J254" s="65" t="str"/>
      <x:c r="K254" s="66"/>
      <x:c r="L254" s="66" t="n">
        <x:v>16830</x:v>
      </x:c>
      <x:c r="M254" s="67" t="n">
        <x:v>0.016</x:v>
      </x:c>
      <x:c r="N254" s="65" t="str">
        <x:v>c3aeaf06ec3b0c323bc0a015d69e58c22d909403a400a4ce6db20c603115198b</x:v>
      </x:c>
      <x:c r="O254" s="65" t="str"/>
      <x:c r="P254" s="65" t="str">
        <x:v>Unique</x:v>
      </x:c>
      <x:c r="Q254" s="65" t="str">
        <x:v>timesafe/s-plane_security_repo/DU_model/LSTM/best_model1.6_confusion_matrix.png</x:v>
      </x:c>
      <x:c r="R254" s="65" t="str">
        <x:v>Rendered confusion matrix or evaluation figure; presentation evidence, not training input.</x:v>
      </x:c>
    </x:row>
    <x:row r="255">
      <x:c r="A255" s="66" t="n">
        <x:v>250</x:v>
      </x:c>
      <x:c r="B255" s="65" t="str">
        <x:v>timesafe</x:v>
      </x:c>
      <x:c r="C255" s="65" t="str">
        <x:v>timesafe/s-plane_security_repo/DU_model/LSTM/best_model1.7.pth</x:v>
      </x:c>
      <x:c r="D255" s="65" t="str">
        <x:v>best_model1.7.pth</x:v>
      </x:c>
      <x:c r="E255" s="65" t="str">
        <x:v>.pth</x:v>
      </x:c>
      <x:c r="F255" s="65" t="str">
        <x:v>PyTorch model checkpoint</x:v>
      </x:c>
      <x:c r="G255" s="65" t="str">
        <x:v>Upstream TIMESAFE repository</x:v>
      </x:c>
      <x:c r="H255" s="65" t="str">
        <x:v>Model artifact</x:v>
      </x:c>
      <x:c r="I255" s="65" t="str">
        <x:v>Supporting</x:v>
      </x:c>
      <x:c r="J255" s="65" t="str"/>
      <x:c r="K255" s="66"/>
      <x:c r="L255" s="66" t="n">
        <x:v>76094</x:v>
      </x:c>
      <x:c r="M255" s="67" t="n">
        <x:v>0.073</x:v>
      </x:c>
      <x:c r="N255" s="65" t="str">
        <x:v>c9bd4393e20757bb022bd7b7ca5a93c0096201541cdbd1239ff65e96df12c7c3</x:v>
      </x:c>
      <x:c r="O255" s="65" t="str"/>
      <x:c r="P255" s="65" t="str">
        <x:v>Unique</x:v>
      </x:c>
      <x:c r="Q255" s="65" t="str">
        <x:v>timesafe/s-plane_security_repo/DU_model/LSTM/best_model1.7.pth</x:v>
      </x:c>
      <x:c r="R255" s="65" t="str">
        <x:v>Serialized trained neural-network weights; load only with the matching architecture and feature order.</x:v>
      </x:c>
    </x:row>
    <x:row r="256">
      <x:c r="A256" s="66" t="n">
        <x:v>251</x:v>
      </x:c>
      <x:c r="B256" s="65" t="str">
        <x:v>timesafe</x:v>
      </x:c>
      <x:c r="C256" s="65" t="str">
        <x:v>timesafe/s-plane_security_repo/DU_model/LSTM/best_model1.7_confusion_matrix.png</x:v>
      </x:c>
      <x:c r="D256" s="65" t="str">
        <x:v>best_model1.7_confusion_matrix.png</x:v>
      </x:c>
      <x:c r="E256" s="65" t="str">
        <x:v>.png</x:v>
      </x:c>
      <x:c r="F256" s="65" t="str">
        <x:v>Evaluation image</x:v>
      </x:c>
      <x:c r="G256" s="65" t="str">
        <x:v>Upstream TIMESAFE repository</x:v>
      </x:c>
      <x:c r="H256" s="65" t="str">
        <x:v>Derived evidence</x:v>
      </x:c>
      <x:c r="I256" s="65" t="str">
        <x:v>Supporting</x:v>
      </x:c>
      <x:c r="J256" s="65" t="str"/>
      <x:c r="K256" s="66"/>
      <x:c r="L256" s="66" t="n">
        <x:v>16576</x:v>
      </x:c>
      <x:c r="M256" s="67" t="n">
        <x:v>0.016</x:v>
      </x:c>
      <x:c r="N256" s="65" t="str">
        <x:v>a9bf763abc4860b503a376d49844c2b88662e7b859e43bfec7343125e6bc91bf</x:v>
      </x:c>
      <x:c r="O256" s="65" t="str"/>
      <x:c r="P256" s="65" t="str">
        <x:v>Unique</x:v>
      </x:c>
      <x:c r="Q256" s="65" t="str">
        <x:v>timesafe/s-plane_security_repo/DU_model/LSTM/best_model1.7_confusion_matrix.png</x:v>
      </x:c>
      <x:c r="R256" s="65" t="str">
        <x:v>Rendered confusion matrix or evaluation figure; presentation evidence, not training input.</x:v>
      </x:c>
    </x:row>
    <x:row r="257">
      <x:c r="A257" s="66" t="n">
        <x:v>252</x:v>
      </x:c>
      <x:c r="B257" s="65" t="str">
        <x:v>timesafe</x:v>
      </x:c>
      <x:c r="C257" s="65" t="str">
        <x:v>timesafe/s-plane_security_repo/DU_model/LSTM/best_model1.8.pth</x:v>
      </x:c>
      <x:c r="D257" s="65" t="str">
        <x:v>best_model1.8.pth</x:v>
      </x:c>
      <x:c r="E257" s="65" t="str">
        <x:v>.pth</x:v>
      </x:c>
      <x:c r="F257" s="65" t="str">
        <x:v>PyTorch model checkpoint</x:v>
      </x:c>
      <x:c r="G257" s="65" t="str">
        <x:v>Upstream TIMESAFE repository</x:v>
      </x:c>
      <x:c r="H257" s="65" t="str">
        <x:v>Model artifact</x:v>
      </x:c>
      <x:c r="I257" s="65" t="str">
        <x:v>Supporting</x:v>
      </x:c>
      <x:c r="J257" s="65" t="str"/>
      <x:c r="K257" s="66"/>
      <x:c r="L257" s="66" t="n">
        <x:v>76094</x:v>
      </x:c>
      <x:c r="M257" s="67" t="n">
        <x:v>0.073</x:v>
      </x:c>
      <x:c r="N257" s="65" t="str">
        <x:v>d99a19bd1a32e52be6d1925d5f30df6750c4e234f4367bf073a0d2d10cae6cf8</x:v>
      </x:c>
      <x:c r="O257" s="65" t="str"/>
      <x:c r="P257" s="65" t="str">
        <x:v>Unique</x:v>
      </x:c>
      <x:c r="Q257" s="65" t="str">
        <x:v>timesafe/s-plane_security_repo/DU_model/LSTM/best_model1.8.pth</x:v>
      </x:c>
      <x:c r="R257" s="65" t="str">
        <x:v>Serialized trained neural-network weights; load only with the matching architecture and feature order.</x:v>
      </x:c>
    </x:row>
    <x:row r="258">
      <x:c r="A258" s="66" t="n">
        <x:v>253</x:v>
      </x:c>
      <x:c r="B258" s="65" t="str">
        <x:v>timesafe</x:v>
      </x:c>
      <x:c r="C258" s="65" t="str">
        <x:v>timesafe/s-plane_security_repo/DU_model/LSTM/best_model1.8_confusion_matrix.png</x:v>
      </x:c>
      <x:c r="D258" s="65" t="str">
        <x:v>best_model1.8_confusion_matrix.png</x:v>
      </x:c>
      <x:c r="E258" s="65" t="str">
        <x:v>.png</x:v>
      </x:c>
      <x:c r="F258" s="65" t="str">
        <x:v>Evaluation image</x:v>
      </x:c>
      <x:c r="G258" s="65" t="str">
        <x:v>Upstream TIMESAFE repository</x:v>
      </x:c>
      <x:c r="H258" s="65" t="str">
        <x:v>Derived evidence</x:v>
      </x:c>
      <x:c r="I258" s="65" t="str">
        <x:v>Supporting</x:v>
      </x:c>
      <x:c r="J258" s="65" t="str"/>
      <x:c r="K258" s="66"/>
      <x:c r="L258" s="66" t="n">
        <x:v>16647</x:v>
      </x:c>
      <x:c r="M258" s="67" t="n">
        <x:v>0.016</x:v>
      </x:c>
      <x:c r="N258" s="65" t="str">
        <x:v>7d06be0fc09b8ec71f64723a54b147885759b5a63dc72f2d602c1e6752768426</x:v>
      </x:c>
      <x:c r="O258" s="65" t="str"/>
      <x:c r="P258" s="65" t="str">
        <x:v>Unique</x:v>
      </x:c>
      <x:c r="Q258" s="65" t="str">
        <x:v>timesafe/s-plane_security_repo/DU_model/LSTM/best_model1.8_confusion_matrix.png</x:v>
      </x:c>
      <x:c r="R258" s="65" t="str">
        <x:v>Rendered confusion matrix or evaluation figure; presentation evidence, not training input.</x:v>
      </x:c>
    </x:row>
    <x:row r="259">
      <x:c r="A259" s="66" t="n">
        <x:v>254</x:v>
      </x:c>
      <x:c r="B259" s="65" t="str">
        <x:v>timesafe</x:v>
      </x:c>
      <x:c r="C259" s="65" t="str">
        <x:v>timesafe/s-plane_security_repo/DU_model/LSTM/best_model1.9.pth</x:v>
      </x:c>
      <x:c r="D259" s="65" t="str">
        <x:v>best_model1.9.pth</x:v>
      </x:c>
      <x:c r="E259" s="65" t="str">
        <x:v>.pth</x:v>
      </x:c>
      <x:c r="F259" s="65" t="str">
        <x:v>PyTorch model checkpoint</x:v>
      </x:c>
      <x:c r="G259" s="65" t="str">
        <x:v>Upstream TIMESAFE repository</x:v>
      </x:c>
      <x:c r="H259" s="65" t="str">
        <x:v>Model artifact</x:v>
      </x:c>
      <x:c r="I259" s="65" t="str">
        <x:v>Supporting</x:v>
      </x:c>
      <x:c r="J259" s="65" t="str"/>
      <x:c r="K259" s="66"/>
      <x:c r="L259" s="66" t="n">
        <x:v>76094</x:v>
      </x:c>
      <x:c r="M259" s="67" t="n">
        <x:v>0.073</x:v>
      </x:c>
      <x:c r="N259" s="65" t="str">
        <x:v>ca2cdfe936a2e31a06acb2b2f395ff2e69eab0af2ede6071e3a22e03e3978ba3</x:v>
      </x:c>
      <x:c r="O259" s="65" t="str"/>
      <x:c r="P259" s="65" t="str">
        <x:v>Unique</x:v>
      </x:c>
      <x:c r="Q259" s="65" t="str">
        <x:v>timesafe/s-plane_security_repo/DU_model/LSTM/best_model1.9.pth</x:v>
      </x:c>
      <x:c r="R259" s="65" t="str">
        <x:v>Serialized trained neural-network weights; load only with the matching architecture and feature order.</x:v>
      </x:c>
    </x:row>
    <x:row r="260">
      <x:c r="A260" s="66" t="n">
        <x:v>255</x:v>
      </x:c>
      <x:c r="B260" s="65" t="str">
        <x:v>timesafe</x:v>
      </x:c>
      <x:c r="C260" s="65" t="str">
        <x:v>timesafe/s-plane_security_repo/DU_model/LSTM/best_model1.9_confusion_matrix.png</x:v>
      </x:c>
      <x:c r="D260" s="65" t="str">
        <x:v>best_model1.9_confusion_matrix.png</x:v>
      </x:c>
      <x:c r="E260" s="65" t="str">
        <x:v>.png</x:v>
      </x:c>
      <x:c r="F260" s="65" t="str">
        <x:v>Evaluation image</x:v>
      </x:c>
      <x:c r="G260" s="65" t="str">
        <x:v>Upstream TIMESAFE repository</x:v>
      </x:c>
      <x:c r="H260" s="65" t="str">
        <x:v>Derived evidence</x:v>
      </x:c>
      <x:c r="I260" s="65" t="str">
        <x:v>Supporting</x:v>
      </x:c>
      <x:c r="J260" s="65" t="str"/>
      <x:c r="K260" s="66"/>
      <x:c r="L260" s="66" t="n">
        <x:v>16786</x:v>
      </x:c>
      <x:c r="M260" s="67" t="n">
        <x:v>0.016</x:v>
      </x:c>
      <x:c r="N260" s="65" t="str">
        <x:v>ba44f0f0e2c790d578432a30731cee1f58c377ad83ba2e029bb9f313a52af9ba</x:v>
      </x:c>
      <x:c r="O260" s="65" t="str"/>
      <x:c r="P260" s="65" t="str">
        <x:v>Unique</x:v>
      </x:c>
      <x:c r="Q260" s="65" t="str">
        <x:v>timesafe/s-plane_security_repo/DU_model/LSTM/best_model1.9_confusion_matrix.png</x:v>
      </x:c>
      <x:c r="R260" s="65" t="str">
        <x:v>Rendered confusion matrix or evaluation figure; presentation evidence, not training input.</x:v>
      </x:c>
    </x:row>
    <x:row r="261">
      <x:c r="A261" s="66" t="n">
        <x:v>256</x:v>
      </x:c>
      <x:c r="B261" s="65" t="str">
        <x:v>timesafe</x:v>
      </x:c>
      <x:c r="C261" s="65" t="str">
        <x:v>timesafe/s-plane_security_repo/DU_model/LSTM/first_series_results</x:v>
      </x:c>
      <x:c r="D261" s="65" t="str">
        <x:v>first_series_results</x:v>
      </x:c>
      <x:c r="E261" s="65" t="str">
        <x:v>[none]</x:v>
      </x:c>
      <x:c r="F261" s="65" t="str">
        <x:v>Repository/support artifact</x:v>
      </x:c>
      <x:c r="G261" s="65" t="str">
        <x:v>Upstream TIMESAFE repository</x:v>
      </x:c>
      <x:c r="H261" s="65" t="str">
        <x:v>Metadata</x:v>
      </x:c>
      <x:c r="I261" s="65" t="str">
        <x:v>Exclude</x:v>
      </x:c>
      <x:c r="J261" s="65" t="str"/>
      <x:c r="K261" s="66"/>
      <x:c r="L261" s="66" t="n">
        <x:v>275</x:v>
      </x:c>
      <x:c r="M261" s="67" t="n">
        <x:v>0</x:v>
      </x:c>
      <x:c r="N261" s="65" t="str">
        <x:v>1adf97e47171b37a1f5bb13a69b4bf2ef656efd66f323ee2c619b415372682c5</x:v>
      </x:c>
      <x:c r="O261" s="65" t="str"/>
      <x:c r="P261" s="65" t="str">
        <x:v>Unique</x:v>
      </x:c>
      <x:c r="Q261" s="65" t="str">
        <x:v>timesafe/s-plane_security_repo/DU_model/LSTM/first_series_results</x:v>
      </x:c>
      <x:c r="R261" s="65" t="str">
        <x:v>Support or repository-management artifact; not a dataset input.</x:v>
      </x:c>
    </x:row>
    <x:row r="262">
      <x:c r="A262" s="66" t="n">
        <x:v>257</x:v>
      </x:c>
      <x:c r="B262" s="65" t="str">
        <x:v>timesafe</x:v>
      </x:c>
      <x:c r="C262" s="65" t="str">
        <x:v>timesafe/s-plane_security_repo/DU_model/LSTM/results</x:v>
      </x:c>
      <x:c r="D262" s="65" t="str">
        <x:v>results</x:v>
      </x:c>
      <x:c r="E262" s="65" t="str">
        <x:v>[none]</x:v>
      </x:c>
      <x:c r="F262" s="65" t="str">
        <x:v>Repository/support artifact</x:v>
      </x:c>
      <x:c r="G262" s="65" t="str">
        <x:v>Upstream TIMESAFE repository</x:v>
      </x:c>
      <x:c r="H262" s="65" t="str">
        <x:v>Metadata</x:v>
      </x:c>
      <x:c r="I262" s="65" t="str">
        <x:v>Exclude</x:v>
      </x:c>
      <x:c r="J262" s="65" t="str"/>
      <x:c r="K262" s="66"/>
      <x:c r="L262" s="66" t="n">
        <x:v>816</x:v>
      </x:c>
      <x:c r="M262" s="67" t="n">
        <x:v>0.001</x:v>
      </x:c>
      <x:c r="N262" s="65" t="str">
        <x:v>8cf33578ad7212c6eeb4109d7855377f2b9c78176541b8fd2952f134e6561c65</x:v>
      </x:c>
      <x:c r="O262" s="65" t="str"/>
      <x:c r="P262" s="65" t="str">
        <x:v>Unique</x:v>
      </x:c>
      <x:c r="Q262" s="65" t="str">
        <x:v>timesafe/s-plane_security_repo/DU_model/LSTM/results</x:v>
      </x:c>
      <x:c r="R262" s="65" t="str">
        <x:v>Support or repository-management artifact; not a dataset input.</x:v>
      </x:c>
    </x:row>
    <x:row r="263">
      <x:c r="A263" s="66" t="n">
        <x:v>258</x:v>
      </x:c>
      <x:c r="B263" s="65" t="str">
        <x:v>timesafe</x:v>
      </x:c>
      <x:c r="C263" s="65" t="str">
        <x:v>timesafe/s-plane_security_repo/DU_model/LSTM/training_log_1.1.json</x:v>
      </x:c>
      <x:c r="D263" s="65" t="str">
        <x:v>training_log_1.1.json</x:v>
      </x:c>
      <x:c r="E263" s="65" t="str">
        <x:v>.json</x:v>
      </x:c>
      <x:c r="F263" s="65" t="str">
        <x:v>Model training log</x:v>
      </x:c>
      <x:c r="G263" s="65" t="str">
        <x:v>Upstream TIMESAFE repository</x:v>
      </x:c>
      <x:c r="H263" s="65" t="str">
        <x:v>Derived evidence</x:v>
      </x:c>
      <x:c r="I263" s="65" t="str">
        <x:v>Supporting</x:v>
      </x:c>
      <x:c r="J263" s="65" t="str"/>
      <x:c r="K263" s="66"/>
      <x:c r="L263" s="66" t="n">
        <x:v>5176</x:v>
      </x:c>
      <x:c r="M263" s="67" t="n">
        <x:v>0.005</x:v>
      </x:c>
      <x:c r="N263" s="65" t="str">
        <x:v>426e1d55c9cfa4ef16f86b28744930c08526421347ab7bde1a6288470139b0c8</x:v>
      </x:c>
      <x:c r="O263" s="65" t="str"/>
      <x:c r="P263" s="65" t="str">
        <x:v>Unique</x:v>
      </x:c>
      <x:c r="Q263" s="65" t="str">
        <x:v>timesafe/s-plane_security_repo/DU_model/LSTM/training_log_1.1.json</x:v>
      </x:c>
      <x:c r="R263" s="65" t="str">
        <x:v>Training history/metrics for one model experiment.</x:v>
      </x:c>
    </x:row>
    <x:row r="264">
      <x:c r="A264" s="66" t="n">
        <x:v>259</x:v>
      </x:c>
      <x:c r="B264" s="65" t="str">
        <x:v>timesafe</x:v>
      </x:c>
      <x:c r="C264" s="65" t="str">
        <x:v>timesafe/s-plane_security_repo/DU_model/LSTM/training_log_1.10.json</x:v>
      </x:c>
      <x:c r="D264" s="65" t="str">
        <x:v>training_log_1.10.json</x:v>
      </x:c>
      <x:c r="E264" s="65" t="str">
        <x:v>.json</x:v>
      </x:c>
      <x:c r="F264" s="65" t="str">
        <x:v>Model training log</x:v>
      </x:c>
      <x:c r="G264" s="65" t="str">
        <x:v>Upstream TIMESAFE repository</x:v>
      </x:c>
      <x:c r="H264" s="65" t="str">
        <x:v>Derived evidence</x:v>
      </x:c>
      <x:c r="I264" s="65" t="str">
        <x:v>Supporting</x:v>
      </x:c>
      <x:c r="J264" s="65" t="str"/>
      <x:c r="K264" s="66"/>
      <x:c r="L264" s="66" t="n">
        <x:v>4970</x:v>
      </x:c>
      <x:c r="M264" s="67" t="n">
        <x:v>0.005</x:v>
      </x:c>
      <x:c r="N264" s="65" t="str">
        <x:v>2566f12579ada3b401dfaac7a6500623145085c7d8b875c7dd19872dd49af4a9</x:v>
      </x:c>
      <x:c r="O264" s="65" t="str"/>
      <x:c r="P264" s="65" t="str">
        <x:v>Unique</x:v>
      </x:c>
      <x:c r="Q264" s="65" t="str">
        <x:v>timesafe/s-plane_security_repo/DU_model/LSTM/training_log_1.10.json</x:v>
      </x:c>
      <x:c r="R264" s="65" t="str">
        <x:v>Training history/metrics for one model experiment.</x:v>
      </x:c>
    </x:row>
    <x:row r="265">
      <x:c r="A265" s="66" t="n">
        <x:v>260</x:v>
      </x:c>
      <x:c r="B265" s="65" t="str">
        <x:v>timesafe</x:v>
      </x:c>
      <x:c r="C265" s="65" t="str">
        <x:v>timesafe/s-plane_security_repo/DU_model/LSTM/training_log_1.100.json</x:v>
      </x:c>
      <x:c r="D265" s="65" t="str">
        <x:v>training_log_1.100.json</x:v>
      </x:c>
      <x:c r="E265" s="65" t="str">
        <x:v>.json</x:v>
      </x:c>
      <x:c r="F265" s="65" t="str">
        <x:v>Model training log</x:v>
      </x:c>
      <x:c r="G265" s="65" t="str">
        <x:v>Upstream TIMESAFE repository</x:v>
      </x:c>
      <x:c r="H265" s="65" t="str">
        <x:v>Derived evidence</x:v>
      </x:c>
      <x:c r="I265" s="65" t="str">
        <x:v>Supporting</x:v>
      </x:c>
      <x:c r="J265" s="65" t="str"/>
      <x:c r="K265" s="66"/>
      <x:c r="L265" s="66" t="n">
        <x:v>4470</x:v>
      </x:c>
      <x:c r="M265" s="67" t="n">
        <x:v>0.004</x:v>
      </x:c>
      <x:c r="N265" s="65" t="str">
        <x:v>f17baed4a74ef63578f24c0fb1ae7805b8a65d05abe021b6187790324b3c8662</x:v>
      </x:c>
      <x:c r="O265" s="65" t="str"/>
      <x:c r="P265" s="65" t="str">
        <x:v>Unique</x:v>
      </x:c>
      <x:c r="Q265" s="65" t="str">
        <x:v>timesafe/s-plane_security_repo/DU_model/LSTM/training_log_1.100.json</x:v>
      </x:c>
      <x:c r="R265" s="65" t="str">
        <x:v>Training history/metrics for one model experiment.</x:v>
      </x:c>
    </x:row>
    <x:row r="266">
      <x:c r="A266" s="66" t="n">
        <x:v>261</x:v>
      </x:c>
      <x:c r="B266" s="65" t="str">
        <x:v>timesafe</x:v>
      </x:c>
      <x:c r="C266" s="65" t="str">
        <x:v>timesafe/s-plane_security_repo/DU_model/LSTM/training_log_1.2.json</x:v>
      </x:c>
      <x:c r="D266" s="65" t="str">
        <x:v>training_log_1.2.json</x:v>
      </x:c>
      <x:c r="E266" s="65" t="str">
        <x:v>.json</x:v>
      </x:c>
      <x:c r="F266" s="65" t="str">
        <x:v>Model training log</x:v>
      </x:c>
      <x:c r="G266" s="65" t="str">
        <x:v>Upstream TIMESAFE repository</x:v>
      </x:c>
      <x:c r="H266" s="65" t="str">
        <x:v>Derived evidence</x:v>
      </x:c>
      <x:c r="I266" s="65" t="str">
        <x:v>Supporting</x:v>
      </x:c>
      <x:c r="J266" s="65" t="str"/>
      <x:c r="K266" s="66"/>
      <x:c r="L266" s="66" t="n">
        <x:v>5153</x:v>
      </x:c>
      <x:c r="M266" s="67" t="n">
        <x:v>0.005</x:v>
      </x:c>
      <x:c r="N266" s="65" t="str">
        <x:v>b63c2602640c4b495716c5e51090052de3fcf109fbb936848fcb427f177da1c7</x:v>
      </x:c>
      <x:c r="O266" s="65" t="str"/>
      <x:c r="P266" s="65" t="str">
        <x:v>Unique</x:v>
      </x:c>
      <x:c r="Q266" s="65" t="str">
        <x:v>timesafe/s-plane_security_repo/DU_model/LSTM/training_log_1.2.json</x:v>
      </x:c>
      <x:c r="R266" s="65" t="str">
        <x:v>Training history/metrics for one model experiment.</x:v>
      </x:c>
    </x:row>
    <x:row r="267">
      <x:c r="A267" s="66" t="n">
        <x:v>262</x:v>
      </x:c>
      <x:c r="B267" s="65" t="str">
        <x:v>timesafe</x:v>
      </x:c>
      <x:c r="C267" s="65" t="str">
        <x:v>timesafe/s-plane_security_repo/DU_model/LSTM/training_log_1.3.json</x:v>
      </x:c>
      <x:c r="D267" s="65" t="str">
        <x:v>training_log_1.3.json</x:v>
      </x:c>
      <x:c r="E267" s="65" t="str">
        <x:v>.json</x:v>
      </x:c>
      <x:c r="F267" s="65" t="str">
        <x:v>Model training log</x:v>
      </x:c>
      <x:c r="G267" s="65" t="str">
        <x:v>Upstream TIMESAFE repository</x:v>
      </x:c>
      <x:c r="H267" s="65" t="str">
        <x:v>Derived evidence</x:v>
      </x:c>
      <x:c r="I267" s="65" t="str">
        <x:v>Supporting</x:v>
      </x:c>
      <x:c r="J267" s="65" t="str"/>
      <x:c r="K267" s="66"/>
      <x:c r="L267" s="66" t="n">
        <x:v>5158</x:v>
      </x:c>
      <x:c r="M267" s="67" t="n">
        <x:v>0.005</x:v>
      </x:c>
      <x:c r="N267" s="65" t="str">
        <x:v>3d4fd46c8130cbe96569c4329d45235d2150dd66cdc58713354751c9254759e5</x:v>
      </x:c>
      <x:c r="O267" s="65" t="str"/>
      <x:c r="P267" s="65" t="str">
        <x:v>Unique</x:v>
      </x:c>
      <x:c r="Q267" s="65" t="str">
        <x:v>timesafe/s-plane_security_repo/DU_model/LSTM/training_log_1.3.json</x:v>
      </x:c>
      <x:c r="R267" s="65" t="str">
        <x:v>Training history/metrics for one model experiment.</x:v>
      </x:c>
    </x:row>
    <x:row r="268">
      <x:c r="A268" s="66" t="n">
        <x:v>263</x:v>
      </x:c>
      <x:c r="B268" s="65" t="str">
        <x:v>timesafe</x:v>
      </x:c>
      <x:c r="C268" s="65" t="str">
        <x:v>timesafe/s-plane_security_repo/DU_model/LSTM/training_log_1.4.json</x:v>
      </x:c>
      <x:c r="D268" s="65" t="str">
        <x:v>training_log_1.4.json</x:v>
      </x:c>
      <x:c r="E268" s="65" t="str">
        <x:v>.json</x:v>
      </x:c>
      <x:c r="F268" s="65" t="str">
        <x:v>Model training log</x:v>
      </x:c>
      <x:c r="G268" s="65" t="str">
        <x:v>Upstream TIMESAFE repository</x:v>
      </x:c>
      <x:c r="H268" s="65" t="str">
        <x:v>Derived evidence</x:v>
      </x:c>
      <x:c r="I268" s="65" t="str">
        <x:v>Supporting</x:v>
      </x:c>
      <x:c r="J268" s="65" t="str"/>
      <x:c r="K268" s="66"/>
      <x:c r="L268" s="66" t="n">
        <x:v>2906</x:v>
      </x:c>
      <x:c r="M268" s="67" t="n">
        <x:v>0.003</x:v>
      </x:c>
      <x:c r="N268" s="65" t="str">
        <x:v>46d50658bc85de5a20ff2a923f9fde477cdecca4b26a1e61eed8ca6297c54ed9</x:v>
      </x:c>
      <x:c r="O268" s="65" t="str"/>
      <x:c r="P268" s="65" t="str">
        <x:v>Unique</x:v>
      </x:c>
      <x:c r="Q268" s="65" t="str">
        <x:v>timesafe/s-plane_security_repo/DU_model/LSTM/training_log_1.4.json</x:v>
      </x:c>
      <x:c r="R268" s="65" t="str">
        <x:v>Training history/metrics for one model experiment.</x:v>
      </x:c>
    </x:row>
    <x:row r="269">
      <x:c r="A269" s="66" t="n">
        <x:v>264</x:v>
      </x:c>
      <x:c r="B269" s="65" t="str">
        <x:v>timesafe</x:v>
      </x:c>
      <x:c r="C269" s="65" t="str">
        <x:v>timesafe/s-plane_security_repo/DU_model/LSTM/training_log_1.5.json</x:v>
      </x:c>
      <x:c r="D269" s="65" t="str">
        <x:v>training_log_1.5.json</x:v>
      </x:c>
      <x:c r="E269" s="65" t="str">
        <x:v>.json</x:v>
      </x:c>
      <x:c r="F269" s="65" t="str">
        <x:v>Model training log</x:v>
      </x:c>
      <x:c r="G269" s="65" t="str">
        <x:v>Upstream TIMESAFE repository</x:v>
      </x:c>
      <x:c r="H269" s="65" t="str">
        <x:v>Derived evidence</x:v>
      </x:c>
      <x:c r="I269" s="65" t="str">
        <x:v>Supporting</x:v>
      </x:c>
      <x:c r="J269" s="65" t="str"/>
      <x:c r="K269" s="66"/>
      <x:c r="L269" s="66" t="n">
        <x:v>3901</x:v>
      </x:c>
      <x:c r="M269" s="67" t="n">
        <x:v>0.004</x:v>
      </x:c>
      <x:c r="N269" s="65" t="str">
        <x:v>f05b2944b363b3f49aa845336c81c0a2b2265bc89d4df7f0a3b88a5cd1c25786</x:v>
      </x:c>
      <x:c r="O269" s="65" t="str"/>
      <x:c r="P269" s="65" t="str">
        <x:v>Unique</x:v>
      </x:c>
      <x:c r="Q269" s="65" t="str">
        <x:v>timesafe/s-plane_security_repo/DU_model/LSTM/training_log_1.5.json</x:v>
      </x:c>
      <x:c r="R269" s="65" t="str">
        <x:v>Training history/metrics for one model experiment.</x:v>
      </x:c>
    </x:row>
    <x:row r="270">
      <x:c r="A270" s="66" t="n">
        <x:v>265</x:v>
      </x:c>
      <x:c r="B270" s="65" t="str">
        <x:v>timesafe</x:v>
      </x:c>
      <x:c r="C270" s="65" t="str">
        <x:v>timesafe/s-plane_security_repo/DU_model/LSTM/training_log_1.6.json</x:v>
      </x:c>
      <x:c r="D270" s="65" t="str">
        <x:v>training_log_1.6.json</x:v>
      </x:c>
      <x:c r="E270" s="65" t="str">
        <x:v>.json</x:v>
      </x:c>
      <x:c r="F270" s="65" t="str">
        <x:v>Model training log</x:v>
      </x:c>
      <x:c r="G270" s="65" t="str">
        <x:v>Upstream TIMESAFE repository</x:v>
      </x:c>
      <x:c r="H270" s="65" t="str">
        <x:v>Derived evidence</x:v>
      </x:c>
      <x:c r="I270" s="65" t="str">
        <x:v>Supporting</x:v>
      </x:c>
      <x:c r="J270" s="65" t="str"/>
      <x:c r="K270" s="66"/>
      <x:c r="L270" s="66" t="n">
        <x:v>2811</x:v>
      </x:c>
      <x:c r="M270" s="67" t="n">
        <x:v>0.003</x:v>
      </x:c>
      <x:c r="N270" s="65" t="str">
        <x:v>8cf3fd90e6012f18e94eb6d0c9a0f2c19f84fa843fe3e8c84d887b63ab10110e</x:v>
      </x:c>
      <x:c r="O270" s="65" t="str"/>
      <x:c r="P270" s="65" t="str">
        <x:v>Unique</x:v>
      </x:c>
      <x:c r="Q270" s="65" t="str">
        <x:v>timesafe/s-plane_security_repo/DU_model/LSTM/training_log_1.6.json</x:v>
      </x:c>
      <x:c r="R270" s="65" t="str">
        <x:v>Training history/metrics for one model experiment.</x:v>
      </x:c>
    </x:row>
    <x:row r="271">
      <x:c r="A271" s="66" t="n">
        <x:v>266</x:v>
      </x:c>
      <x:c r="B271" s="65" t="str">
        <x:v>timesafe</x:v>
      </x:c>
      <x:c r="C271" s="65" t="str">
        <x:v>timesafe/s-plane_security_repo/DU_model/LSTM/training_log_1.7.json</x:v>
      </x:c>
      <x:c r="D271" s="65" t="str">
        <x:v>training_log_1.7.json</x:v>
      </x:c>
      <x:c r="E271" s="65" t="str">
        <x:v>.json</x:v>
      </x:c>
      <x:c r="F271" s="65" t="str">
        <x:v>Model training log</x:v>
      </x:c>
      <x:c r="G271" s="65" t="str">
        <x:v>Upstream TIMESAFE repository</x:v>
      </x:c>
      <x:c r="H271" s="65" t="str">
        <x:v>Derived evidence</x:v>
      </x:c>
      <x:c r="I271" s="65" t="str">
        <x:v>Supporting</x:v>
      </x:c>
      <x:c r="J271" s="65" t="str"/>
      <x:c r="K271" s="66"/>
      <x:c r="L271" s="66" t="n">
        <x:v>2967</x:v>
      </x:c>
      <x:c r="M271" s="67" t="n">
        <x:v>0.003</x:v>
      </x:c>
      <x:c r="N271" s="65" t="str">
        <x:v>dff394ae77b9b239b108a11e2af0ac9f866353332a0573a4066bd3b0b261eb04</x:v>
      </x:c>
      <x:c r="O271" s="65" t="str"/>
      <x:c r="P271" s="65" t="str">
        <x:v>Unique</x:v>
      </x:c>
      <x:c r="Q271" s="65" t="str">
        <x:v>timesafe/s-plane_security_repo/DU_model/LSTM/training_log_1.7.json</x:v>
      </x:c>
      <x:c r="R271" s="65" t="str">
        <x:v>Training history/metrics for one model experiment.</x:v>
      </x:c>
    </x:row>
    <x:row r="272">
      <x:c r="A272" s="66" t="n">
        <x:v>267</x:v>
      </x:c>
      <x:c r="B272" s="65" t="str">
        <x:v>timesafe</x:v>
      </x:c>
      <x:c r="C272" s="65" t="str">
        <x:v>timesafe/s-plane_security_repo/DU_model/LSTM/training_log_1.8.json</x:v>
      </x:c>
      <x:c r="D272" s="65" t="str">
        <x:v>training_log_1.8.json</x:v>
      </x:c>
      <x:c r="E272" s="65" t="str">
        <x:v>.json</x:v>
      </x:c>
      <x:c r="F272" s="65" t="str">
        <x:v>Model training log</x:v>
      </x:c>
      <x:c r="G272" s="65" t="str">
        <x:v>Upstream TIMESAFE repository</x:v>
      </x:c>
      <x:c r="H272" s="65" t="str">
        <x:v>Derived evidence</x:v>
      </x:c>
      <x:c r="I272" s="65" t="str">
        <x:v>Supporting</x:v>
      </x:c>
      <x:c r="J272" s="65" t="str"/>
      <x:c r="K272" s="66"/>
      <x:c r="L272" s="66" t="n">
        <x:v>3473</x:v>
      </x:c>
      <x:c r="M272" s="67" t="n">
        <x:v>0.003</x:v>
      </x:c>
      <x:c r="N272" s="65" t="str">
        <x:v>126f8b6c24d1fb721bc8c2ca9f045f11ed126f2dd078732091d3499cff5e077b</x:v>
      </x:c>
      <x:c r="O272" s="65" t="str"/>
      <x:c r="P272" s="65" t="str">
        <x:v>Unique</x:v>
      </x:c>
      <x:c r="Q272" s="65" t="str">
        <x:v>timesafe/s-plane_security_repo/DU_model/LSTM/training_log_1.8.json</x:v>
      </x:c>
      <x:c r="R272" s="65" t="str">
        <x:v>Training history/metrics for one model experiment.</x:v>
      </x:c>
    </x:row>
    <x:row r="273">
      <x:c r="A273" s="66" t="n">
        <x:v>268</x:v>
      </x:c>
      <x:c r="B273" s="65" t="str">
        <x:v>timesafe</x:v>
      </x:c>
      <x:c r="C273" s="65" t="str">
        <x:v>timesafe/s-plane_security_repo/DU_model/LSTM/training_log_1.9.json</x:v>
      </x:c>
      <x:c r="D273" s="65" t="str">
        <x:v>training_log_1.9.json</x:v>
      </x:c>
      <x:c r="E273" s="65" t="str">
        <x:v>.json</x:v>
      </x:c>
      <x:c r="F273" s="65" t="str">
        <x:v>Model training log</x:v>
      </x:c>
      <x:c r="G273" s="65" t="str">
        <x:v>Upstream TIMESAFE repository</x:v>
      </x:c>
      <x:c r="H273" s="65" t="str">
        <x:v>Derived evidence</x:v>
      </x:c>
      <x:c r="I273" s="65" t="str">
        <x:v>Supporting</x:v>
      </x:c>
      <x:c r="J273" s="65" t="str"/>
      <x:c r="K273" s="66"/>
      <x:c r="L273" s="66" t="n">
        <x:v>4966</x:v>
      </x:c>
      <x:c r="M273" s="67" t="n">
        <x:v>0.005</x:v>
      </x:c>
      <x:c r="N273" s="65" t="str">
        <x:v>04ff58f08e9cd9c607a8eed62052d39d7713f1c0e70e6e5779b62d01e8ef5106</x:v>
      </x:c>
      <x:c r="O273" s="65" t="str"/>
      <x:c r="P273" s="65" t="str">
        <x:v>Unique</x:v>
      </x:c>
      <x:c r="Q273" s="65" t="str">
        <x:v>timesafe/s-plane_security_repo/DU_model/LSTM/training_log_1.9.json</x:v>
      </x:c>
      <x:c r="R273" s="65" t="str">
        <x:v>Training history/metrics for one model experiment.</x:v>
      </x:c>
    </x:row>
    <x:row r="274">
      <x:c r="A274" s="66" t="n">
        <x:v>269</x:v>
      </x:c>
      <x:c r="B274" s="65" t="str">
        <x:v>timesafe</x:v>
      </x:c>
      <x:c r="C274" s="65" t="str">
        <x:v>timesafe/s-plane_security_repo/DU_model/train_test.py</x:v>
      </x:c>
      <x:c r="D274" s="65" t="str">
        <x:v>train_test.py</x:v>
      </x:c>
      <x:c r="E274" s="65" t="str">
        <x:v>.py</x:v>
      </x:c>
      <x:c r="F274" s="65" t="str">
        <x:v>Python source</x:v>
      </x:c>
      <x:c r="G274" s="65" t="str">
        <x:v>Upstream TIMESAFE repository</x:v>
      </x:c>
      <x:c r="H274" s="65" t="str">
        <x:v>Reproduction code</x:v>
      </x:c>
      <x:c r="I274" s="65" t="str">
        <x:v>Supporting</x:v>
      </x:c>
      <x:c r="J274" s="65" t="str"/>
      <x:c r="K274" s="66"/>
      <x:c r="L274" s="66" t="n">
        <x:v>25055</x:v>
      </x:c>
      <x:c r="M274" s="67" t="n">
        <x:v>0.024</x:v>
      </x:c>
      <x:c r="N274" s="65" t="str">
        <x:v>2018ccf3850369807094bcc1d2f80f79d6c4e9d8b6ff94bfcada7c9208fe48d2</x:v>
      </x:c>
      <x:c r="O274" s="65" t="str"/>
      <x:c r="P274" s="65" t="str">
        <x:v>Unique</x:v>
      </x:c>
      <x:c r="Q274" s="65" t="str">
        <x:v>timesafe/s-plane_security_repo/DU_model/train_test.py</x:v>
      </x:c>
      <x:c r="R274" s="65" t="str">
        <x:v>Source code for collection, transformation, training, inference, or evaluation.</x:v>
      </x:c>
    </x:row>
    <x:row r="275">
      <x:c r="A275" s="66" t="n">
        <x:v>270</x:v>
      </x:c>
      <x:c r="B275" s="65" t="str">
        <x:v>timesafe</x:v>
      </x:c>
      <x:c r="C275" s="65" t="str">
        <x:v>timesafe/s-plane_security_repo/DU_model/Transformer/Archive/best_model_extended_heuristicjul_tr.2.32.pth</x:v>
      </x:c>
      <x:c r="D275" s="65" t="str">
        <x:v>best_model_extended_heuristicjul_tr.2.32.pth</x:v>
      </x:c>
      <x:c r="E275" s="65" t="str">
        <x:v>.pth</x:v>
      </x:c>
      <x:c r="F275" s="65" t="str">
        <x:v>PyTorch model checkpoint</x:v>
      </x:c>
      <x:c r="G275" s="65" t="str">
        <x:v>Upstream TIMESAFE repository</x:v>
      </x:c>
      <x:c r="H275" s="65" t="str">
        <x:v>Model artifact</x:v>
      </x:c>
      <x:c r="I275" s="65" t="str">
        <x:v>Historical</x:v>
      </x:c>
      <x:c r="J275" s="65" t="str"/>
      <x:c r="K275" s="66"/>
      <x:c r="L275" s="66" t="n">
        <x:v>425566</x:v>
      </x:c>
      <x:c r="M275" s="67" t="n">
        <x:v>0.406</x:v>
      </x:c>
      <x:c r="N275" s="65" t="str">
        <x:v>93e6efb1d0c07ade09bd447cf761bb66663da20f868b1c08453c6c76742dbd6e</x:v>
      </x:c>
      <x:c r="O275" s="65" t="str"/>
      <x:c r="P275" s="65" t="str">
        <x:v>Unique</x:v>
      </x:c>
      <x:c r="Q275" s="65" t="str">
        <x:v>timesafe/s-plane_security_repo/DU_model/Transformer/Archive/best_model_extended_heuristicjul_tr.2.32.pth</x:v>
      </x:c>
      <x:c r="R275" s="65" t="str">
        <x:v>Serialized trained neural-network weights; load only with the matching architecture and feature order.</x:v>
      </x:c>
    </x:row>
    <x:row r="276">
      <x:c r="A276" s="66" t="n">
        <x:v>271</x:v>
      </x:c>
      <x:c r="B276" s="65" t="str">
        <x:v>timesafe</x:v>
      </x:c>
      <x:c r="C276" s="65" t="str">
        <x:v>timesafe/s-plane_security_repo/DU_model/Transformer/Archive/best_model_extended_heuristicjul_tr.2.40.pth</x:v>
      </x:c>
      <x:c r="D276" s="65" t="str">
        <x:v>best_model_extended_heuristicjul_tr.2.40.pth</x:v>
      </x:c>
      <x:c r="E276" s="65" t="str">
        <x:v>.pth</x:v>
      </x:c>
      <x:c r="F276" s="65" t="str">
        <x:v>PyTorch model checkpoint</x:v>
      </x:c>
      <x:c r="G276" s="65" t="str">
        <x:v>Upstream TIMESAFE repository</x:v>
      </x:c>
      <x:c r="H276" s="65" t="str">
        <x:v>Model artifact</x:v>
      </x:c>
      <x:c r="I276" s="65" t="str">
        <x:v>Historical</x:v>
      </x:c>
      <x:c r="J276" s="65" t="str"/>
      <x:c r="K276" s="66"/>
      <x:c r="L276" s="66" t="n">
        <x:v>474718</x:v>
      </x:c>
      <x:c r="M276" s="67" t="n">
        <x:v>0.453</x:v>
      </x:c>
      <x:c r="N276" s="65" t="str">
        <x:v>32c5c2bb0779e90d1da7b704c313a40c54a302c1225f1c2aa083040717f10d01</x:v>
      </x:c>
      <x:c r="O276" s="65" t="str"/>
      <x:c r="P276" s="65" t="str">
        <x:v>Unique</x:v>
      </x:c>
      <x:c r="Q276" s="65" t="str">
        <x:v>timesafe/s-plane_security_repo/DU_model/Transformer/Archive/best_model_extended_heuristicjul_tr.2.40.pth</x:v>
      </x:c>
      <x:c r="R276" s="65" t="str">
        <x:v>Serialized trained neural-network weights; load only with the matching architecture and feature order.</x:v>
      </x:c>
    </x:row>
    <x:row r="277">
      <x:c r="A277" s="66" t="n">
        <x:v>272</x:v>
      </x:c>
      <x:c r="B277" s="65" t="str">
        <x:v>timesafe</x:v>
      </x:c>
      <x:c r="C277" s="65" t="str">
        <x:v>timesafe/s-plane_security_repo/DU_model/Transformer/Archive/best_model_extended_heuristicjul_tr.3.32.pth</x:v>
      </x:c>
      <x:c r="D277" s="65" t="str">
        <x:v>best_model_extended_heuristicjul_tr.3.32.pth</x:v>
      </x:c>
      <x:c r="E277" s="65" t="str">
        <x:v>.pth</x:v>
      </x:c>
      <x:c r="F277" s="65" t="str">
        <x:v>PyTorch model checkpoint</x:v>
      </x:c>
      <x:c r="G277" s="65" t="str">
        <x:v>Upstream TIMESAFE repository</x:v>
      </x:c>
      <x:c r="H277" s="65" t="str">
        <x:v>Model artifact</x:v>
      </x:c>
      <x:c r="I277" s="65" t="str">
        <x:v>Historical</x:v>
      </x:c>
      <x:c r="J277" s="65" t="str"/>
      <x:c r="K277" s="66"/>
      <x:c r="L277" s="66" t="n">
        <x:v>425566</x:v>
      </x:c>
      <x:c r="M277" s="67" t="n">
        <x:v>0.406</x:v>
      </x:c>
      <x:c r="N277" s="65" t="str">
        <x:v>cfcf4423a35aa650f40198169331cbe79192f42791529410d4180c4a6d5d18a5</x:v>
      </x:c>
      <x:c r="O277" s="65" t="str"/>
      <x:c r="P277" s="65" t="str">
        <x:v>Unique</x:v>
      </x:c>
      <x:c r="Q277" s="65" t="str">
        <x:v>timesafe/s-plane_security_repo/DU_model/Transformer/Archive/best_model_extended_heuristicjul_tr.3.32.pth</x:v>
      </x:c>
      <x:c r="R277" s="65" t="str">
        <x:v>Serialized trained neural-network weights; load only with the matching architecture and feature order.</x:v>
      </x:c>
    </x:row>
    <x:row r="278">
      <x:c r="A278" s="66" t="n">
        <x:v>273</x:v>
      </x:c>
      <x:c r="B278" s="65" t="str">
        <x:v>timesafe</x:v>
      </x:c>
      <x:c r="C278" s="65" t="str">
        <x:v>timesafe/s-plane_security_repo/DU_model/Transformer/Archive/best_model_extended_heuristicjul_tr.3.40.pth</x:v>
      </x:c>
      <x:c r="D278" s="65" t="str">
        <x:v>best_model_extended_heuristicjul_tr.3.40.pth</x:v>
      </x:c>
      <x:c r="E278" s="65" t="str">
        <x:v>.pth</x:v>
      </x:c>
      <x:c r="F278" s="65" t="str">
        <x:v>PyTorch model checkpoint</x:v>
      </x:c>
      <x:c r="G278" s="65" t="str">
        <x:v>Upstream TIMESAFE repository</x:v>
      </x:c>
      <x:c r="H278" s="65" t="str">
        <x:v>Model artifact</x:v>
      </x:c>
      <x:c r="I278" s="65" t="str">
        <x:v>Historical</x:v>
      </x:c>
      <x:c r="J278" s="65" t="str"/>
      <x:c r="K278" s="66"/>
      <x:c r="L278" s="66" t="n">
        <x:v>474718</x:v>
      </x:c>
      <x:c r="M278" s="67" t="n">
        <x:v>0.453</x:v>
      </x:c>
      <x:c r="N278" s="65" t="str">
        <x:v>dcb3bfd97a887016f01a2d3e2be4d3db9c675f37ced1281dc2ad75be5154d49d</x:v>
      </x:c>
      <x:c r="O278" s="65" t="str"/>
      <x:c r="P278" s="65" t="str">
        <x:v>Unique</x:v>
      </x:c>
      <x:c r="Q278" s="65" t="str">
        <x:v>timesafe/s-plane_security_repo/DU_model/Transformer/Archive/best_model_extended_heuristicjul_tr.3.40.pth</x:v>
      </x:c>
      <x:c r="R278" s="65" t="str">
        <x:v>Serialized trained neural-network weights; load only with the matching architecture and feature order.</x:v>
      </x:c>
    </x:row>
    <x:row r="279">
      <x:c r="A279" s="66" t="n">
        <x:v>274</x:v>
      </x:c>
      <x:c r="B279" s="65" t="str">
        <x:v>timesafe</x:v>
      </x:c>
      <x:c r="C279" s="65" t="str">
        <x:v>timesafe/s-plane_security_repo/DU_model/Transformer/Archive/best_model_extended_tr.3.40.pth</x:v>
      </x:c>
      <x:c r="D279" s="65" t="str">
        <x:v>best_model_extended_tr.3.40.pth</x:v>
      </x:c>
      <x:c r="E279" s="65" t="str">
        <x:v>.pth</x:v>
      </x:c>
      <x:c r="F279" s="65" t="str">
        <x:v>PyTorch model checkpoint</x:v>
      </x:c>
      <x:c r="G279" s="65" t="str">
        <x:v>Upstream TIMESAFE repository</x:v>
      </x:c>
      <x:c r="H279" s="65" t="str">
        <x:v>Model artifact</x:v>
      </x:c>
      <x:c r="I279" s="65" t="str">
        <x:v>Historical</x:v>
      </x:c>
      <x:c r="J279" s="65" t="str"/>
      <x:c r="K279" s="66"/>
      <x:c r="L279" s="66" t="n">
        <x:v>474276</x:v>
      </x:c>
      <x:c r="M279" s="67" t="n">
        <x:v>0.452</x:v>
      </x:c>
      <x:c r="N279" s="65" t="str">
        <x:v>fc5f622293bef26e2019712601bcdddb062c95d3db543e52dd588a61634c604d</x:v>
      </x:c>
      <x:c r="O279" s="65" t="str">
        <x:v>D027</x:v>
      </x:c>
      <x:c r="P279" s="65" t="str">
        <x:v>Canonical in group</x:v>
      </x:c>
      <x:c r="Q279" s="65" t="str">
        <x:v>timesafe/s-plane_security_repo/DU_model/Transformer/Archive/best_model_extended_tr.3.40.pth</x:v>
      </x:c>
      <x:c r="R279" s="65" t="str">
        <x:v>Serialized trained neural-network weights; load only with the matching architecture and feature order.</x:v>
      </x:c>
    </x:row>
    <x:row r="280">
      <x:c r="A280" s="66" t="n">
        <x:v>275</x:v>
      </x:c>
      <x:c r="B280" s="65" t="str">
        <x:v>timesafe</x:v>
      </x:c>
      <x:c r="C280" s="65" t="str">
        <x:v>timesafe/s-plane_security_repo/DU_model/Transformer/Archive/best_model_extended_tr.3.40_confusion_matrix.png</x:v>
      </x:c>
      <x:c r="D280" s="65" t="str">
        <x:v>best_model_extended_tr.3.40_confusion_matrix.png</x:v>
      </x:c>
      <x:c r="E280" s="65" t="str">
        <x:v>.png</x:v>
      </x:c>
      <x:c r="F280" s="65" t="str">
        <x:v>Evaluation image</x:v>
      </x:c>
      <x:c r="G280" s="65" t="str">
        <x:v>Upstream TIMESAFE repository</x:v>
      </x:c>
      <x:c r="H280" s="65" t="str">
        <x:v>Derived evidence</x:v>
      </x:c>
      <x:c r="I280" s="65" t="str">
        <x:v>Historical</x:v>
      </x:c>
      <x:c r="J280" s="65" t="str"/>
      <x:c r="K280" s="66"/>
      <x:c r="L280" s="66" t="n">
        <x:v>26080</x:v>
      </x:c>
      <x:c r="M280" s="67" t="n">
        <x:v>0.025</x:v>
      </x:c>
      <x:c r="N280" s="65" t="str">
        <x:v>7ca91f8557a685de1a4d98a964d5758057ff7babc4e6062111c5a618e88ff0a1</x:v>
      </x:c>
      <x:c r="O280" s="65" t="str"/>
      <x:c r="P280" s="65" t="str">
        <x:v>Unique</x:v>
      </x:c>
      <x:c r="Q280" s="65" t="str">
        <x:v>timesafe/s-plane_security_repo/DU_model/Transformer/Archive/best_model_extended_tr.3.40_confusion_matrix.png</x:v>
      </x:c>
      <x:c r="R280" s="65" t="str">
        <x:v>Rendered confusion matrix or evaluation figure; presentation evidence, not training input.</x:v>
      </x:c>
    </x:row>
    <x:row r="281">
      <x:c r="A281" s="66" t="n">
        <x:v>276</x:v>
      </x:c>
      <x:c r="B281" s="65" t="str">
        <x:v>timesafe</x:v>
      </x:c>
      <x:c r="C281" s="65" t="str">
        <x:v>timesafe/s-plane_security_repo/DU_model/Transformer/Archive/best_model_ext_heu7jul_lat_tr.3.40.pth</x:v>
      </x:c>
      <x:c r="D281" s="65" t="str">
        <x:v>best_model_ext_heu7jul_lat_tr.3.40.pth</x:v>
      </x:c>
      <x:c r="E281" s="65" t="str">
        <x:v>.pth</x:v>
      </x:c>
      <x:c r="F281" s="65" t="str">
        <x:v>PyTorch model checkpoint</x:v>
      </x:c>
      <x:c r="G281" s="65" t="str">
        <x:v>Upstream TIMESAFE repository</x:v>
      </x:c>
      <x:c r="H281" s="65" t="str">
        <x:v>Model artifact</x:v>
      </x:c>
      <x:c r="I281" s="65" t="str">
        <x:v>Historical</x:v>
      </x:c>
      <x:c r="J281" s="65" t="str"/>
      <x:c r="K281" s="66"/>
      <x:c r="L281" s="66" t="n">
        <x:v>474514</x:v>
      </x:c>
      <x:c r="M281" s="67" t="n">
        <x:v>0.453</x:v>
      </x:c>
      <x:c r="N281" s="65" t="str">
        <x:v>b599a106272d2e305ec11a8bcd7b52cb2695b3bf3cfd4da5add6319a4c61bd47</x:v>
      </x:c>
      <x:c r="O281" s="65" t="str">
        <x:v>D028</x:v>
      </x:c>
      <x:c r="P281" s="65" t="str">
        <x:v>Canonical in group</x:v>
      </x:c>
      <x:c r="Q281" s="65" t="str">
        <x:v>timesafe/s-plane_security_repo/DU_model/Transformer/Archive/best_model_ext_heu7jul_lat_tr.3.40.pth</x:v>
      </x:c>
      <x:c r="R281" s="65" t="str">
        <x:v>Serialized trained neural-network weights; load only with the matching architecture and feature order.</x:v>
      </x:c>
    </x:row>
    <x:row r="282">
      <x:c r="A282" s="66" t="n">
        <x:v>277</x:v>
      </x:c>
      <x:c r="B282" s="65" t="str">
        <x:v>timesafe</x:v>
      </x:c>
      <x:c r="C282" s="65" t="str">
        <x:v>timesafe/s-plane_security_repo/DU_model/Transformer/Archive/best_model_ext_heu7jul_lat_tr.3.40_confusion_matrix.png</x:v>
      </x:c>
      <x:c r="D282" s="65" t="str">
        <x:v>best_model_ext_heu7jul_lat_tr.3.40_confusion_matrix.png</x:v>
      </x:c>
      <x:c r="E282" s="65" t="str">
        <x:v>.png</x:v>
      </x:c>
      <x:c r="F282" s="65" t="str">
        <x:v>Evaluation image</x:v>
      </x:c>
      <x:c r="G282" s="65" t="str">
        <x:v>Upstream TIMESAFE repository</x:v>
      </x:c>
      <x:c r="H282" s="65" t="str">
        <x:v>Derived evidence</x:v>
      </x:c>
      <x:c r="I282" s="65" t="str">
        <x:v>Historical</x:v>
      </x:c>
      <x:c r="J282" s="65" t="str"/>
      <x:c r="K282" s="66"/>
      <x:c r="L282" s="66" t="n">
        <x:v>26137</x:v>
      </x:c>
      <x:c r="M282" s="67" t="n">
        <x:v>0.025</x:v>
      </x:c>
      <x:c r="N282" s="65" t="str">
        <x:v>e12bb81e7a2d2b16b91487265e02ee20f816106d6ee5870f020257f08dbc134d</x:v>
      </x:c>
      <x:c r="O282" s="65" t="str"/>
      <x:c r="P282" s="65" t="str">
        <x:v>Unique</x:v>
      </x:c>
      <x:c r="Q282" s="65" t="str">
        <x:v>timesafe/s-plane_security_repo/DU_model/Transformer/Archive/best_model_ext_heu7jul_lat_tr.3.40_confusion_matrix.png</x:v>
      </x:c>
      <x:c r="R282" s="65" t="str">
        <x:v>Rendered confusion matrix or evaluation figure; presentation evidence, not training input.</x:v>
      </x:c>
    </x:row>
    <x:row r="283">
      <x:c r="A283" s="66" t="n">
        <x:v>278</x:v>
      </x:c>
      <x:c r="B283" s="65" t="str">
        <x:v>timesafe</x:v>
      </x:c>
      <x:c r="C283" s="65" t="str">
        <x:v>timesafe/s-plane_security_repo/DU_model/Transformer/Archive/best_model_fin20_tr.3.40.pth</x:v>
      </x:c>
      <x:c r="D283" s="65" t="str">
        <x:v>best_model_fin20_tr.3.40.pth</x:v>
      </x:c>
      <x:c r="E283" s="65" t="str">
        <x:v>.pth</x:v>
      </x:c>
      <x:c r="F283" s="65" t="str">
        <x:v>PyTorch model checkpoint</x:v>
      </x:c>
      <x:c r="G283" s="65" t="str">
        <x:v>Upstream TIMESAFE repository</x:v>
      </x:c>
      <x:c r="H283" s="65" t="str">
        <x:v>Model artifact</x:v>
      </x:c>
      <x:c r="I283" s="65" t="str">
        <x:v>Historical</x:v>
      </x:c>
      <x:c r="J283" s="65" t="str"/>
      <x:c r="K283" s="66"/>
      <x:c r="L283" s="66" t="n">
        <x:v>474174</x:v>
      </x:c>
      <x:c r="M283" s="67" t="n">
        <x:v>0.452</x:v>
      </x:c>
      <x:c r="N283" s="65" t="str">
        <x:v>be0817fc834328e9155f1ca6a1890fa8844abc5647b92c5de967983a42b0fb23</x:v>
      </x:c>
      <x:c r="O283" s="65" t="str">
        <x:v>D029</x:v>
      </x:c>
      <x:c r="P283" s="65" t="str">
        <x:v>Canonical in group</x:v>
      </x:c>
      <x:c r="Q283" s="65" t="str">
        <x:v>timesafe/s-plane_security_repo/DU_model/Transformer/Archive/best_model_fin20_tr.3.40.pth</x:v>
      </x:c>
      <x:c r="R283" s="65" t="str">
        <x:v>Serialized trained neural-network weights; load only with the matching architecture and feature order.</x:v>
      </x:c>
    </x:row>
    <x:row r="284">
      <x:c r="A284" s="66" t="n">
        <x:v>279</x:v>
      </x:c>
      <x:c r="B284" s="65" t="str">
        <x:v>timesafe</x:v>
      </x:c>
      <x:c r="C284" s="65" t="str">
        <x:v>timesafe/s-plane_security_repo/DU_model/Transformer/Archive/best_model_fin20_tr.3.40_confusion_matrix.png</x:v>
      </x:c>
      <x:c r="D284" s="65" t="str">
        <x:v>best_model_fin20_tr.3.40_confusion_matrix.png</x:v>
      </x:c>
      <x:c r="E284" s="65" t="str">
        <x:v>.png</x:v>
      </x:c>
      <x:c r="F284" s="65" t="str">
        <x:v>Evaluation image</x:v>
      </x:c>
      <x:c r="G284" s="65" t="str">
        <x:v>Upstream TIMESAFE repository</x:v>
      </x:c>
      <x:c r="H284" s="65" t="str">
        <x:v>Derived evidence</x:v>
      </x:c>
      <x:c r="I284" s="65" t="str">
        <x:v>Historical</x:v>
      </x:c>
      <x:c r="J284" s="65" t="str"/>
      <x:c r="K284" s="66"/>
      <x:c r="L284" s="66" t="n">
        <x:v>26141</x:v>
      </x:c>
      <x:c r="M284" s="67" t="n">
        <x:v>0.025</x:v>
      </x:c>
      <x:c r="N284" s="65" t="str">
        <x:v>10b9af68eaf22653a18b8f2d15d6f8561accfc682b8701308d53063000c57fb6</x:v>
      </x:c>
      <x:c r="O284" s="65" t="str"/>
      <x:c r="P284" s="65" t="str">
        <x:v>Unique</x:v>
      </x:c>
      <x:c r="Q284" s="65" t="str">
        <x:v>timesafe/s-plane_security_repo/DU_model/Transformer/Archive/best_model_fin20_tr.3.40_confusion_matrix.png</x:v>
      </x:c>
      <x:c r="R284" s="65" t="str">
        <x:v>Rendered confusion matrix or evaluation figure; presentation evidence, not training input.</x:v>
      </x:c>
    </x:row>
    <x:row r="285">
      <x:c r="A285" s="66" t="n">
        <x:v>280</x:v>
      </x:c>
      <x:c r="B285" s="65" t="str">
        <x:v>timesafe</x:v>
      </x:c>
      <x:c r="C285" s="65" t="str">
        <x:v>timesafe/s-plane_security_repo/DU_model/Transformer/Archive/best_model_final_hd_tr.3.40.pth</x:v>
      </x:c>
      <x:c r="D285" s="65" t="str">
        <x:v>best_model_final_hd_tr.3.40.pth</x:v>
      </x:c>
      <x:c r="E285" s="65" t="str">
        <x:v>.pth</x:v>
      </x:c>
      <x:c r="F285" s="65" t="str">
        <x:v>PyTorch model checkpoint</x:v>
      </x:c>
      <x:c r="G285" s="65" t="str">
        <x:v>Upstream TIMESAFE repository</x:v>
      </x:c>
      <x:c r="H285" s="65" t="str">
        <x:v>Model artifact</x:v>
      </x:c>
      <x:c r="I285" s="65" t="str">
        <x:v>Historical</x:v>
      </x:c>
      <x:c r="J285" s="65" t="str"/>
      <x:c r="K285" s="66"/>
      <x:c r="L285" s="66" t="n">
        <x:v>474276</x:v>
      </x:c>
      <x:c r="M285" s="67" t="n">
        <x:v>0.452</x:v>
      </x:c>
      <x:c r="N285" s="65" t="str">
        <x:v>5d6a20c66ea3478c744641844692bae8d641e76c0432c2aa257e98dd6820192d</x:v>
      </x:c>
      <x:c r="O285" s="65" t="str">
        <x:v>D030</x:v>
      </x:c>
      <x:c r="P285" s="65" t="str">
        <x:v>Canonical in group</x:v>
      </x:c>
      <x:c r="Q285" s="65" t="str">
        <x:v>timesafe/s-plane_security_repo/DU_model/Transformer/Archive/best_model_final_hd_tr.3.40.pth</x:v>
      </x:c>
      <x:c r="R285" s="65" t="str">
        <x:v>Serialized trained neural-network weights; load only with the matching architecture and feature order.</x:v>
      </x:c>
    </x:row>
    <x:row r="286">
      <x:c r="A286" s="66" t="n">
        <x:v>281</x:v>
      </x:c>
      <x:c r="B286" s="65" t="str">
        <x:v>timesafe</x:v>
      </x:c>
      <x:c r="C286" s="65" t="str">
        <x:v>timesafe/s-plane_security_repo/DU_model/Transformer/Archive/best_model_final_hd_tr.3.40_confusion_matrix.png</x:v>
      </x:c>
      <x:c r="D286" s="65" t="str">
        <x:v>best_model_final_hd_tr.3.40_confusion_matrix.png</x:v>
      </x:c>
      <x:c r="E286" s="65" t="str">
        <x:v>.png</x:v>
      </x:c>
      <x:c r="F286" s="65" t="str">
        <x:v>Evaluation image</x:v>
      </x:c>
      <x:c r="G286" s="65" t="str">
        <x:v>Upstream TIMESAFE repository</x:v>
      </x:c>
      <x:c r="H286" s="65" t="str">
        <x:v>Derived evidence</x:v>
      </x:c>
      <x:c r="I286" s="65" t="str">
        <x:v>Historical</x:v>
      </x:c>
      <x:c r="J286" s="65" t="str"/>
      <x:c r="K286" s="66"/>
      <x:c r="L286" s="66" t="n">
        <x:v>26607</x:v>
      </x:c>
      <x:c r="M286" s="67" t="n">
        <x:v>0.025</x:v>
      </x:c>
      <x:c r="N286" s="65" t="str">
        <x:v>3605a1fd654eb8b8c0497c07cb44aa7add0cff5bd2e06b416f687d090a10ef2f</x:v>
      </x:c>
      <x:c r="O286" s="65" t="str"/>
      <x:c r="P286" s="65" t="str">
        <x:v>Unique</x:v>
      </x:c>
      <x:c r="Q286" s="65" t="str">
        <x:v>timesafe/s-plane_security_repo/DU_model/Transformer/Archive/best_model_final_hd_tr.3.40_confusion_matrix.png</x:v>
      </x:c>
      <x:c r="R286" s="65" t="str">
        <x:v>Rendered confusion matrix or evaluation figure; presentation evidence, not training input.</x:v>
      </x:c>
    </x:row>
    <x:row r="287">
      <x:c r="A287" s="66" t="n">
        <x:v>282</x:v>
      </x:c>
      <x:c r="B287" s="65" t="str">
        <x:v>timesafe</x:v>
      </x:c>
      <x:c r="C287" s="65" t="str">
        <x:v>timesafe/s-plane_security_repo/DU_model/Transformer/Archive/best_model_fin_hue_ext_tr.3.40.pth</x:v>
      </x:c>
      <x:c r="D287" s="65" t="str">
        <x:v>best_model_fin_hue_ext_tr.3.40.pth</x:v>
      </x:c>
      <x:c r="E287" s="65" t="str">
        <x:v>.pth</x:v>
      </x:c>
      <x:c r="F287" s="65" t="str">
        <x:v>PyTorch model checkpoint</x:v>
      </x:c>
      <x:c r="G287" s="65" t="str">
        <x:v>Upstream TIMESAFE repository</x:v>
      </x:c>
      <x:c r="H287" s="65" t="str">
        <x:v>Model artifact</x:v>
      </x:c>
      <x:c r="I287" s="65" t="str">
        <x:v>Historical</x:v>
      </x:c>
      <x:c r="J287" s="65" t="str"/>
      <x:c r="K287" s="66"/>
      <x:c r="L287" s="66" t="n">
        <x:v>474378</x:v>
      </x:c>
      <x:c r="M287" s="67" t="n">
        <x:v>0.452</x:v>
      </x:c>
      <x:c r="N287" s="65" t="str">
        <x:v>4c7f768096f46861c1dc99260ba639557b4c5f3a6c414d69038d9158bed32758</x:v>
      </x:c>
      <x:c r="O287" s="65" t="str">
        <x:v>D031</x:v>
      </x:c>
      <x:c r="P287" s="65" t="str">
        <x:v>Canonical in group</x:v>
      </x:c>
      <x:c r="Q287" s="65" t="str">
        <x:v>timesafe/s-plane_security_repo/DU_model/Transformer/Archive/best_model_fin_hue_ext_tr.3.40.pth</x:v>
      </x:c>
      <x:c r="R287" s="65" t="str">
        <x:v>Serialized trained neural-network weights; load only with the matching architecture and feature order.</x:v>
      </x:c>
    </x:row>
    <x:row r="288">
      <x:c r="A288" s="66" t="n">
        <x:v>283</x:v>
      </x:c>
      <x:c r="B288" s="65" t="str">
        <x:v>timesafe</x:v>
      </x:c>
      <x:c r="C288" s="65" t="str">
        <x:v>timesafe/s-plane_security_repo/DU_model/Transformer/Archive/best_model_fin_hue_ext_tr.3.40_confusion_matrix.png</x:v>
      </x:c>
      <x:c r="D288" s="65" t="str">
        <x:v>best_model_fin_hue_ext_tr.3.40_confusion_matrix.png</x:v>
      </x:c>
      <x:c r="E288" s="65" t="str">
        <x:v>.png</x:v>
      </x:c>
      <x:c r="F288" s="65" t="str">
        <x:v>Evaluation image</x:v>
      </x:c>
      <x:c r="G288" s="65" t="str">
        <x:v>Upstream TIMESAFE repository</x:v>
      </x:c>
      <x:c r="H288" s="65" t="str">
        <x:v>Derived evidence</x:v>
      </x:c>
      <x:c r="I288" s="65" t="str">
        <x:v>Historical</x:v>
      </x:c>
      <x:c r="J288" s="65" t="str"/>
      <x:c r="K288" s="66"/>
      <x:c r="L288" s="66" t="n">
        <x:v>26434</x:v>
      </x:c>
      <x:c r="M288" s="67" t="n">
        <x:v>0.025</x:v>
      </x:c>
      <x:c r="N288" s="65" t="str">
        <x:v>c5774e7fd5e61d04dc0e00adc1a2b4109dc024f56106e0bdd32dd175daaeac9e</x:v>
      </x:c>
      <x:c r="O288" s="65" t="str"/>
      <x:c r="P288" s="65" t="str">
        <x:v>Unique</x:v>
      </x:c>
      <x:c r="Q288" s="65" t="str">
        <x:v>timesafe/s-plane_security_repo/DU_model/Transformer/Archive/best_model_fin_hue_ext_tr.3.40_confusion_matrix.png</x:v>
      </x:c>
      <x:c r="R288" s="65" t="str">
        <x:v>Rendered confusion matrix or evaluation figure; presentation evidence, not training input.</x:v>
      </x:c>
    </x:row>
    <x:row r="289">
      <x:c r="A289" s="66" t="n">
        <x:v>284</x:v>
      </x:c>
      <x:c r="B289" s="65" t="str">
        <x:v>timesafe</x:v>
      </x:c>
      <x:c r="C289" s="65" t="str">
        <x:v>timesafe/s-plane_security_repo/DU_model/Transformer/Archive/best_model_fin_timestampjul_tr.3.40.pth</x:v>
      </x:c>
      <x:c r="D289" s="65" t="str">
        <x:v>best_model_fin_timestampjul_tr.3.40.pth</x:v>
      </x:c>
      <x:c r="E289" s="65" t="str">
        <x:v>.pth</x:v>
      </x:c>
      <x:c r="F289" s="65" t="str">
        <x:v>PyTorch model checkpoint</x:v>
      </x:c>
      <x:c r="G289" s="65" t="str">
        <x:v>Upstream TIMESAFE repository</x:v>
      </x:c>
      <x:c r="H289" s="65" t="str">
        <x:v>Model artifact</x:v>
      </x:c>
      <x:c r="I289" s="65" t="str">
        <x:v>Historical</x:v>
      </x:c>
      <x:c r="J289" s="65" t="str"/>
      <x:c r="K289" s="66"/>
      <x:c r="L289" s="66" t="n">
        <x:v>474548</x:v>
      </x:c>
      <x:c r="M289" s="67" t="n">
        <x:v>0.453</x:v>
      </x:c>
      <x:c r="N289" s="65" t="str">
        <x:v>d202af02ecbde8b6dcc8d22f404fdabb9c19c0cee0dfc9a89983254b5e96b985</x:v>
      </x:c>
      <x:c r="O289" s="65" t="str">
        <x:v>D032</x:v>
      </x:c>
      <x:c r="P289" s="65" t="str">
        <x:v>Canonical in group</x:v>
      </x:c>
      <x:c r="Q289" s="65" t="str">
        <x:v>timesafe/s-plane_security_repo/DU_model/Transformer/Archive/best_model_fin_timestampjul_tr.3.40.pth</x:v>
      </x:c>
      <x:c r="R289" s="65" t="str">
        <x:v>Serialized trained neural-network weights; load only with the matching architecture and feature order.</x:v>
      </x:c>
    </x:row>
    <x:row r="290">
      <x:c r="A290" s="66" t="n">
        <x:v>285</x:v>
      </x:c>
      <x:c r="B290" s="65" t="str">
        <x:v>timesafe</x:v>
      </x:c>
      <x:c r="C290" s="65" t="str">
        <x:v>timesafe/s-plane_security_repo/DU_model/Transformer/Archive/best_model_fin_timestampjul_tr.3.40_confusion_matrix.png</x:v>
      </x:c>
      <x:c r="D290" s="65" t="str">
        <x:v>best_model_fin_timestampjul_tr.3.40_confusion_matrix.png</x:v>
      </x:c>
      <x:c r="E290" s="65" t="str">
        <x:v>.png</x:v>
      </x:c>
      <x:c r="F290" s="65" t="str">
        <x:v>Evaluation image</x:v>
      </x:c>
      <x:c r="G290" s="65" t="str">
        <x:v>Upstream TIMESAFE repository</x:v>
      </x:c>
      <x:c r="H290" s="65" t="str">
        <x:v>Derived evidence</x:v>
      </x:c>
      <x:c r="I290" s="65" t="str">
        <x:v>Historical</x:v>
      </x:c>
      <x:c r="J290" s="65" t="str"/>
      <x:c r="K290" s="66"/>
      <x:c r="L290" s="66" t="n">
        <x:v>25421</x:v>
      </x:c>
      <x:c r="M290" s="67" t="n">
        <x:v>0.024</x:v>
      </x:c>
      <x:c r="N290" s="65" t="str">
        <x:v>27b7e4130994e5ebc7cd5ed4a2c68fc35ffef121a6b999f8ab47f2106bd33104</x:v>
      </x:c>
      <x:c r="O290" s="65" t="str"/>
      <x:c r="P290" s="65" t="str">
        <x:v>Unique</x:v>
      </x:c>
      <x:c r="Q290" s="65" t="str">
        <x:v>timesafe/s-plane_security_repo/DU_model/Transformer/Archive/best_model_fin_timestampjul_tr.3.40_confusion_matrix.png</x:v>
      </x:c>
      <x:c r="R290" s="65" t="str">
        <x:v>Rendered confusion matrix or evaluation figure; presentation evidence, not training input.</x:v>
      </x:c>
    </x:row>
    <x:row r="291">
      <x:c r="A291" s="66" t="n">
        <x:v>286</x:v>
      </x:c>
      <x:c r="B291" s="65" t="str">
        <x:v>timesafe</x:v>
      </x:c>
      <x:c r="C291" s="65" t="str">
        <x:v>timesafe/s-plane_security_repo/DU_model/Transformer/Archive/best_model_hd_tr.3.40.pth</x:v>
      </x:c>
      <x:c r="D291" s="65" t="str">
        <x:v>best_model_hd_tr.3.40.pth</x:v>
      </x:c>
      <x:c r="E291" s="65" t="str">
        <x:v>.pth</x:v>
      </x:c>
      <x:c r="F291" s="65" t="str">
        <x:v>PyTorch model checkpoint</x:v>
      </x:c>
      <x:c r="G291" s="65" t="str">
        <x:v>Upstream TIMESAFE repository</x:v>
      </x:c>
      <x:c r="H291" s="65" t="str">
        <x:v>Model artifact</x:v>
      </x:c>
      <x:c r="I291" s="65" t="str">
        <x:v>Historical</x:v>
      </x:c>
      <x:c r="J291" s="65" t="str"/>
      <x:c r="K291" s="66"/>
      <x:c r="L291" s="66" t="n">
        <x:v>473880</x:v>
      </x:c>
      <x:c r="M291" s="67" t="n">
        <x:v>0.452</x:v>
      </x:c>
      <x:c r="N291" s="65" t="str">
        <x:v>ad031cf0a66eb806e49383d67634643c6b96321c411292fe15d61f49fa8e3ef3</x:v>
      </x:c>
      <x:c r="O291" s="65" t="str">
        <x:v>D033</x:v>
      </x:c>
      <x:c r="P291" s="65" t="str">
        <x:v>Canonical in group</x:v>
      </x:c>
      <x:c r="Q291" s="65" t="str">
        <x:v>timesafe/s-plane_security_repo/DU_model/Transformer/Archive/best_model_hd_tr.3.40.pth</x:v>
      </x:c>
      <x:c r="R291" s="65" t="str">
        <x:v>Serialized trained neural-network weights; load only with the matching architecture and feature order.</x:v>
      </x:c>
    </x:row>
    <x:row r="292">
      <x:c r="A292" s="66" t="n">
        <x:v>287</x:v>
      </x:c>
      <x:c r="B292" s="65" t="str">
        <x:v>timesafe</x:v>
      </x:c>
      <x:c r="C292" s="65" t="str">
        <x:v>timesafe/s-plane_security_repo/DU_model/Transformer/Archive/best_model_hd_tr.3.40_confusion_matrix.png</x:v>
      </x:c>
      <x:c r="D292" s="65" t="str">
        <x:v>best_model_hd_tr.3.40_confusion_matrix.png</x:v>
      </x:c>
      <x:c r="E292" s="65" t="str">
        <x:v>.png</x:v>
      </x:c>
      <x:c r="F292" s="65" t="str">
        <x:v>Evaluation image</x:v>
      </x:c>
      <x:c r="G292" s="65" t="str">
        <x:v>Upstream TIMESAFE repository</x:v>
      </x:c>
      <x:c r="H292" s="65" t="str">
        <x:v>Derived evidence</x:v>
      </x:c>
      <x:c r="I292" s="65" t="str">
        <x:v>Historical</x:v>
      </x:c>
      <x:c r="J292" s="65" t="str"/>
      <x:c r="K292" s="66"/>
      <x:c r="L292" s="66" t="n">
        <x:v>27288</x:v>
      </x:c>
      <x:c r="M292" s="67" t="n">
        <x:v>0.026</x:v>
      </x:c>
      <x:c r="N292" s="65" t="str">
        <x:v>d71a3731c392be226a5f53de3fb046ef2047b4a093dac526e8cf03ca0f9f2d28</x:v>
      </x:c>
      <x:c r="O292" s="65" t="str"/>
      <x:c r="P292" s="65" t="str">
        <x:v>Unique</x:v>
      </x:c>
      <x:c r="Q292" s="65" t="str">
        <x:v>timesafe/s-plane_security_repo/DU_model/Transformer/Archive/best_model_hd_tr.3.40_confusion_matrix.png</x:v>
      </x:c>
      <x:c r="R292" s="65" t="str">
        <x:v>Rendered confusion matrix or evaluation figure; presentation evidence, not training input.</x:v>
      </x:c>
    </x:row>
    <x:row r="293">
      <x:c r="A293" s="66" t="n">
        <x:v>288</x:v>
      </x:c>
      <x:c r="B293" s="65" t="str">
        <x:v>timesafe</x:v>
      </x:c>
      <x:c r="C293" s="65" t="str">
        <x:v>timesafe/s-plane_security_repo/DU_model/Transformer/Archive/best_model_heuristicjul_tr.3.40.pth</x:v>
      </x:c>
      <x:c r="D293" s="65" t="str">
        <x:v>best_model_heuristicjul_tr.3.40.pth</x:v>
      </x:c>
      <x:c r="E293" s="65" t="str">
        <x:v>.pth</x:v>
      </x:c>
      <x:c r="F293" s="65" t="str">
        <x:v>PyTorch model checkpoint</x:v>
      </x:c>
      <x:c r="G293" s="65" t="str">
        <x:v>Upstream TIMESAFE repository</x:v>
      </x:c>
      <x:c r="H293" s="65" t="str">
        <x:v>Model artifact</x:v>
      </x:c>
      <x:c r="I293" s="65" t="str">
        <x:v>Historical</x:v>
      </x:c>
      <x:c r="J293" s="65" t="str"/>
      <x:c r="K293" s="66"/>
      <x:c r="L293" s="66" t="n">
        <x:v>474412</x:v>
      </x:c>
      <x:c r="M293" s="67" t="n">
        <x:v>0.452</x:v>
      </x:c>
      <x:c r="N293" s="65" t="str">
        <x:v>e43ba1012ebf94960a8422ab0ca1922590caf0975465cc371be9932084800512</x:v>
      </x:c>
      <x:c r="O293" s="65" t="str">
        <x:v>D034</x:v>
      </x:c>
      <x:c r="P293" s="65" t="str">
        <x:v>Canonical in group</x:v>
      </x:c>
      <x:c r="Q293" s="65" t="str">
        <x:v>timesafe/s-plane_security_repo/DU_model/Transformer/Archive/best_model_heuristicjul_tr.3.40.pth</x:v>
      </x:c>
      <x:c r="R293" s="65" t="str">
        <x:v>Serialized trained neural-network weights; load only with the matching architecture and feature order.</x:v>
      </x:c>
    </x:row>
    <x:row r="294">
      <x:c r="A294" s="66" t="n">
        <x:v>289</x:v>
      </x:c>
      <x:c r="B294" s="65" t="str">
        <x:v>timesafe</x:v>
      </x:c>
      <x:c r="C294" s="65" t="str">
        <x:v>timesafe/s-plane_security_repo/DU_model/Transformer/Archive/best_model_heuristicjul_tr.3.40_confusion_matrix.png</x:v>
      </x:c>
      <x:c r="D294" s="65" t="str">
        <x:v>best_model_heuristicjul_tr.3.40_confusion_matrix.png</x:v>
      </x:c>
      <x:c r="E294" s="65" t="str">
        <x:v>.png</x:v>
      </x:c>
      <x:c r="F294" s="65" t="str">
        <x:v>Evaluation image</x:v>
      </x:c>
      <x:c r="G294" s="65" t="str">
        <x:v>Upstream TIMESAFE repository</x:v>
      </x:c>
      <x:c r="H294" s="65" t="str">
        <x:v>Derived evidence</x:v>
      </x:c>
      <x:c r="I294" s="65" t="str">
        <x:v>Historical</x:v>
      </x:c>
      <x:c r="J294" s="65" t="str"/>
      <x:c r="K294" s="66"/>
      <x:c r="L294" s="66" t="n">
        <x:v>26202</x:v>
      </x:c>
      <x:c r="M294" s="67" t="n">
        <x:v>0.025</x:v>
      </x:c>
      <x:c r="N294" s="65" t="str">
        <x:v>f227ae60f4d8a43265ba7208fec622a73f42ee64d6cdfc70bd7043a43be3b6f6</x:v>
      </x:c>
      <x:c r="O294" s="65" t="str"/>
      <x:c r="P294" s="65" t="str">
        <x:v>Unique</x:v>
      </x:c>
      <x:c r="Q294" s="65" t="str">
        <x:v>timesafe/s-plane_security_repo/DU_model/Transformer/Archive/best_model_heuristicjul_tr.3.40_confusion_matrix.png</x:v>
      </x:c>
      <x:c r="R294" s="65" t="str">
        <x:v>Rendered confusion matrix or evaluation figure; presentation evidence, not training input.</x:v>
      </x:c>
    </x:row>
    <x:row r="295">
      <x:c r="A295" s="66" t="n">
        <x:v>290</x:v>
      </x:c>
      <x:c r="B295" s="65" t="str">
        <x:v>timesafe</x:v>
      </x:c>
      <x:c r="C295" s="65" t="str">
        <x:v>timesafe/s-plane_security_repo/DU_model/Transformer/Archive/best_model_init_tr.3.40.pth</x:v>
      </x:c>
      <x:c r="D295" s="65" t="str">
        <x:v>best_model_init_tr.3.40.pth</x:v>
      </x:c>
      <x:c r="E295" s="65" t="str">
        <x:v>.pth</x:v>
      </x:c>
      <x:c r="F295" s="65" t="str">
        <x:v>PyTorch model checkpoint</x:v>
      </x:c>
      <x:c r="G295" s="65" t="str">
        <x:v>Upstream TIMESAFE repository</x:v>
      </x:c>
      <x:c r="H295" s="65" t="str">
        <x:v>Model artifact</x:v>
      </x:c>
      <x:c r="I295" s="65" t="str">
        <x:v>Historical</x:v>
      </x:c>
      <x:c r="J295" s="65" t="str"/>
      <x:c r="K295" s="66"/>
      <x:c r="L295" s="66" t="n">
        <x:v>474140</x:v>
      </x:c>
      <x:c r="M295" s="67" t="n">
        <x:v>0.452</x:v>
      </x:c>
      <x:c r="N295" s="65" t="str">
        <x:v>9735abf78d7d32771eb1b26f3116ce59669dd2dba1b4d0daa6b2f75906bf04e3</x:v>
      </x:c>
      <x:c r="O295" s="65" t="str">
        <x:v>D035</x:v>
      </x:c>
      <x:c r="P295" s="65" t="str">
        <x:v>Canonical in group</x:v>
      </x:c>
      <x:c r="Q295" s="65" t="str">
        <x:v>timesafe/s-plane_security_repo/DU_model/Transformer/Archive/best_model_init_tr.3.40.pth</x:v>
      </x:c>
      <x:c r="R295" s="65" t="str">
        <x:v>Serialized trained neural-network weights; load only with the matching architecture and feature order.</x:v>
      </x:c>
    </x:row>
    <x:row r="296">
      <x:c r="A296" s="66" t="n">
        <x:v>291</x:v>
      </x:c>
      <x:c r="B296" s="65" t="str">
        <x:v>timesafe</x:v>
      </x:c>
      <x:c r="C296" s="65" t="str">
        <x:v>timesafe/s-plane_security_repo/DU_model/Transformer/Archive/best_model_init_tr.3.40_confusion_matrix.png</x:v>
      </x:c>
      <x:c r="D296" s="65" t="str">
        <x:v>best_model_init_tr.3.40_confusion_matrix.png</x:v>
      </x:c>
      <x:c r="E296" s="65" t="str">
        <x:v>.png</x:v>
      </x:c>
      <x:c r="F296" s="65" t="str">
        <x:v>Evaluation image</x:v>
      </x:c>
      <x:c r="G296" s="65" t="str">
        <x:v>Upstream TIMESAFE repository</x:v>
      </x:c>
      <x:c r="H296" s="65" t="str">
        <x:v>Derived evidence</x:v>
      </x:c>
      <x:c r="I296" s="65" t="str">
        <x:v>Historical</x:v>
      </x:c>
      <x:c r="J296" s="65" t="str"/>
      <x:c r="K296" s="66"/>
      <x:c r="L296" s="66" t="n">
        <x:v>26317</x:v>
      </x:c>
      <x:c r="M296" s="67" t="n">
        <x:v>0.025</x:v>
      </x:c>
      <x:c r="N296" s="65" t="str">
        <x:v>da6df216679335e2c3abe0de844a2a8c9a321790a88e593b93751379e9280ec9</x:v>
      </x:c>
      <x:c r="O296" s="65" t="str"/>
      <x:c r="P296" s="65" t="str">
        <x:v>Unique</x:v>
      </x:c>
      <x:c r="Q296" s="65" t="str">
        <x:v>timesafe/s-plane_security_repo/DU_model/Transformer/Archive/best_model_init_tr.3.40_confusion_matrix.png</x:v>
      </x:c>
      <x:c r="R296" s="65" t="str">
        <x:v>Rendered confusion matrix or evaluation figure; presentation evidence, not training input.</x:v>
      </x:c>
    </x:row>
    <x:row r="297">
      <x:c r="A297" s="66" t="n">
        <x:v>292</x:v>
      </x:c>
      <x:c r="B297" s="65" t="str">
        <x:v>timesafe</x:v>
      </x:c>
      <x:c r="C297" s="65" t="str">
        <x:v>timesafe/s-plane_security_repo/DU_model/Transformer/Archive/best_model_latest_tr.3.40.pth</x:v>
      </x:c>
      <x:c r="D297" s="65" t="str">
        <x:v>best_model_latest_tr.3.40.pth</x:v>
      </x:c>
      <x:c r="E297" s="65" t="str">
        <x:v>.pth</x:v>
      </x:c>
      <x:c r="F297" s="65" t="str">
        <x:v>PyTorch model checkpoint</x:v>
      </x:c>
      <x:c r="G297" s="65" t="str">
        <x:v>Upstream TIMESAFE repository</x:v>
      </x:c>
      <x:c r="H297" s="65" t="str">
        <x:v>Model artifact</x:v>
      </x:c>
      <x:c r="I297" s="65" t="str">
        <x:v>Historical</x:v>
      </x:c>
      <x:c r="J297" s="65" t="str"/>
      <x:c r="K297" s="66"/>
      <x:c r="L297" s="66" t="n">
        <x:v>474208</x:v>
      </x:c>
      <x:c r="M297" s="67" t="n">
        <x:v>0.452</x:v>
      </x:c>
      <x:c r="N297" s="65" t="str">
        <x:v>7c2aaed7c85cf42a698ac549c4c6962f2b4c2d164f6ae07f054bb0e0e7be645c</x:v>
      </x:c>
      <x:c r="O297" s="65" t="str">
        <x:v>D036</x:v>
      </x:c>
      <x:c r="P297" s="65" t="str">
        <x:v>Canonical in group</x:v>
      </x:c>
      <x:c r="Q297" s="65" t="str">
        <x:v>timesafe/s-plane_security_repo/DU_model/Transformer/Archive/best_model_latest_tr.3.40.pth</x:v>
      </x:c>
      <x:c r="R297" s="65" t="str">
        <x:v>Serialized trained neural-network weights; load only with the matching architecture and feature order.</x:v>
      </x:c>
    </x:row>
    <x:row r="298">
      <x:c r="A298" s="66" t="n">
        <x:v>293</x:v>
      </x:c>
      <x:c r="B298" s="65" t="str">
        <x:v>timesafe</x:v>
      </x:c>
      <x:c r="C298" s="65" t="str">
        <x:v>timesafe/s-plane_security_repo/DU_model/Transformer/Archive/best_model_latest_tr.3.40_confusion_matrix.png</x:v>
      </x:c>
      <x:c r="D298" s="65" t="str">
        <x:v>best_model_latest_tr.3.40_confusion_matrix.png</x:v>
      </x:c>
      <x:c r="E298" s="65" t="str">
        <x:v>.png</x:v>
      </x:c>
      <x:c r="F298" s="65" t="str">
        <x:v>Evaluation image</x:v>
      </x:c>
      <x:c r="G298" s="65" t="str">
        <x:v>Upstream TIMESAFE repository</x:v>
      </x:c>
      <x:c r="H298" s="65" t="str">
        <x:v>Derived evidence</x:v>
      </x:c>
      <x:c r="I298" s="65" t="str">
        <x:v>Historical</x:v>
      </x:c>
      <x:c r="J298" s="65" t="str"/>
      <x:c r="K298" s="66"/>
      <x:c r="L298" s="66" t="n">
        <x:v>26211</x:v>
      </x:c>
      <x:c r="M298" s="67" t="n">
        <x:v>0.025</x:v>
      </x:c>
      <x:c r="N298" s="65" t="str">
        <x:v>3949e412057a10e2009a9e89c25083190d9acb744e74c72cfd879cc05f6fdb88</x:v>
      </x:c>
      <x:c r="O298" s="65" t="str"/>
      <x:c r="P298" s="65" t="str">
        <x:v>Unique</x:v>
      </x:c>
      <x:c r="Q298" s="65" t="str">
        <x:v>timesafe/s-plane_security_repo/DU_model/Transformer/Archive/best_model_latest_tr.3.40_confusion_matrix.png</x:v>
      </x:c>
      <x:c r="R298" s="65" t="str">
        <x:v>Rendered confusion matrix or evaluation figure; presentation evidence, not training input.</x:v>
      </x:c>
    </x:row>
    <x:row r="299">
      <x:c r="A299" s="66" t="n">
        <x:v>294</x:v>
      </x:c>
      <x:c r="B299" s="65" t="str">
        <x:v>timesafe</x:v>
      </x:c>
      <x:c r="C299" s="65" t="str">
        <x:v>timesafe/s-plane_security_repo/DU_model/Transformer/Archive/best_model_merged_tr.3.40.pth</x:v>
      </x:c>
      <x:c r="D299" s="65" t="str">
        <x:v>best_model_merged_tr.3.40.pth</x:v>
      </x:c>
      <x:c r="E299" s="65" t="str">
        <x:v>.pth</x:v>
      </x:c>
      <x:c r="F299" s="65" t="str">
        <x:v>PyTorch model checkpoint</x:v>
      </x:c>
      <x:c r="G299" s="65" t="str">
        <x:v>Upstream TIMESAFE repository</x:v>
      </x:c>
      <x:c r="H299" s="65" t="str">
        <x:v>Model artifact</x:v>
      </x:c>
      <x:c r="I299" s="65" t="str">
        <x:v>Historical</x:v>
      </x:c>
      <x:c r="J299" s="65" t="str"/>
      <x:c r="K299" s="66"/>
      <x:c r="L299" s="66" t="n">
        <x:v>474208</x:v>
      </x:c>
      <x:c r="M299" s="67" t="n">
        <x:v>0.452</x:v>
      </x:c>
      <x:c r="N299" s="65" t="str">
        <x:v>b85fc75f07f68f528ea2f95ed4603bb140d59795a502ecf31570eba5165e8b36</x:v>
      </x:c>
      <x:c r="O299" s="65" t="str">
        <x:v>D037</x:v>
      </x:c>
      <x:c r="P299" s="65" t="str">
        <x:v>Canonical in group</x:v>
      </x:c>
      <x:c r="Q299" s="65" t="str">
        <x:v>timesafe/s-plane_security_repo/DU_model/Transformer/Archive/best_model_merged_tr.3.40.pth</x:v>
      </x:c>
      <x:c r="R299" s="65" t="str">
        <x:v>Serialized trained neural-network weights; load only with the matching architecture and feature order.</x:v>
      </x:c>
    </x:row>
    <x:row r="300">
      <x:c r="A300" s="66" t="n">
        <x:v>295</x:v>
      </x:c>
      <x:c r="B300" s="65" t="str">
        <x:v>timesafe</x:v>
      </x:c>
      <x:c r="C300" s="65" t="str">
        <x:v>timesafe/s-plane_security_repo/DU_model/Transformer/Archive/best_model_merged_tr.3.40_confusion_matrix.png</x:v>
      </x:c>
      <x:c r="D300" s="65" t="str">
        <x:v>best_model_merged_tr.3.40_confusion_matrix.png</x:v>
      </x:c>
      <x:c r="E300" s="65" t="str">
        <x:v>.png</x:v>
      </x:c>
      <x:c r="F300" s="65" t="str">
        <x:v>Evaluation image</x:v>
      </x:c>
      <x:c r="G300" s="65" t="str">
        <x:v>Upstream TIMESAFE repository</x:v>
      </x:c>
      <x:c r="H300" s="65" t="str">
        <x:v>Derived evidence</x:v>
      </x:c>
      <x:c r="I300" s="65" t="str">
        <x:v>Historical</x:v>
      </x:c>
      <x:c r="J300" s="65" t="str"/>
      <x:c r="K300" s="66"/>
      <x:c r="L300" s="66" t="n">
        <x:v>26694</x:v>
      </x:c>
      <x:c r="M300" s="67" t="n">
        <x:v>0.025</x:v>
      </x:c>
      <x:c r="N300" s="65" t="str">
        <x:v>3edc774ecec607cbb65fd09a4bc251f9b6b5f2888e7aa0529a70fd69d90dbdd0</x:v>
      </x:c>
      <x:c r="O300" s="65" t="str"/>
      <x:c r="P300" s="65" t="str">
        <x:v>Unique</x:v>
      </x:c>
      <x:c r="Q300" s="65" t="str">
        <x:v>timesafe/s-plane_security_repo/DU_model/Transformer/Archive/best_model_merged_tr.3.40_confusion_matrix.png</x:v>
      </x:c>
      <x:c r="R300" s="65" t="str">
        <x:v>Rendered confusion matrix or evaluation figure; presentation evidence, not training input.</x:v>
      </x:c>
    </x:row>
    <x:row r="301">
      <x:c r="A301" s="66" t="n">
        <x:v>296</x:v>
      </x:c>
      <x:c r="B301" s="65" t="str">
        <x:v>timesafe</x:v>
      </x:c>
      <x:c r="C301" s="65" t="str">
        <x:v>timesafe/s-plane_security_repo/DU_model/Transformer/Archive/best_model_mer_ext_tr.3.40.pth</x:v>
      </x:c>
      <x:c r="D301" s="65" t="str">
        <x:v>best_model_mer_ext_tr.3.40.pth</x:v>
      </x:c>
      <x:c r="E301" s="65" t="str">
        <x:v>.pth</x:v>
      </x:c>
      <x:c r="F301" s="65" t="str">
        <x:v>PyTorch model checkpoint</x:v>
      </x:c>
      <x:c r="G301" s="65" t="str">
        <x:v>Upstream TIMESAFE repository</x:v>
      </x:c>
      <x:c r="H301" s="65" t="str">
        <x:v>Model artifact</x:v>
      </x:c>
      <x:c r="I301" s="65" t="str">
        <x:v>Historical</x:v>
      </x:c>
      <x:c r="J301" s="65" t="str"/>
      <x:c r="K301" s="66"/>
      <x:c r="L301" s="66" t="n">
        <x:v>474242</x:v>
      </x:c>
      <x:c r="M301" s="67" t="n">
        <x:v>0.452</x:v>
      </x:c>
      <x:c r="N301" s="65" t="str">
        <x:v>7c37d166f6b79af0c76f752aefaa7a5d3cdc2ba6c0fd9e4f17b4ba55f5e75d98</x:v>
      </x:c>
      <x:c r="O301" s="65" t="str">
        <x:v>D038</x:v>
      </x:c>
      <x:c r="P301" s="65" t="str">
        <x:v>Canonical in group</x:v>
      </x:c>
      <x:c r="Q301" s="65" t="str">
        <x:v>timesafe/s-plane_security_repo/DU_model/Transformer/Archive/best_model_mer_ext_tr.3.40.pth</x:v>
      </x:c>
      <x:c r="R301" s="65" t="str">
        <x:v>Serialized trained neural-network weights; load only with the matching architecture and feature order.</x:v>
      </x:c>
    </x:row>
    <x:row r="302">
      <x:c r="A302" s="66" t="n">
        <x:v>297</x:v>
      </x:c>
      <x:c r="B302" s="65" t="str">
        <x:v>timesafe</x:v>
      </x:c>
      <x:c r="C302" s="65" t="str">
        <x:v>timesafe/s-plane_security_repo/DU_model/Transformer/Archive/best_model_mer_ext_tr.3.40_confusion_matrix.png</x:v>
      </x:c>
      <x:c r="D302" s="65" t="str">
        <x:v>best_model_mer_ext_tr.3.40_confusion_matrix.png</x:v>
      </x:c>
      <x:c r="E302" s="65" t="str">
        <x:v>.png</x:v>
      </x:c>
      <x:c r="F302" s="65" t="str">
        <x:v>Evaluation image</x:v>
      </x:c>
      <x:c r="G302" s="65" t="str">
        <x:v>Upstream TIMESAFE repository</x:v>
      </x:c>
      <x:c r="H302" s="65" t="str">
        <x:v>Derived evidence</x:v>
      </x:c>
      <x:c r="I302" s="65" t="str">
        <x:v>Historical</x:v>
      </x:c>
      <x:c r="J302" s="65" t="str"/>
      <x:c r="K302" s="66"/>
      <x:c r="L302" s="66" t="n">
        <x:v>27080</x:v>
      </x:c>
      <x:c r="M302" s="67" t="n">
        <x:v>0.026</x:v>
      </x:c>
      <x:c r="N302" s="65" t="str">
        <x:v>fac44557caf974e46a6d5f043a0bbd0370b07a504918fbdde9ccd7e8bbf7f186</x:v>
      </x:c>
      <x:c r="O302" s="65" t="str"/>
      <x:c r="P302" s="65" t="str">
        <x:v>Unique</x:v>
      </x:c>
      <x:c r="Q302" s="65" t="str">
        <x:v>timesafe/s-plane_security_repo/DU_model/Transformer/Archive/best_model_mer_ext_tr.3.40_confusion_matrix.png</x:v>
      </x:c>
      <x:c r="R302" s="65" t="str">
        <x:v>Rendered confusion matrix or evaluation figure; presentation evidence, not training input.</x:v>
      </x:c>
    </x:row>
    <x:row r="303">
      <x:c r="A303" s="66" t="n">
        <x:v>298</x:v>
      </x:c>
      <x:c r="B303" s="65" t="str">
        <x:v>timesafe</x:v>
      </x:c>
      <x:c r="C303" s="65" t="str">
        <x:v>timesafe/s-plane_security_repo/DU_model/Transformer/Archive/best_model_no_ts_tr.1.16.pth</x:v>
      </x:c>
      <x:c r="D303" s="65" t="str">
        <x:v>best_model_no_ts_tr.1.16.pth</x:v>
      </x:c>
      <x:c r="E303" s="65" t="str">
        <x:v>.pth</x:v>
      </x:c>
      <x:c r="F303" s="65" t="str">
        <x:v>PyTorch model checkpoint</x:v>
      </x:c>
      <x:c r="G303" s="65" t="str">
        <x:v>Upstream TIMESAFE repository</x:v>
      </x:c>
      <x:c r="H303" s="65" t="str">
        <x:v>Model artifact</x:v>
      </x:c>
      <x:c r="I303" s="65" t="str">
        <x:v>Historical</x:v>
      </x:c>
      <x:c r="J303" s="65" t="str"/>
      <x:c r="K303" s="66"/>
      <x:c r="L303" s="66" t="n">
        <x:v>277054</x:v>
      </x:c>
      <x:c r="M303" s="67" t="n">
        <x:v>0.264</x:v>
      </x:c>
      <x:c r="N303" s="65" t="str">
        <x:v>57f61beb952a9025bd4722fe9cd643b21190a9c52035405f8a9d13d8ea3623b0</x:v>
      </x:c>
      <x:c r="O303" s="65" t="str">
        <x:v>D039</x:v>
      </x:c>
      <x:c r="P303" s="65" t="str">
        <x:v>Exact duplicate</x:v>
      </x:c>
      <x:c r="Q303" s="65" t="str">
        <x:v>timesafe/s-plane_security_repo/Testbed/PipelineTestDU/PipelineScripts/Models/best_model_no_ts_tr.1.16.pth</x:v>
      </x:c>
      <x:c r="R303" s="65" t="str">
        <x:v>Serialized trained neural-network weights; load only with the matching architecture and feature order.</x:v>
      </x:c>
    </x:row>
    <x:row r="304">
      <x:c r="A304" s="66" t="n">
        <x:v>299</x:v>
      </x:c>
      <x:c r="B304" s="65" t="str">
        <x:v>timesafe</x:v>
      </x:c>
      <x:c r="C304" s="65" t="str">
        <x:v>timesafe/s-plane_security_repo/DU_model/Transformer/Archive/best_model_no_ts_tr.1.16_confusion_matrix.png</x:v>
      </x:c>
      <x:c r="D304" s="65" t="str">
        <x:v>best_model_no_ts_tr.1.16_confusion_matrix.png</x:v>
      </x:c>
      <x:c r="E304" s="65" t="str">
        <x:v>.png</x:v>
      </x:c>
      <x:c r="F304" s="65" t="str">
        <x:v>Evaluation image</x:v>
      </x:c>
      <x:c r="G304" s="65" t="str">
        <x:v>Upstream TIMESAFE repository</x:v>
      </x:c>
      <x:c r="H304" s="65" t="str">
        <x:v>Derived evidence</x:v>
      </x:c>
      <x:c r="I304" s="65" t="str">
        <x:v>Historical</x:v>
      </x:c>
      <x:c r="J304" s="65" t="str"/>
      <x:c r="K304" s="66"/>
      <x:c r="L304" s="66" t="n">
        <x:v>26599</x:v>
      </x:c>
      <x:c r="M304" s="67" t="n">
        <x:v>0.025</x:v>
      </x:c>
      <x:c r="N304" s="65" t="str">
        <x:v>4be8753a749aef672e069b0cd3c85ae23e14a1817638c9d8f79a733d5b28c7f8</x:v>
      </x:c>
      <x:c r="O304" s="65" t="str"/>
      <x:c r="P304" s="65" t="str">
        <x:v>Unique</x:v>
      </x:c>
      <x:c r="Q304" s="65" t="str">
        <x:v>timesafe/s-plane_security_repo/DU_model/Transformer/Archive/best_model_no_ts_tr.1.16_confusion_matrix.png</x:v>
      </x:c>
      <x:c r="R304" s="65" t="str">
        <x:v>Rendered confusion matrix or evaluation figure; presentation evidence, not training input.</x:v>
      </x:c>
    </x:row>
    <x:row r="305">
      <x:c r="A305" s="66" t="n">
        <x:v>300</x:v>
      </x:c>
      <x:c r="B305" s="65" t="str">
        <x:v>timesafe</x:v>
      </x:c>
      <x:c r="C305" s="65" t="str">
        <x:v>timesafe/s-plane_security_repo/DU_model/Transformer/Archive/best_model_no_ts_tr.1.32.pth</x:v>
      </x:c>
      <x:c r="D305" s="65" t="str">
        <x:v>best_model_no_ts_tr.1.32.pth</x:v>
      </x:c>
      <x:c r="E305" s="65" t="str">
        <x:v>.pth</x:v>
      </x:c>
      <x:c r="F305" s="65" t="str">
        <x:v>PyTorch model checkpoint</x:v>
      </x:c>
      <x:c r="G305" s="65" t="str">
        <x:v>Upstream TIMESAFE repository</x:v>
      </x:c>
      <x:c r="H305" s="65" t="str">
        <x:v>Model artifact</x:v>
      </x:c>
      <x:c r="I305" s="65" t="str">
        <x:v>Historical</x:v>
      </x:c>
      <x:c r="J305" s="65" t="str"/>
      <x:c r="K305" s="66"/>
      <x:c r="L305" s="66" t="n">
        <x:v>358974</x:v>
      </x:c>
      <x:c r="M305" s="67" t="n">
        <x:v>0.342</x:v>
      </x:c>
      <x:c r="N305" s="65" t="str">
        <x:v>28ed58f15df254ff0423350b9e7b062cfb07ec4d47a4232f4e198bab8a845607</x:v>
      </x:c>
      <x:c r="O305" s="65" t="str">
        <x:v>D040</x:v>
      </x:c>
      <x:c r="P305" s="65" t="str">
        <x:v>Exact duplicate</x:v>
      </x:c>
      <x:c r="Q305" s="65" t="str">
        <x:v>timesafe/s-plane_security_repo/Testbed/PipelineTestDU/PipelineScripts/Models/best_model_no_ts_tr.1.32.pth</x:v>
      </x:c>
      <x:c r="R305" s="65" t="str">
        <x:v>Serialized trained neural-network weights; load only with the matching architecture and feature order.</x:v>
      </x:c>
    </x:row>
    <x:row r="306">
      <x:c r="A306" s="66" t="n">
        <x:v>301</x:v>
      </x:c>
      <x:c r="B306" s="65" t="str">
        <x:v>timesafe</x:v>
      </x:c>
      <x:c r="C306" s="65" t="str">
        <x:v>timesafe/s-plane_security_repo/DU_model/Transformer/Archive/best_model_no_ts_tr.1.32_confusion_matrix.png</x:v>
      </x:c>
      <x:c r="D306" s="65" t="str">
        <x:v>best_model_no_ts_tr.1.32_confusion_matrix.png</x:v>
      </x:c>
      <x:c r="E306" s="65" t="str">
        <x:v>.png</x:v>
      </x:c>
      <x:c r="F306" s="65" t="str">
        <x:v>Evaluation image</x:v>
      </x:c>
      <x:c r="G306" s="65" t="str">
        <x:v>Upstream TIMESAFE repository</x:v>
      </x:c>
      <x:c r="H306" s="65" t="str">
        <x:v>Derived evidence</x:v>
      </x:c>
      <x:c r="I306" s="65" t="str">
        <x:v>Historical</x:v>
      </x:c>
      <x:c r="J306" s="65" t="str"/>
      <x:c r="K306" s="66"/>
      <x:c r="L306" s="66" t="n">
        <x:v>26693</x:v>
      </x:c>
      <x:c r="M306" s="67" t="n">
        <x:v>0.025</x:v>
      </x:c>
      <x:c r="N306" s="65" t="str">
        <x:v>23393272719c22e7a5e744faa418ab2adad77d035edfc34a720ed2c26d367dae</x:v>
      </x:c>
      <x:c r="O306" s="65" t="str"/>
      <x:c r="P306" s="65" t="str">
        <x:v>Unique</x:v>
      </x:c>
      <x:c r="Q306" s="65" t="str">
        <x:v>timesafe/s-plane_security_repo/DU_model/Transformer/Archive/best_model_no_ts_tr.1.32_confusion_matrix.png</x:v>
      </x:c>
      <x:c r="R306" s="65" t="str">
        <x:v>Rendered confusion matrix or evaluation figure; presentation evidence, not training input.</x:v>
      </x:c>
    </x:row>
    <x:row r="307">
      <x:c r="A307" s="66" t="n">
        <x:v>302</x:v>
      </x:c>
      <x:c r="B307" s="65" t="str">
        <x:v>timesafe</x:v>
      </x:c>
      <x:c r="C307" s="65" t="str">
        <x:v>timesafe/s-plane_security_repo/DU_model/Transformer/Archive/best_model_no_ts_tr.1.40.pth</x:v>
      </x:c>
      <x:c r="D307" s="65" t="str">
        <x:v>best_model_no_ts_tr.1.40.pth</x:v>
      </x:c>
      <x:c r="E307" s="65" t="str">
        <x:v>.pth</x:v>
      </x:c>
      <x:c r="F307" s="65" t="str">
        <x:v>PyTorch model checkpoint</x:v>
      </x:c>
      <x:c r="G307" s="65" t="str">
        <x:v>Upstream TIMESAFE repository</x:v>
      </x:c>
      <x:c r="H307" s="65" t="str">
        <x:v>Model artifact</x:v>
      </x:c>
      <x:c r="I307" s="65" t="str">
        <x:v>Historical</x:v>
      </x:c>
      <x:c r="J307" s="65" t="str"/>
      <x:c r="K307" s="66"/>
      <x:c r="L307" s="66" t="n">
        <x:v>399934</x:v>
      </x:c>
      <x:c r="M307" s="67" t="n">
        <x:v>0.381</x:v>
      </x:c>
      <x:c r="N307" s="65" t="str">
        <x:v>75d0dfe63dba75cc5a1ac3f9a6490c4e8b6b8294e6079a53e219c35dad2cbedc</x:v>
      </x:c>
      <x:c r="O307" s="65" t="str">
        <x:v>D041</x:v>
      </x:c>
      <x:c r="P307" s="65" t="str">
        <x:v>Exact duplicate</x:v>
      </x:c>
      <x:c r="Q307" s="65" t="str">
        <x:v>timesafe/s-plane_security_repo/Testbed/PipelineTestDU/PipelineScripts/Models/best_model_no_ts_tr.1.40.pth</x:v>
      </x:c>
      <x:c r="R307" s="65" t="str">
        <x:v>Serialized trained neural-network weights; load only with the matching architecture and feature order.</x:v>
      </x:c>
    </x:row>
    <x:row r="308">
      <x:c r="A308" s="66" t="n">
        <x:v>303</x:v>
      </x:c>
      <x:c r="B308" s="65" t="str">
        <x:v>timesafe</x:v>
      </x:c>
      <x:c r="C308" s="65" t="str">
        <x:v>timesafe/s-plane_security_repo/DU_model/Transformer/Archive/best_model_no_ts_tr.1.40_confusion_matrix.png</x:v>
      </x:c>
      <x:c r="D308" s="65" t="str">
        <x:v>best_model_no_ts_tr.1.40_confusion_matrix.png</x:v>
      </x:c>
      <x:c r="E308" s="65" t="str">
        <x:v>.png</x:v>
      </x:c>
      <x:c r="F308" s="65" t="str">
        <x:v>Evaluation image</x:v>
      </x:c>
      <x:c r="G308" s="65" t="str">
        <x:v>Upstream TIMESAFE repository</x:v>
      </x:c>
      <x:c r="H308" s="65" t="str">
        <x:v>Derived evidence</x:v>
      </x:c>
      <x:c r="I308" s="65" t="str">
        <x:v>Historical</x:v>
      </x:c>
      <x:c r="J308" s="65" t="str"/>
      <x:c r="K308" s="66"/>
      <x:c r="L308" s="66" t="n">
        <x:v>26078</x:v>
      </x:c>
      <x:c r="M308" s="67" t="n">
        <x:v>0.025</x:v>
      </x:c>
      <x:c r="N308" s="65" t="str">
        <x:v>216985147b8ccd99d0dbde5d8a0c5f5ff5dcd0da520bd947b83f9d2e9caedcea</x:v>
      </x:c>
      <x:c r="O308" s="65" t="str"/>
      <x:c r="P308" s="65" t="str">
        <x:v>Unique</x:v>
      </x:c>
      <x:c r="Q308" s="65" t="str">
        <x:v>timesafe/s-plane_security_repo/DU_model/Transformer/Archive/best_model_no_ts_tr.1.40_confusion_matrix.png</x:v>
      </x:c>
      <x:c r="R308" s="65" t="str">
        <x:v>Rendered confusion matrix or evaluation figure; presentation evidence, not training input.</x:v>
      </x:c>
    </x:row>
    <x:row r="309">
      <x:c r="A309" s="66" t="n">
        <x:v>304</x:v>
      </x:c>
      <x:c r="B309" s="65" t="str">
        <x:v>timesafe</x:v>
      </x:c>
      <x:c r="C309" s="65" t="str">
        <x:v>timesafe/s-plane_security_repo/DU_model/Transformer/Archive/best_model_prod1_tr.2.32.pth</x:v>
      </x:c>
      <x:c r="D309" s="65" t="str">
        <x:v>best_model_prod1_tr.2.32.pth</x:v>
      </x:c>
      <x:c r="E309" s="65" t="str">
        <x:v>.pth</x:v>
      </x:c>
      <x:c r="F309" s="65" t="str">
        <x:v>PyTorch model checkpoint</x:v>
      </x:c>
      <x:c r="G309" s="65" t="str">
        <x:v>Upstream TIMESAFE repository</x:v>
      </x:c>
      <x:c r="H309" s="65" t="str">
        <x:v>Model artifact</x:v>
      </x:c>
      <x:c r="I309" s="65" t="str">
        <x:v>Historical</x:v>
      </x:c>
      <x:c r="J309" s="65" t="str"/>
      <x:c r="K309" s="66"/>
      <x:c r="L309" s="66" t="n">
        <x:v>425022</x:v>
      </x:c>
      <x:c r="M309" s="67" t="n">
        <x:v>0.405</x:v>
      </x:c>
      <x:c r="N309" s="65" t="str">
        <x:v>68b55da271c193a5d7e908daa167009ab7b56492daf7ca479945e0f57523695c</x:v>
      </x:c>
      <x:c r="O309" s="65" t="str"/>
      <x:c r="P309" s="65" t="str">
        <x:v>Unique</x:v>
      </x:c>
      <x:c r="Q309" s="65" t="str">
        <x:v>timesafe/s-plane_security_repo/DU_model/Transformer/Archive/best_model_prod1_tr.2.32.pth</x:v>
      </x:c>
      <x:c r="R309" s="65" t="str">
        <x:v>Serialized trained neural-network weights; load only with the matching architecture and feature order.</x:v>
      </x:c>
    </x:row>
    <x:row r="310">
      <x:c r="A310" s="66" t="n">
        <x:v>305</x:v>
      </x:c>
      <x:c r="B310" s="65" t="str">
        <x:v>timesafe</x:v>
      </x:c>
      <x:c r="C310" s="65" t="str">
        <x:v>timesafe/s-plane_security_repo/DU_model/Transformer/Archive/best_model_prod1_tr.2.32_confusion_matrix.png</x:v>
      </x:c>
      <x:c r="D310" s="65" t="str">
        <x:v>best_model_prod1_tr.2.32_confusion_matrix.png</x:v>
      </x:c>
      <x:c r="E310" s="65" t="str">
        <x:v>.png</x:v>
      </x:c>
      <x:c r="F310" s="65" t="str">
        <x:v>Evaluation image</x:v>
      </x:c>
      <x:c r="G310" s="65" t="str">
        <x:v>Upstream TIMESAFE repository</x:v>
      </x:c>
      <x:c r="H310" s="65" t="str">
        <x:v>Derived evidence</x:v>
      </x:c>
      <x:c r="I310" s="65" t="str">
        <x:v>Historical</x:v>
      </x:c>
      <x:c r="J310" s="65" t="str"/>
      <x:c r="K310" s="66"/>
      <x:c r="L310" s="66" t="n">
        <x:v>22727</x:v>
      </x:c>
      <x:c r="M310" s="67" t="n">
        <x:v>0.022</x:v>
      </x:c>
      <x:c r="N310" s="65" t="str">
        <x:v>59962d40e3922eb58721bc92b1784f9cece7cebea2227ba233575081e8677983</x:v>
      </x:c>
      <x:c r="O310" s="65" t="str"/>
      <x:c r="P310" s="65" t="str">
        <x:v>Unique</x:v>
      </x:c>
      <x:c r="Q310" s="65" t="str">
        <x:v>timesafe/s-plane_security_repo/DU_model/Transformer/Archive/best_model_prod1_tr.2.32_confusion_matrix.png</x:v>
      </x:c>
      <x:c r="R310" s="65" t="str">
        <x:v>Rendered confusion matrix or evaluation figure; presentation evidence, not training input.</x:v>
      </x:c>
    </x:row>
    <x:row r="311">
      <x:c r="A311" s="66" t="n">
        <x:v>306</x:v>
      </x:c>
      <x:c r="B311" s="65" t="str">
        <x:v>timesafe</x:v>
      </x:c>
      <x:c r="C311" s="65" t="str">
        <x:v>timesafe/s-plane_security_repo/DU_model/Transformer/Archive/best_model_prod1_tr.2.40.pth</x:v>
      </x:c>
      <x:c r="D311" s="65" t="str">
        <x:v>best_model_prod1_tr.2.40.pth</x:v>
      </x:c>
      <x:c r="E311" s="65" t="str">
        <x:v>.pth</x:v>
      </x:c>
      <x:c r="F311" s="65" t="str">
        <x:v>PyTorch model checkpoint</x:v>
      </x:c>
      <x:c r="G311" s="65" t="str">
        <x:v>Upstream TIMESAFE repository</x:v>
      </x:c>
      <x:c r="H311" s="65" t="str">
        <x:v>Model artifact</x:v>
      </x:c>
      <x:c r="I311" s="65" t="str">
        <x:v>Historical</x:v>
      </x:c>
      <x:c r="J311" s="65" t="str"/>
      <x:c r="K311" s="66"/>
      <x:c r="L311" s="66" t="n">
        <x:v>474174</x:v>
      </x:c>
      <x:c r="M311" s="67" t="n">
        <x:v>0.452</x:v>
      </x:c>
      <x:c r="N311" s="65" t="str">
        <x:v>3fcb2764502e29d9b45021b45078c942e6997d186a58b0531cd93e29e3f185f1</x:v>
      </x:c>
      <x:c r="O311" s="65" t="str"/>
      <x:c r="P311" s="65" t="str">
        <x:v>Unique</x:v>
      </x:c>
      <x:c r="Q311" s="65" t="str">
        <x:v>timesafe/s-plane_security_repo/DU_model/Transformer/Archive/best_model_prod1_tr.2.40.pth</x:v>
      </x:c>
      <x:c r="R311" s="65" t="str">
        <x:v>Serialized trained neural-network weights; load only with the matching architecture and feature order.</x:v>
      </x:c>
    </x:row>
    <x:row r="312">
      <x:c r="A312" s="66" t="n">
        <x:v>307</x:v>
      </x:c>
      <x:c r="B312" s="65" t="str">
        <x:v>timesafe</x:v>
      </x:c>
      <x:c r="C312" s="65" t="str">
        <x:v>timesafe/s-plane_security_repo/DU_model/Transformer/Archive/best_model_prod1_tr.2.40_confusion_matrix.png</x:v>
      </x:c>
      <x:c r="D312" s="65" t="str">
        <x:v>best_model_prod1_tr.2.40_confusion_matrix.png</x:v>
      </x:c>
      <x:c r="E312" s="65" t="str">
        <x:v>.png</x:v>
      </x:c>
      <x:c r="F312" s="65" t="str">
        <x:v>Evaluation image</x:v>
      </x:c>
      <x:c r="G312" s="65" t="str">
        <x:v>Upstream TIMESAFE repository</x:v>
      </x:c>
      <x:c r="H312" s="65" t="str">
        <x:v>Derived evidence</x:v>
      </x:c>
      <x:c r="I312" s="65" t="str">
        <x:v>Historical</x:v>
      </x:c>
      <x:c r="J312" s="65" t="str"/>
      <x:c r="K312" s="66"/>
      <x:c r="L312" s="66" t="n">
        <x:v>23117</x:v>
      </x:c>
      <x:c r="M312" s="67" t="n">
        <x:v>0.022</x:v>
      </x:c>
      <x:c r="N312" s="65" t="str">
        <x:v>1b0d9b839946d711658908b988597fa76baad9986593b94e0e1adc1aaa68bbcf</x:v>
      </x:c>
      <x:c r="O312" s="65" t="str"/>
      <x:c r="P312" s="65" t="str">
        <x:v>Unique</x:v>
      </x:c>
      <x:c r="Q312" s="65" t="str">
        <x:v>timesafe/s-plane_security_repo/DU_model/Transformer/Archive/best_model_prod1_tr.2.40_confusion_matrix.png</x:v>
      </x:c>
      <x:c r="R312" s="65" t="str">
        <x:v>Rendered confusion matrix or evaluation figure; presentation evidence, not training input.</x:v>
      </x:c>
    </x:row>
    <x:row r="313">
      <x:c r="A313" s="66" t="n">
        <x:v>308</x:v>
      </x:c>
      <x:c r="B313" s="65" t="str">
        <x:v>timesafe</x:v>
      </x:c>
      <x:c r="C313" s="65" t="str">
        <x:v>timesafe/s-plane_security_repo/DU_model/Transformer/Archive/best_model_prod1_tr.3.32.pth</x:v>
      </x:c>
      <x:c r="D313" s="65" t="str">
        <x:v>best_model_prod1_tr.3.32.pth</x:v>
      </x:c>
      <x:c r="E313" s="65" t="str">
        <x:v>.pth</x:v>
      </x:c>
      <x:c r="F313" s="65" t="str">
        <x:v>PyTorch model checkpoint</x:v>
      </x:c>
      <x:c r="G313" s="65" t="str">
        <x:v>Upstream TIMESAFE repository</x:v>
      </x:c>
      <x:c r="H313" s="65" t="str">
        <x:v>Model artifact</x:v>
      </x:c>
      <x:c r="I313" s="65" t="str">
        <x:v>Historical</x:v>
      </x:c>
      <x:c r="J313" s="65" t="str"/>
      <x:c r="K313" s="66"/>
      <x:c r="L313" s="66" t="n">
        <x:v>425022</x:v>
      </x:c>
      <x:c r="M313" s="67" t="n">
        <x:v>0.405</x:v>
      </x:c>
      <x:c r="N313" s="65" t="str">
        <x:v>6d0c4ac977f8f6334328edd71f5a58ad26b10e6865642b0a12c6f1c798889cd2</x:v>
      </x:c>
      <x:c r="O313" s="65" t="str"/>
      <x:c r="P313" s="65" t="str">
        <x:v>Unique</x:v>
      </x:c>
      <x:c r="Q313" s="65" t="str">
        <x:v>timesafe/s-plane_security_repo/DU_model/Transformer/Archive/best_model_prod1_tr.3.32.pth</x:v>
      </x:c>
      <x:c r="R313" s="65" t="str">
        <x:v>Serialized trained neural-network weights; load only with the matching architecture and feature order.</x:v>
      </x:c>
    </x:row>
    <x:row r="314">
      <x:c r="A314" s="66" t="n">
        <x:v>309</x:v>
      </x:c>
      <x:c r="B314" s="65" t="str">
        <x:v>timesafe</x:v>
      </x:c>
      <x:c r="C314" s="65" t="str">
        <x:v>timesafe/s-plane_security_repo/DU_model/Transformer/Archive/best_model_prod1_tr.3.32_confusion_matrix.png</x:v>
      </x:c>
      <x:c r="D314" s="65" t="str">
        <x:v>best_model_prod1_tr.3.32_confusion_matrix.png</x:v>
      </x:c>
      <x:c r="E314" s="65" t="str">
        <x:v>.png</x:v>
      </x:c>
      <x:c r="F314" s="65" t="str">
        <x:v>Evaluation image</x:v>
      </x:c>
      <x:c r="G314" s="65" t="str">
        <x:v>Upstream TIMESAFE repository</x:v>
      </x:c>
      <x:c r="H314" s="65" t="str">
        <x:v>Derived evidence</x:v>
      </x:c>
      <x:c r="I314" s="65" t="str">
        <x:v>Historical</x:v>
      </x:c>
      <x:c r="J314" s="65" t="str"/>
      <x:c r="K314" s="66"/>
      <x:c r="L314" s="66" t="n">
        <x:v>24592</x:v>
      </x:c>
      <x:c r="M314" s="67" t="n">
        <x:v>0.023</x:v>
      </x:c>
      <x:c r="N314" s="65" t="str">
        <x:v>e634feb2f9f28d9b750ec1f62215d2950fb68e53ccb987c0d746b3ff8cb54535</x:v>
      </x:c>
      <x:c r="O314" s="65" t="str"/>
      <x:c r="P314" s="65" t="str">
        <x:v>Unique</x:v>
      </x:c>
      <x:c r="Q314" s="65" t="str">
        <x:v>timesafe/s-plane_security_repo/DU_model/Transformer/Archive/best_model_prod1_tr.3.32_confusion_matrix.png</x:v>
      </x:c>
      <x:c r="R314" s="65" t="str">
        <x:v>Rendered confusion matrix or evaluation figure; presentation evidence, not training input.</x:v>
      </x:c>
    </x:row>
    <x:row r="315">
      <x:c r="A315" s="66" t="n">
        <x:v>310</x:v>
      </x:c>
      <x:c r="B315" s="65" t="str">
        <x:v>timesafe</x:v>
      </x:c>
      <x:c r="C315" s="65" t="str">
        <x:v>timesafe/s-plane_security_repo/DU_model/Transformer/Archive/best_model_prod1_tr.3.40.pth</x:v>
      </x:c>
      <x:c r="D315" s="65" t="str">
        <x:v>best_model_prod1_tr.3.40.pth</x:v>
      </x:c>
      <x:c r="E315" s="65" t="str">
        <x:v>.pth</x:v>
      </x:c>
      <x:c r="F315" s="65" t="str">
        <x:v>PyTorch model checkpoint</x:v>
      </x:c>
      <x:c r="G315" s="65" t="str">
        <x:v>Upstream TIMESAFE repository</x:v>
      </x:c>
      <x:c r="H315" s="65" t="str">
        <x:v>Model artifact</x:v>
      </x:c>
      <x:c r="I315" s="65" t="str">
        <x:v>Historical</x:v>
      </x:c>
      <x:c r="J315" s="65" t="str"/>
      <x:c r="K315" s="66"/>
      <x:c r="L315" s="66" t="n">
        <x:v>474174</x:v>
      </x:c>
      <x:c r="M315" s="67" t="n">
        <x:v>0.452</x:v>
      </x:c>
      <x:c r="N315" s="65" t="str">
        <x:v>00c6e2ba5daaa1fb22ec39f4617552338dff05533daccf711cb9f09864e204b0</x:v>
      </x:c>
      <x:c r="O315" s="65" t="str"/>
      <x:c r="P315" s="65" t="str">
        <x:v>Unique</x:v>
      </x:c>
      <x:c r="Q315" s="65" t="str">
        <x:v>timesafe/s-plane_security_repo/DU_model/Transformer/Archive/best_model_prod1_tr.3.40.pth</x:v>
      </x:c>
      <x:c r="R315" s="65" t="str">
        <x:v>Serialized trained neural-network weights; load only with the matching architecture and feature order.</x:v>
      </x:c>
    </x:row>
    <x:row r="316">
      <x:c r="A316" s="66" t="n">
        <x:v>311</x:v>
      </x:c>
      <x:c r="B316" s="65" t="str">
        <x:v>timesafe</x:v>
      </x:c>
      <x:c r="C316" s="65" t="str">
        <x:v>timesafe/s-plane_security_repo/DU_model/Transformer/Archive/best_model_prod1_tr.3.40_confusion_matrix.png</x:v>
      </x:c>
      <x:c r="D316" s="65" t="str">
        <x:v>best_model_prod1_tr.3.40_confusion_matrix.png</x:v>
      </x:c>
      <x:c r="E316" s="65" t="str">
        <x:v>.png</x:v>
      </x:c>
      <x:c r="F316" s="65" t="str">
        <x:v>Evaluation image</x:v>
      </x:c>
      <x:c r="G316" s="65" t="str">
        <x:v>Upstream TIMESAFE repository</x:v>
      </x:c>
      <x:c r="H316" s="65" t="str">
        <x:v>Derived evidence</x:v>
      </x:c>
      <x:c r="I316" s="65" t="str">
        <x:v>Historical</x:v>
      </x:c>
      <x:c r="J316" s="65" t="str"/>
      <x:c r="K316" s="66"/>
      <x:c r="L316" s="66" t="n">
        <x:v>24754</x:v>
      </x:c>
      <x:c r="M316" s="67" t="n">
        <x:v>0.024</x:v>
      </x:c>
      <x:c r="N316" s="65" t="str">
        <x:v>d87dd2a8c9500908d1bcd40b1dc8ffcb31be5b24e064297096635226a65e955b</x:v>
      </x:c>
      <x:c r="O316" s="65" t="str"/>
      <x:c r="P316" s="65" t="str">
        <x:v>Unique</x:v>
      </x:c>
      <x:c r="Q316" s="65" t="str">
        <x:v>timesafe/s-plane_security_repo/DU_model/Transformer/Archive/best_model_prod1_tr.3.40_confusion_matrix.png</x:v>
      </x:c>
      <x:c r="R316" s="65" t="str">
        <x:v>Rendered confusion matrix or evaluation figure; presentation evidence, not training input.</x:v>
      </x:c>
    </x:row>
    <x:row r="317">
      <x:c r="A317" s="66" t="n">
        <x:v>312</x:v>
      </x:c>
      <x:c r="B317" s="65" t="str">
        <x:v>timesafe</x:v>
      </x:c>
      <x:c r="C317" s="65" t="str">
        <x:v>timesafe/s-plane_security_repo/DU_model/Transformer/Archive/best_model_prod2_tr.2.32.pth</x:v>
      </x:c>
      <x:c r="D317" s="65" t="str">
        <x:v>best_model_prod2_tr.2.32.pth</x:v>
      </x:c>
      <x:c r="E317" s="65" t="str">
        <x:v>.pth</x:v>
      </x:c>
      <x:c r="F317" s="65" t="str">
        <x:v>PyTorch model checkpoint</x:v>
      </x:c>
      <x:c r="G317" s="65" t="str">
        <x:v>Upstream TIMESAFE repository</x:v>
      </x:c>
      <x:c r="H317" s="65" t="str">
        <x:v>Model artifact</x:v>
      </x:c>
      <x:c r="I317" s="65" t="str">
        <x:v>Historical</x:v>
      </x:c>
      <x:c r="J317" s="65" t="str"/>
      <x:c r="K317" s="66"/>
      <x:c r="L317" s="66" t="n">
        <x:v>425022</x:v>
      </x:c>
      <x:c r="M317" s="67" t="n">
        <x:v>0.405</x:v>
      </x:c>
      <x:c r="N317" s="65" t="str">
        <x:v>a0a6277cf9e21f236a04df44128249949a52f7664ecc66455b8a032f12d6e175</x:v>
      </x:c>
      <x:c r="O317" s="65" t="str"/>
      <x:c r="P317" s="65" t="str">
        <x:v>Unique</x:v>
      </x:c>
      <x:c r="Q317" s="65" t="str">
        <x:v>timesafe/s-plane_security_repo/DU_model/Transformer/Archive/best_model_prod2_tr.2.32.pth</x:v>
      </x:c>
      <x:c r="R317" s="65" t="str">
        <x:v>Serialized trained neural-network weights; load only with the matching architecture and feature order.</x:v>
      </x:c>
    </x:row>
    <x:row r="318">
      <x:c r="A318" s="66" t="n">
        <x:v>313</x:v>
      </x:c>
      <x:c r="B318" s="65" t="str">
        <x:v>timesafe</x:v>
      </x:c>
      <x:c r="C318" s="65" t="str">
        <x:v>timesafe/s-plane_security_repo/DU_model/Transformer/Archive/best_model_prod2_tr.2.32_confusion_matrix.png</x:v>
      </x:c>
      <x:c r="D318" s="65" t="str">
        <x:v>best_model_prod2_tr.2.32_confusion_matrix.png</x:v>
      </x:c>
      <x:c r="E318" s="65" t="str">
        <x:v>.png</x:v>
      </x:c>
      <x:c r="F318" s="65" t="str">
        <x:v>Evaluation image</x:v>
      </x:c>
      <x:c r="G318" s="65" t="str">
        <x:v>Upstream TIMESAFE repository</x:v>
      </x:c>
      <x:c r="H318" s="65" t="str">
        <x:v>Derived evidence</x:v>
      </x:c>
      <x:c r="I318" s="65" t="str">
        <x:v>Historical</x:v>
      </x:c>
      <x:c r="J318" s="65" t="str"/>
      <x:c r="K318" s="66"/>
      <x:c r="L318" s="66" t="n">
        <x:v>23886</x:v>
      </x:c>
      <x:c r="M318" s="67" t="n">
        <x:v>0.023</x:v>
      </x:c>
      <x:c r="N318" s="65" t="str">
        <x:v>318c95c4ed2d0db1e4f22d111da22bf34bbc769d6940da726b8c42d00a6187dc</x:v>
      </x:c>
      <x:c r="O318" s="65" t="str"/>
      <x:c r="P318" s="65" t="str">
        <x:v>Unique</x:v>
      </x:c>
      <x:c r="Q318" s="65" t="str">
        <x:v>timesafe/s-plane_security_repo/DU_model/Transformer/Archive/best_model_prod2_tr.2.32_confusion_matrix.png</x:v>
      </x:c>
      <x:c r="R318" s="65" t="str">
        <x:v>Rendered confusion matrix or evaluation figure; presentation evidence, not training input.</x:v>
      </x:c>
    </x:row>
    <x:row r="319">
      <x:c r="A319" s="66" t="n">
        <x:v>314</x:v>
      </x:c>
      <x:c r="B319" s="65" t="str">
        <x:v>timesafe</x:v>
      </x:c>
      <x:c r="C319" s="65" t="str">
        <x:v>timesafe/s-plane_security_repo/DU_model/Transformer/Archive/best_model_prod2_tr.2.40.pth</x:v>
      </x:c>
      <x:c r="D319" s="65" t="str">
        <x:v>best_model_prod2_tr.2.40.pth</x:v>
      </x:c>
      <x:c r="E319" s="65" t="str">
        <x:v>.pth</x:v>
      </x:c>
      <x:c r="F319" s="65" t="str">
        <x:v>PyTorch model checkpoint</x:v>
      </x:c>
      <x:c r="G319" s="65" t="str">
        <x:v>Upstream TIMESAFE repository</x:v>
      </x:c>
      <x:c r="H319" s="65" t="str">
        <x:v>Model artifact</x:v>
      </x:c>
      <x:c r="I319" s="65" t="str">
        <x:v>Historical</x:v>
      </x:c>
      <x:c r="J319" s="65" t="str"/>
      <x:c r="K319" s="66"/>
      <x:c r="L319" s="66" t="n">
        <x:v>474174</x:v>
      </x:c>
      <x:c r="M319" s="67" t="n">
        <x:v>0.452</x:v>
      </x:c>
      <x:c r="N319" s="65" t="str">
        <x:v>345704c3d358fe8207280ebecfb27d92fb16ec99744b8eb8e15471fff0331467</x:v>
      </x:c>
      <x:c r="O319" s="65" t="str"/>
      <x:c r="P319" s="65" t="str">
        <x:v>Unique</x:v>
      </x:c>
      <x:c r="Q319" s="65" t="str">
        <x:v>timesafe/s-plane_security_repo/DU_model/Transformer/Archive/best_model_prod2_tr.2.40.pth</x:v>
      </x:c>
      <x:c r="R319" s="65" t="str">
        <x:v>Serialized trained neural-network weights; load only with the matching architecture and feature order.</x:v>
      </x:c>
    </x:row>
    <x:row r="320">
      <x:c r="A320" s="66" t="n">
        <x:v>315</x:v>
      </x:c>
      <x:c r="B320" s="65" t="str">
        <x:v>timesafe</x:v>
      </x:c>
      <x:c r="C320" s="65" t="str">
        <x:v>timesafe/s-plane_security_repo/DU_model/Transformer/Archive/best_model_prod2_tr.2.40_confusion_matrix.png</x:v>
      </x:c>
      <x:c r="D320" s="65" t="str">
        <x:v>best_model_prod2_tr.2.40_confusion_matrix.png</x:v>
      </x:c>
      <x:c r="E320" s="65" t="str">
        <x:v>.png</x:v>
      </x:c>
      <x:c r="F320" s="65" t="str">
        <x:v>Evaluation image</x:v>
      </x:c>
      <x:c r="G320" s="65" t="str">
        <x:v>Upstream TIMESAFE repository</x:v>
      </x:c>
      <x:c r="H320" s="65" t="str">
        <x:v>Derived evidence</x:v>
      </x:c>
      <x:c r="I320" s="65" t="str">
        <x:v>Historical</x:v>
      </x:c>
      <x:c r="J320" s="65" t="str"/>
      <x:c r="K320" s="66"/>
      <x:c r="L320" s="66" t="n">
        <x:v>23615</x:v>
      </x:c>
      <x:c r="M320" s="67" t="n">
        <x:v>0.023</x:v>
      </x:c>
      <x:c r="N320" s="65" t="str">
        <x:v>691efd1fd6d8740fec71099f26f9244ab6bdd910ac181c129500d753d6f477f0</x:v>
      </x:c>
      <x:c r="O320" s="65" t="str"/>
      <x:c r="P320" s="65" t="str">
        <x:v>Unique</x:v>
      </x:c>
      <x:c r="Q320" s="65" t="str">
        <x:v>timesafe/s-plane_security_repo/DU_model/Transformer/Archive/best_model_prod2_tr.2.40_confusion_matrix.png</x:v>
      </x:c>
      <x:c r="R320" s="65" t="str">
        <x:v>Rendered confusion matrix or evaluation figure; presentation evidence, not training input.</x:v>
      </x:c>
    </x:row>
    <x:row r="321">
      <x:c r="A321" s="66" t="n">
        <x:v>316</x:v>
      </x:c>
      <x:c r="B321" s="65" t="str">
        <x:v>timesafe</x:v>
      </x:c>
      <x:c r="C321" s="65" t="str">
        <x:v>timesafe/s-plane_security_repo/DU_model/Transformer/Archive/best_model_prod2_tr.3.32.pth</x:v>
      </x:c>
      <x:c r="D321" s="65" t="str">
        <x:v>best_model_prod2_tr.3.32.pth</x:v>
      </x:c>
      <x:c r="E321" s="65" t="str">
        <x:v>.pth</x:v>
      </x:c>
      <x:c r="F321" s="65" t="str">
        <x:v>PyTorch model checkpoint</x:v>
      </x:c>
      <x:c r="G321" s="65" t="str">
        <x:v>Upstream TIMESAFE repository</x:v>
      </x:c>
      <x:c r="H321" s="65" t="str">
        <x:v>Model artifact</x:v>
      </x:c>
      <x:c r="I321" s="65" t="str">
        <x:v>Historical</x:v>
      </x:c>
      <x:c r="J321" s="65" t="str"/>
      <x:c r="K321" s="66"/>
      <x:c r="L321" s="66" t="n">
        <x:v>425022</x:v>
      </x:c>
      <x:c r="M321" s="67" t="n">
        <x:v>0.405</x:v>
      </x:c>
      <x:c r="N321" s="65" t="str">
        <x:v>028c70d0739c4e5600753080945bb9f5dc0e66e8d7d3f9b8a7cd01f6b9004cae</x:v>
      </x:c>
      <x:c r="O321" s="65" t="str"/>
      <x:c r="P321" s="65" t="str">
        <x:v>Unique</x:v>
      </x:c>
      <x:c r="Q321" s="65" t="str">
        <x:v>timesafe/s-plane_security_repo/DU_model/Transformer/Archive/best_model_prod2_tr.3.32.pth</x:v>
      </x:c>
      <x:c r="R321" s="65" t="str">
        <x:v>Serialized trained neural-network weights; load only with the matching architecture and feature order.</x:v>
      </x:c>
    </x:row>
    <x:row r="322">
      <x:c r="A322" s="66" t="n">
        <x:v>317</x:v>
      </x:c>
      <x:c r="B322" s="65" t="str">
        <x:v>timesafe</x:v>
      </x:c>
      <x:c r="C322" s="65" t="str">
        <x:v>timesafe/s-plane_security_repo/DU_model/Transformer/Archive/best_model_prod2_tr.3.32_confusion_matrix.png</x:v>
      </x:c>
      <x:c r="D322" s="65" t="str">
        <x:v>best_model_prod2_tr.3.32_confusion_matrix.png</x:v>
      </x:c>
      <x:c r="E322" s="65" t="str">
        <x:v>.png</x:v>
      </x:c>
      <x:c r="F322" s="65" t="str">
        <x:v>Evaluation image</x:v>
      </x:c>
      <x:c r="G322" s="65" t="str">
        <x:v>Upstream TIMESAFE repository</x:v>
      </x:c>
      <x:c r="H322" s="65" t="str">
        <x:v>Derived evidence</x:v>
      </x:c>
      <x:c r="I322" s="65" t="str">
        <x:v>Historical</x:v>
      </x:c>
      <x:c r="J322" s="65" t="str"/>
      <x:c r="K322" s="66"/>
      <x:c r="L322" s="66" t="n">
        <x:v>23106</x:v>
      </x:c>
      <x:c r="M322" s="67" t="n">
        <x:v>0.022</x:v>
      </x:c>
      <x:c r="N322" s="65" t="str">
        <x:v>a1c34697798c318eb9d709ac840d5a94c0d33f0cb0b45fd6297c4f58cb704aa4</x:v>
      </x:c>
      <x:c r="O322" s="65" t="str"/>
      <x:c r="P322" s="65" t="str">
        <x:v>Unique</x:v>
      </x:c>
      <x:c r="Q322" s="65" t="str">
        <x:v>timesafe/s-plane_security_repo/DU_model/Transformer/Archive/best_model_prod2_tr.3.32_confusion_matrix.png</x:v>
      </x:c>
      <x:c r="R322" s="65" t="str">
        <x:v>Rendered confusion matrix or evaluation figure; presentation evidence, not training input.</x:v>
      </x:c>
    </x:row>
    <x:row r="323">
      <x:c r="A323" s="66" t="n">
        <x:v>318</x:v>
      </x:c>
      <x:c r="B323" s="65" t="str">
        <x:v>timesafe</x:v>
      </x:c>
      <x:c r="C323" s="65" t="str">
        <x:v>timesafe/s-plane_security_repo/DU_model/Transformer/Archive/best_model_prod2_tr.3.40.pth</x:v>
      </x:c>
      <x:c r="D323" s="65" t="str">
        <x:v>best_model_prod2_tr.3.40.pth</x:v>
      </x:c>
      <x:c r="E323" s="65" t="str">
        <x:v>.pth</x:v>
      </x:c>
      <x:c r="F323" s="65" t="str">
        <x:v>PyTorch model checkpoint</x:v>
      </x:c>
      <x:c r="G323" s="65" t="str">
        <x:v>Upstream TIMESAFE repository</x:v>
      </x:c>
      <x:c r="H323" s="65" t="str">
        <x:v>Model artifact</x:v>
      </x:c>
      <x:c r="I323" s="65" t="str">
        <x:v>Historical</x:v>
      </x:c>
      <x:c r="J323" s="65" t="str"/>
      <x:c r="K323" s="66"/>
      <x:c r="L323" s="66" t="n">
        <x:v>474174</x:v>
      </x:c>
      <x:c r="M323" s="67" t="n">
        <x:v>0.452</x:v>
      </x:c>
      <x:c r="N323" s="65" t="str">
        <x:v>26d6102bd80e518d5c46e7848d3b8495a43de36a5c4b878027bbe6e90503fc21</x:v>
      </x:c>
      <x:c r="O323" s="65" t="str"/>
      <x:c r="P323" s="65" t="str">
        <x:v>Unique</x:v>
      </x:c>
      <x:c r="Q323" s="65" t="str">
        <x:v>timesafe/s-plane_security_repo/DU_model/Transformer/Archive/best_model_prod2_tr.3.40.pth</x:v>
      </x:c>
      <x:c r="R323" s="65" t="str">
        <x:v>Serialized trained neural-network weights; load only with the matching architecture and feature order.</x:v>
      </x:c>
    </x:row>
    <x:row r="324">
      <x:c r="A324" s="66" t="n">
        <x:v>319</x:v>
      </x:c>
      <x:c r="B324" s="65" t="str">
        <x:v>timesafe</x:v>
      </x:c>
      <x:c r="C324" s="65" t="str">
        <x:v>timesafe/s-plane_security_repo/DU_model/Transformer/Archive/best_model_prod2_tr.3.40_confusion_matrix.png</x:v>
      </x:c>
      <x:c r="D324" s="65" t="str">
        <x:v>best_model_prod2_tr.3.40_confusion_matrix.png</x:v>
      </x:c>
      <x:c r="E324" s="65" t="str">
        <x:v>.png</x:v>
      </x:c>
      <x:c r="F324" s="65" t="str">
        <x:v>Evaluation image</x:v>
      </x:c>
      <x:c r="G324" s="65" t="str">
        <x:v>Upstream TIMESAFE repository</x:v>
      </x:c>
      <x:c r="H324" s="65" t="str">
        <x:v>Derived evidence</x:v>
      </x:c>
      <x:c r="I324" s="65" t="str">
        <x:v>Historical</x:v>
      </x:c>
      <x:c r="J324" s="65" t="str"/>
      <x:c r="K324" s="66"/>
      <x:c r="L324" s="66" t="n">
        <x:v>23892</x:v>
      </x:c>
      <x:c r="M324" s="67" t="n">
        <x:v>0.023</x:v>
      </x:c>
      <x:c r="N324" s="65" t="str">
        <x:v>e1bb67208572ea36b8fcb801f2209bf2574e730e493e636acf599993f582a82b</x:v>
      </x:c>
      <x:c r="O324" s="65" t="str"/>
      <x:c r="P324" s="65" t="str">
        <x:v>Unique</x:v>
      </x:c>
      <x:c r="Q324" s="65" t="str">
        <x:v>timesafe/s-plane_security_repo/DU_model/Transformer/Archive/best_model_prod2_tr.3.40_confusion_matrix.png</x:v>
      </x:c>
      <x:c r="R324" s="65" t="str">
        <x:v>Rendered confusion matrix or evaluation figure; presentation evidence, not training input.</x:v>
      </x:c>
    </x:row>
    <x:row r="325">
      <x:c r="A325" s="66" t="n">
        <x:v>320</x:v>
      </x:c>
      <x:c r="B325" s="65" t="str">
        <x:v>timesafe</x:v>
      </x:c>
      <x:c r="C325" s="65" t="str">
        <x:v>timesafe/s-plane_security_repo/DU_model/Transformer/Archive/best_model_prod3_tr.2.32.pth</x:v>
      </x:c>
      <x:c r="D325" s="65" t="str">
        <x:v>best_model_prod3_tr.2.32.pth</x:v>
      </x:c>
      <x:c r="E325" s="65" t="str">
        <x:v>.pth</x:v>
      </x:c>
      <x:c r="F325" s="65" t="str">
        <x:v>PyTorch model checkpoint</x:v>
      </x:c>
      <x:c r="G325" s="65" t="str">
        <x:v>Upstream TIMESAFE repository</x:v>
      </x:c>
      <x:c r="H325" s="65" t="str">
        <x:v>Model artifact</x:v>
      </x:c>
      <x:c r="I325" s="65" t="str">
        <x:v>Historical</x:v>
      </x:c>
      <x:c r="J325" s="65" t="str"/>
      <x:c r="K325" s="66"/>
      <x:c r="L325" s="66" t="n">
        <x:v>425022</x:v>
      </x:c>
      <x:c r="M325" s="67" t="n">
        <x:v>0.405</x:v>
      </x:c>
      <x:c r="N325" s="65" t="str">
        <x:v>12b85266259a354363eec5dfc2cf2a707374975d9e324d1d9f315998bf614316</x:v>
      </x:c>
      <x:c r="O325" s="65" t="str"/>
      <x:c r="P325" s="65" t="str">
        <x:v>Unique</x:v>
      </x:c>
      <x:c r="Q325" s="65" t="str">
        <x:v>timesafe/s-plane_security_repo/DU_model/Transformer/Archive/best_model_prod3_tr.2.32.pth</x:v>
      </x:c>
      <x:c r="R325" s="65" t="str">
        <x:v>Serialized trained neural-network weights; load only with the matching architecture and feature order.</x:v>
      </x:c>
    </x:row>
    <x:row r="326">
      <x:c r="A326" s="66" t="n">
        <x:v>321</x:v>
      </x:c>
      <x:c r="B326" s="65" t="str">
        <x:v>timesafe</x:v>
      </x:c>
      <x:c r="C326" s="65" t="str">
        <x:v>timesafe/s-plane_security_repo/DU_model/Transformer/Archive/best_model_prod3_tr.2.32_confusion_matrix.png</x:v>
      </x:c>
      <x:c r="D326" s="65" t="str">
        <x:v>best_model_prod3_tr.2.32_confusion_matrix.png</x:v>
      </x:c>
      <x:c r="E326" s="65" t="str">
        <x:v>.png</x:v>
      </x:c>
      <x:c r="F326" s="65" t="str">
        <x:v>Evaluation image</x:v>
      </x:c>
      <x:c r="G326" s="65" t="str">
        <x:v>Upstream TIMESAFE repository</x:v>
      </x:c>
      <x:c r="H326" s="65" t="str">
        <x:v>Derived evidence</x:v>
      </x:c>
      <x:c r="I326" s="65" t="str">
        <x:v>Historical</x:v>
      </x:c>
      <x:c r="J326" s="65" t="str"/>
      <x:c r="K326" s="66"/>
      <x:c r="L326" s="66" t="n">
        <x:v>24054</x:v>
      </x:c>
      <x:c r="M326" s="67" t="n">
        <x:v>0.023</x:v>
      </x:c>
      <x:c r="N326" s="65" t="str">
        <x:v>8ffcdeabce431f0a6d9d4e65a3835f2b0a74a8667e32274b009b547f4ad220fa</x:v>
      </x:c>
      <x:c r="O326" s="65" t="str"/>
      <x:c r="P326" s="65" t="str">
        <x:v>Unique</x:v>
      </x:c>
      <x:c r="Q326" s="65" t="str">
        <x:v>timesafe/s-plane_security_repo/DU_model/Transformer/Archive/best_model_prod3_tr.2.32_confusion_matrix.png</x:v>
      </x:c>
      <x:c r="R326" s="65" t="str">
        <x:v>Rendered confusion matrix or evaluation figure; presentation evidence, not training input.</x:v>
      </x:c>
    </x:row>
    <x:row r="327">
      <x:c r="A327" s="66" t="n">
        <x:v>322</x:v>
      </x:c>
      <x:c r="B327" s="65" t="str">
        <x:v>timesafe</x:v>
      </x:c>
      <x:c r="C327" s="65" t="str">
        <x:v>timesafe/s-plane_security_repo/DU_model/Transformer/Archive/best_model_prod3_tr.2.40.pth</x:v>
      </x:c>
      <x:c r="D327" s="65" t="str">
        <x:v>best_model_prod3_tr.2.40.pth</x:v>
      </x:c>
      <x:c r="E327" s="65" t="str">
        <x:v>.pth</x:v>
      </x:c>
      <x:c r="F327" s="65" t="str">
        <x:v>PyTorch model checkpoint</x:v>
      </x:c>
      <x:c r="G327" s="65" t="str">
        <x:v>Upstream TIMESAFE repository</x:v>
      </x:c>
      <x:c r="H327" s="65" t="str">
        <x:v>Model artifact</x:v>
      </x:c>
      <x:c r="I327" s="65" t="str">
        <x:v>Historical</x:v>
      </x:c>
      <x:c r="J327" s="65" t="str"/>
      <x:c r="K327" s="66"/>
      <x:c r="L327" s="66" t="n">
        <x:v>474174</x:v>
      </x:c>
      <x:c r="M327" s="67" t="n">
        <x:v>0.452</x:v>
      </x:c>
      <x:c r="N327" s="65" t="str">
        <x:v>ca785b8952cec4028e95227f41606170a735f699c7960eca83675d7765016eef</x:v>
      </x:c>
      <x:c r="O327" s="65" t="str"/>
      <x:c r="P327" s="65" t="str">
        <x:v>Unique</x:v>
      </x:c>
      <x:c r="Q327" s="65" t="str">
        <x:v>timesafe/s-plane_security_repo/DU_model/Transformer/Archive/best_model_prod3_tr.2.40.pth</x:v>
      </x:c>
      <x:c r="R327" s="65" t="str">
        <x:v>Serialized trained neural-network weights; load only with the matching architecture and feature order.</x:v>
      </x:c>
    </x:row>
    <x:row r="328">
      <x:c r="A328" s="66" t="n">
        <x:v>323</x:v>
      </x:c>
      <x:c r="B328" s="65" t="str">
        <x:v>timesafe</x:v>
      </x:c>
      <x:c r="C328" s="65" t="str">
        <x:v>timesafe/s-plane_security_repo/DU_model/Transformer/Archive/best_model_prod3_tr.2.40_confusion_matrix.png</x:v>
      </x:c>
      <x:c r="D328" s="65" t="str">
        <x:v>best_model_prod3_tr.2.40_confusion_matrix.png</x:v>
      </x:c>
      <x:c r="E328" s="65" t="str">
        <x:v>.png</x:v>
      </x:c>
      <x:c r="F328" s="65" t="str">
        <x:v>Evaluation image</x:v>
      </x:c>
      <x:c r="G328" s="65" t="str">
        <x:v>Upstream TIMESAFE repository</x:v>
      </x:c>
      <x:c r="H328" s="65" t="str">
        <x:v>Derived evidence</x:v>
      </x:c>
      <x:c r="I328" s="65" t="str">
        <x:v>Historical</x:v>
      </x:c>
      <x:c r="J328" s="65" t="str"/>
      <x:c r="K328" s="66"/>
      <x:c r="L328" s="66" t="n">
        <x:v>23348</x:v>
      </x:c>
      <x:c r="M328" s="67" t="n">
        <x:v>0.022</x:v>
      </x:c>
      <x:c r="N328" s="65" t="str">
        <x:v>bb9934e373ef63009cb4e51623670be360ada944f3cc0168190f0444fd8dd42c</x:v>
      </x:c>
      <x:c r="O328" s="65" t="str"/>
      <x:c r="P328" s="65" t="str">
        <x:v>Unique</x:v>
      </x:c>
      <x:c r="Q328" s="65" t="str">
        <x:v>timesafe/s-plane_security_repo/DU_model/Transformer/Archive/best_model_prod3_tr.2.40_confusion_matrix.png</x:v>
      </x:c>
      <x:c r="R328" s="65" t="str">
        <x:v>Rendered confusion matrix or evaluation figure; presentation evidence, not training input.</x:v>
      </x:c>
    </x:row>
    <x:row r="329">
      <x:c r="A329" s="66" t="n">
        <x:v>324</x:v>
      </x:c>
      <x:c r="B329" s="65" t="str">
        <x:v>timesafe</x:v>
      </x:c>
      <x:c r="C329" s="65" t="str">
        <x:v>timesafe/s-plane_security_repo/DU_model/Transformer/Archive/best_model_prod3_tr.3.32.pth</x:v>
      </x:c>
      <x:c r="D329" s="65" t="str">
        <x:v>best_model_prod3_tr.3.32.pth</x:v>
      </x:c>
      <x:c r="E329" s="65" t="str">
        <x:v>.pth</x:v>
      </x:c>
      <x:c r="F329" s="65" t="str">
        <x:v>PyTorch model checkpoint</x:v>
      </x:c>
      <x:c r="G329" s="65" t="str">
        <x:v>Upstream TIMESAFE repository</x:v>
      </x:c>
      <x:c r="H329" s="65" t="str">
        <x:v>Model artifact</x:v>
      </x:c>
      <x:c r="I329" s="65" t="str">
        <x:v>Historical</x:v>
      </x:c>
      <x:c r="J329" s="65" t="str"/>
      <x:c r="K329" s="66"/>
      <x:c r="L329" s="66" t="n">
        <x:v>425022</x:v>
      </x:c>
      <x:c r="M329" s="67" t="n">
        <x:v>0.405</x:v>
      </x:c>
      <x:c r="N329" s="65" t="str">
        <x:v>4298221fdca53456541add092bd9478c0ca1005ce699e158c3c086513fec8be5</x:v>
      </x:c>
      <x:c r="O329" s="65" t="str"/>
      <x:c r="P329" s="65" t="str">
        <x:v>Unique</x:v>
      </x:c>
      <x:c r="Q329" s="65" t="str">
        <x:v>timesafe/s-plane_security_repo/DU_model/Transformer/Archive/best_model_prod3_tr.3.32.pth</x:v>
      </x:c>
      <x:c r="R329" s="65" t="str">
        <x:v>Serialized trained neural-network weights; load only with the matching architecture and feature order.</x:v>
      </x:c>
    </x:row>
    <x:row r="330">
      <x:c r="A330" s="66" t="n">
        <x:v>325</x:v>
      </x:c>
      <x:c r="B330" s="65" t="str">
        <x:v>timesafe</x:v>
      </x:c>
      <x:c r="C330" s="65" t="str">
        <x:v>timesafe/s-plane_security_repo/DU_model/Transformer/Archive/best_model_prod3_tr.3.32_confusion_matrix.png</x:v>
      </x:c>
      <x:c r="D330" s="65" t="str">
        <x:v>best_model_prod3_tr.3.32_confusion_matrix.png</x:v>
      </x:c>
      <x:c r="E330" s="65" t="str">
        <x:v>.png</x:v>
      </x:c>
      <x:c r="F330" s="65" t="str">
        <x:v>Evaluation image</x:v>
      </x:c>
      <x:c r="G330" s="65" t="str">
        <x:v>Upstream TIMESAFE repository</x:v>
      </x:c>
      <x:c r="H330" s="65" t="str">
        <x:v>Derived evidence</x:v>
      </x:c>
      <x:c r="I330" s="65" t="str">
        <x:v>Historical</x:v>
      </x:c>
      <x:c r="J330" s="65" t="str"/>
      <x:c r="K330" s="66"/>
      <x:c r="L330" s="66" t="n">
        <x:v>22452</x:v>
      </x:c>
      <x:c r="M330" s="67" t="n">
        <x:v>0.021</x:v>
      </x:c>
      <x:c r="N330" s="65" t="str">
        <x:v>94cdc34c393834088312c017d2667e86ea068d893b35004c049044b07ab77962</x:v>
      </x:c>
      <x:c r="O330" s="65" t="str"/>
      <x:c r="P330" s="65" t="str">
        <x:v>Unique</x:v>
      </x:c>
      <x:c r="Q330" s="65" t="str">
        <x:v>timesafe/s-plane_security_repo/DU_model/Transformer/Archive/best_model_prod3_tr.3.32_confusion_matrix.png</x:v>
      </x:c>
      <x:c r="R330" s="65" t="str">
        <x:v>Rendered confusion matrix or evaluation figure; presentation evidence, not training input.</x:v>
      </x:c>
    </x:row>
    <x:row r="331">
      <x:c r="A331" s="66" t="n">
        <x:v>326</x:v>
      </x:c>
      <x:c r="B331" s="65" t="str">
        <x:v>timesafe</x:v>
      </x:c>
      <x:c r="C331" s="65" t="str">
        <x:v>timesafe/s-plane_security_repo/DU_model/Transformer/Archive/best_model_prod3_tr.3.40.pth</x:v>
      </x:c>
      <x:c r="D331" s="65" t="str">
        <x:v>best_model_prod3_tr.3.40.pth</x:v>
      </x:c>
      <x:c r="E331" s="65" t="str">
        <x:v>.pth</x:v>
      </x:c>
      <x:c r="F331" s="65" t="str">
        <x:v>PyTorch model checkpoint</x:v>
      </x:c>
      <x:c r="G331" s="65" t="str">
        <x:v>Upstream TIMESAFE repository</x:v>
      </x:c>
      <x:c r="H331" s="65" t="str">
        <x:v>Model artifact</x:v>
      </x:c>
      <x:c r="I331" s="65" t="str">
        <x:v>Historical</x:v>
      </x:c>
      <x:c r="J331" s="65" t="str"/>
      <x:c r="K331" s="66"/>
      <x:c r="L331" s="66" t="n">
        <x:v>474174</x:v>
      </x:c>
      <x:c r="M331" s="67" t="n">
        <x:v>0.452</x:v>
      </x:c>
      <x:c r="N331" s="65" t="str">
        <x:v>fbb877f5de0ecc44e1b88da72956f5abbc999266b7c9436877c85ac477cf92fc</x:v>
      </x:c>
      <x:c r="O331" s="65" t="str"/>
      <x:c r="P331" s="65" t="str">
        <x:v>Unique</x:v>
      </x:c>
      <x:c r="Q331" s="65" t="str">
        <x:v>timesafe/s-plane_security_repo/DU_model/Transformer/Archive/best_model_prod3_tr.3.40.pth</x:v>
      </x:c>
      <x:c r="R331" s="65" t="str">
        <x:v>Serialized trained neural-network weights; load only with the matching architecture and feature order.</x:v>
      </x:c>
    </x:row>
    <x:row r="332">
      <x:c r="A332" s="66" t="n">
        <x:v>327</x:v>
      </x:c>
      <x:c r="B332" s="65" t="str">
        <x:v>timesafe</x:v>
      </x:c>
      <x:c r="C332" s="65" t="str">
        <x:v>timesafe/s-plane_security_repo/DU_model/Transformer/Archive/best_model_prod3_tr.3.40_confusion_matrix.png</x:v>
      </x:c>
      <x:c r="D332" s="65" t="str">
        <x:v>best_model_prod3_tr.3.40_confusion_matrix.png</x:v>
      </x:c>
      <x:c r="E332" s="65" t="str">
        <x:v>.png</x:v>
      </x:c>
      <x:c r="F332" s="65" t="str">
        <x:v>Evaluation image</x:v>
      </x:c>
      <x:c r="G332" s="65" t="str">
        <x:v>Upstream TIMESAFE repository</x:v>
      </x:c>
      <x:c r="H332" s="65" t="str">
        <x:v>Derived evidence</x:v>
      </x:c>
      <x:c r="I332" s="65" t="str">
        <x:v>Historical</x:v>
      </x:c>
      <x:c r="J332" s="65" t="str"/>
      <x:c r="K332" s="66"/>
      <x:c r="L332" s="66" t="n">
        <x:v>23377</x:v>
      </x:c>
      <x:c r="M332" s="67" t="n">
        <x:v>0.022</x:v>
      </x:c>
      <x:c r="N332" s="65" t="str">
        <x:v>721439520618fdd4b4ca0128f3ef532fdadda3adb728341d4f0a6e3f8a4d4882</x:v>
      </x:c>
      <x:c r="O332" s="65" t="str"/>
      <x:c r="P332" s="65" t="str">
        <x:v>Unique</x:v>
      </x:c>
      <x:c r="Q332" s="65" t="str">
        <x:v>timesafe/s-plane_security_repo/DU_model/Transformer/Archive/best_model_prod3_tr.3.40_confusion_matrix.png</x:v>
      </x:c>
      <x:c r="R332" s="65" t="str">
        <x:v>Rendered confusion matrix or evaluation figure; presentation evidence, not training input.</x:v>
      </x:c>
    </x:row>
    <x:row r="333">
      <x:c r="A333" s="66" t="n">
        <x:v>328</x:v>
      </x:c>
      <x:c r="B333" s="65" t="str">
        <x:v>timesafe</x:v>
      </x:c>
      <x:c r="C333" s="65" t="str">
        <x:v>timesafe/s-plane_security_repo/DU_model/Transformer/Archive/best_model_prod4_tr.2.32.pth</x:v>
      </x:c>
      <x:c r="D333" s="65" t="str">
        <x:v>best_model_prod4_tr.2.32.pth</x:v>
      </x:c>
      <x:c r="E333" s="65" t="str">
        <x:v>.pth</x:v>
      </x:c>
      <x:c r="F333" s="65" t="str">
        <x:v>PyTorch model checkpoint</x:v>
      </x:c>
      <x:c r="G333" s="65" t="str">
        <x:v>Upstream TIMESAFE repository</x:v>
      </x:c>
      <x:c r="H333" s="65" t="str">
        <x:v>Model artifact</x:v>
      </x:c>
      <x:c r="I333" s="65" t="str">
        <x:v>Historical</x:v>
      </x:c>
      <x:c r="J333" s="65" t="str"/>
      <x:c r="K333" s="66"/>
      <x:c r="L333" s="66" t="n">
        <x:v>425022</x:v>
      </x:c>
      <x:c r="M333" s="67" t="n">
        <x:v>0.405</x:v>
      </x:c>
      <x:c r="N333" s="65" t="str">
        <x:v>cb4c92db55c75bc0a3c0c949367a581a545fc522f4edb310e3671c56239ef051</x:v>
      </x:c>
      <x:c r="O333" s="65" t="str"/>
      <x:c r="P333" s="65" t="str">
        <x:v>Unique</x:v>
      </x:c>
      <x:c r="Q333" s="65" t="str">
        <x:v>timesafe/s-plane_security_repo/DU_model/Transformer/Archive/best_model_prod4_tr.2.32.pth</x:v>
      </x:c>
      <x:c r="R333" s="65" t="str">
        <x:v>Serialized trained neural-network weights; load only with the matching architecture and feature order.</x:v>
      </x:c>
    </x:row>
    <x:row r="334">
      <x:c r="A334" s="66" t="n">
        <x:v>329</x:v>
      </x:c>
      <x:c r="B334" s="65" t="str">
        <x:v>timesafe</x:v>
      </x:c>
      <x:c r="C334" s="65" t="str">
        <x:v>timesafe/s-plane_security_repo/DU_model/Transformer/Archive/best_model_prod4_tr.2.32_confusion_matrix.png</x:v>
      </x:c>
      <x:c r="D334" s="65" t="str">
        <x:v>best_model_prod4_tr.2.32_confusion_matrix.png</x:v>
      </x:c>
      <x:c r="E334" s="65" t="str">
        <x:v>.png</x:v>
      </x:c>
      <x:c r="F334" s="65" t="str">
        <x:v>Evaluation image</x:v>
      </x:c>
      <x:c r="G334" s="65" t="str">
        <x:v>Upstream TIMESAFE repository</x:v>
      </x:c>
      <x:c r="H334" s="65" t="str">
        <x:v>Derived evidence</x:v>
      </x:c>
      <x:c r="I334" s="65" t="str">
        <x:v>Historical</x:v>
      </x:c>
      <x:c r="J334" s="65" t="str"/>
      <x:c r="K334" s="66"/>
      <x:c r="L334" s="66" t="n">
        <x:v>23699</x:v>
      </x:c>
      <x:c r="M334" s="67" t="n">
        <x:v>0.023</x:v>
      </x:c>
      <x:c r="N334" s="65" t="str">
        <x:v>64ae6664e30279cf99e44952f7140e0fb6e86ce263c7143ccc04542d48a3086e</x:v>
      </x:c>
      <x:c r="O334" s="65" t="str"/>
      <x:c r="P334" s="65" t="str">
        <x:v>Unique</x:v>
      </x:c>
      <x:c r="Q334" s="65" t="str">
        <x:v>timesafe/s-plane_security_repo/DU_model/Transformer/Archive/best_model_prod4_tr.2.32_confusion_matrix.png</x:v>
      </x:c>
      <x:c r="R334" s="65" t="str">
        <x:v>Rendered confusion matrix or evaluation figure; presentation evidence, not training input.</x:v>
      </x:c>
    </x:row>
    <x:row r="335">
      <x:c r="A335" s="66" t="n">
        <x:v>330</x:v>
      </x:c>
      <x:c r="B335" s="65" t="str">
        <x:v>timesafe</x:v>
      </x:c>
      <x:c r="C335" s="65" t="str">
        <x:v>timesafe/s-plane_security_repo/DU_model/Transformer/Archive/best_model_prod4_tr.2.40.pth</x:v>
      </x:c>
      <x:c r="D335" s="65" t="str">
        <x:v>best_model_prod4_tr.2.40.pth</x:v>
      </x:c>
      <x:c r="E335" s="65" t="str">
        <x:v>.pth</x:v>
      </x:c>
      <x:c r="F335" s="65" t="str">
        <x:v>PyTorch model checkpoint</x:v>
      </x:c>
      <x:c r="G335" s="65" t="str">
        <x:v>Upstream TIMESAFE repository</x:v>
      </x:c>
      <x:c r="H335" s="65" t="str">
        <x:v>Model artifact</x:v>
      </x:c>
      <x:c r="I335" s="65" t="str">
        <x:v>Historical</x:v>
      </x:c>
      <x:c r="J335" s="65" t="str"/>
      <x:c r="K335" s="66"/>
      <x:c r="L335" s="66" t="n">
        <x:v>474174</x:v>
      </x:c>
      <x:c r="M335" s="67" t="n">
        <x:v>0.452</x:v>
      </x:c>
      <x:c r="N335" s="65" t="str">
        <x:v>ac0bf1d44f63d3178ae19e48d58e6c5040d93ff19f9bacbd8d310398d9db0e1e</x:v>
      </x:c>
      <x:c r="O335" s="65" t="str"/>
      <x:c r="P335" s="65" t="str">
        <x:v>Unique</x:v>
      </x:c>
      <x:c r="Q335" s="65" t="str">
        <x:v>timesafe/s-plane_security_repo/DU_model/Transformer/Archive/best_model_prod4_tr.2.40.pth</x:v>
      </x:c>
      <x:c r="R335" s="65" t="str">
        <x:v>Serialized trained neural-network weights; load only with the matching architecture and feature order.</x:v>
      </x:c>
    </x:row>
    <x:row r="336">
      <x:c r="A336" s="66" t="n">
        <x:v>331</x:v>
      </x:c>
      <x:c r="B336" s="65" t="str">
        <x:v>timesafe</x:v>
      </x:c>
      <x:c r="C336" s="65" t="str">
        <x:v>timesafe/s-plane_security_repo/DU_model/Transformer/Archive/best_model_prod4_tr.2.40_confusion_matrix.png</x:v>
      </x:c>
      <x:c r="D336" s="65" t="str">
        <x:v>best_model_prod4_tr.2.40_confusion_matrix.png</x:v>
      </x:c>
      <x:c r="E336" s="65" t="str">
        <x:v>.png</x:v>
      </x:c>
      <x:c r="F336" s="65" t="str">
        <x:v>Evaluation image</x:v>
      </x:c>
      <x:c r="G336" s="65" t="str">
        <x:v>Upstream TIMESAFE repository</x:v>
      </x:c>
      <x:c r="H336" s="65" t="str">
        <x:v>Derived evidence</x:v>
      </x:c>
      <x:c r="I336" s="65" t="str">
        <x:v>Historical</x:v>
      </x:c>
      <x:c r="J336" s="65" t="str"/>
      <x:c r="K336" s="66"/>
      <x:c r="L336" s="66" t="n">
        <x:v>24810</x:v>
      </x:c>
      <x:c r="M336" s="67" t="n">
        <x:v>0.024</x:v>
      </x:c>
      <x:c r="N336" s="65" t="str">
        <x:v>09b67fb88433188ab4a6048a0eab74b45acf99b90d6f76ba8df4d3cf551a3811</x:v>
      </x:c>
      <x:c r="O336" s="65" t="str"/>
      <x:c r="P336" s="65" t="str">
        <x:v>Unique</x:v>
      </x:c>
      <x:c r="Q336" s="65" t="str">
        <x:v>timesafe/s-plane_security_repo/DU_model/Transformer/Archive/best_model_prod4_tr.2.40_confusion_matrix.png</x:v>
      </x:c>
      <x:c r="R336" s="65" t="str">
        <x:v>Rendered confusion matrix or evaluation figure; presentation evidence, not training input.</x:v>
      </x:c>
    </x:row>
    <x:row r="337">
      <x:c r="A337" s="66" t="n">
        <x:v>332</x:v>
      </x:c>
      <x:c r="B337" s="65" t="str">
        <x:v>timesafe</x:v>
      </x:c>
      <x:c r="C337" s="65" t="str">
        <x:v>timesafe/s-plane_security_repo/DU_model/Transformer/Archive/best_model_prod4_tr.3.32.pth</x:v>
      </x:c>
      <x:c r="D337" s="65" t="str">
        <x:v>best_model_prod4_tr.3.32.pth</x:v>
      </x:c>
      <x:c r="E337" s="65" t="str">
        <x:v>.pth</x:v>
      </x:c>
      <x:c r="F337" s="65" t="str">
        <x:v>PyTorch model checkpoint</x:v>
      </x:c>
      <x:c r="G337" s="65" t="str">
        <x:v>Upstream TIMESAFE repository</x:v>
      </x:c>
      <x:c r="H337" s="65" t="str">
        <x:v>Model artifact</x:v>
      </x:c>
      <x:c r="I337" s="65" t="str">
        <x:v>Historical</x:v>
      </x:c>
      <x:c r="J337" s="65" t="str"/>
      <x:c r="K337" s="66"/>
      <x:c r="L337" s="66" t="n">
        <x:v>425022</x:v>
      </x:c>
      <x:c r="M337" s="67" t="n">
        <x:v>0.405</x:v>
      </x:c>
      <x:c r="N337" s="65" t="str">
        <x:v>bcf7bb415d2eb3fef5ae9643db137fc967e7794bd8ada57a8d94df2ac9319bb7</x:v>
      </x:c>
      <x:c r="O337" s="65" t="str"/>
      <x:c r="P337" s="65" t="str">
        <x:v>Unique</x:v>
      </x:c>
      <x:c r="Q337" s="65" t="str">
        <x:v>timesafe/s-plane_security_repo/DU_model/Transformer/Archive/best_model_prod4_tr.3.32.pth</x:v>
      </x:c>
      <x:c r="R337" s="65" t="str">
        <x:v>Serialized trained neural-network weights; load only with the matching architecture and feature order.</x:v>
      </x:c>
    </x:row>
    <x:row r="338">
      <x:c r="A338" s="66" t="n">
        <x:v>333</x:v>
      </x:c>
      <x:c r="B338" s="65" t="str">
        <x:v>timesafe</x:v>
      </x:c>
      <x:c r="C338" s="65" t="str">
        <x:v>timesafe/s-plane_security_repo/DU_model/Transformer/Archive/best_model_prod4_tr.3.32_confusion_matrix.png</x:v>
      </x:c>
      <x:c r="D338" s="65" t="str">
        <x:v>best_model_prod4_tr.3.32_confusion_matrix.png</x:v>
      </x:c>
      <x:c r="E338" s="65" t="str">
        <x:v>.png</x:v>
      </x:c>
      <x:c r="F338" s="65" t="str">
        <x:v>Evaluation image</x:v>
      </x:c>
      <x:c r="G338" s="65" t="str">
        <x:v>Upstream TIMESAFE repository</x:v>
      </x:c>
      <x:c r="H338" s="65" t="str">
        <x:v>Derived evidence</x:v>
      </x:c>
      <x:c r="I338" s="65" t="str">
        <x:v>Historical</x:v>
      </x:c>
      <x:c r="J338" s="65" t="str"/>
      <x:c r="K338" s="66"/>
      <x:c r="L338" s="66" t="n">
        <x:v>22831</x:v>
      </x:c>
      <x:c r="M338" s="67" t="n">
        <x:v>0.022</x:v>
      </x:c>
      <x:c r="N338" s="65" t="str">
        <x:v>290f6905393b68837f8f9c02d6dcfeb9ee889acbffdbd53da92a96c0c3b52816</x:v>
      </x:c>
      <x:c r="O338" s="65" t="str"/>
      <x:c r="P338" s="65" t="str">
        <x:v>Unique</x:v>
      </x:c>
      <x:c r="Q338" s="65" t="str">
        <x:v>timesafe/s-plane_security_repo/DU_model/Transformer/Archive/best_model_prod4_tr.3.32_confusion_matrix.png</x:v>
      </x:c>
      <x:c r="R338" s="65" t="str">
        <x:v>Rendered confusion matrix or evaluation figure; presentation evidence, not training input.</x:v>
      </x:c>
    </x:row>
    <x:row r="339">
      <x:c r="A339" s="66" t="n">
        <x:v>334</x:v>
      </x:c>
      <x:c r="B339" s="65" t="str">
        <x:v>timesafe</x:v>
      </x:c>
      <x:c r="C339" s="65" t="str">
        <x:v>timesafe/s-plane_security_repo/DU_model/Transformer/Archive/best_model_prod4_tr.3.40.pth</x:v>
      </x:c>
      <x:c r="D339" s="65" t="str">
        <x:v>best_model_prod4_tr.3.40.pth</x:v>
      </x:c>
      <x:c r="E339" s="65" t="str">
        <x:v>.pth</x:v>
      </x:c>
      <x:c r="F339" s="65" t="str">
        <x:v>PyTorch model checkpoint</x:v>
      </x:c>
      <x:c r="G339" s="65" t="str">
        <x:v>Upstream TIMESAFE repository</x:v>
      </x:c>
      <x:c r="H339" s="65" t="str">
        <x:v>Model artifact</x:v>
      </x:c>
      <x:c r="I339" s="65" t="str">
        <x:v>Historical</x:v>
      </x:c>
      <x:c r="J339" s="65" t="str"/>
      <x:c r="K339" s="66"/>
      <x:c r="L339" s="66" t="n">
        <x:v>474174</x:v>
      </x:c>
      <x:c r="M339" s="67" t="n">
        <x:v>0.452</x:v>
      </x:c>
      <x:c r="N339" s="65" t="str">
        <x:v>88918eebfd68cc68505b80f1a6d2cab5e54a0c8e8e34ac5ac5c57d84696811c6</x:v>
      </x:c>
      <x:c r="O339" s="65" t="str"/>
      <x:c r="P339" s="65" t="str">
        <x:v>Unique</x:v>
      </x:c>
      <x:c r="Q339" s="65" t="str">
        <x:v>timesafe/s-plane_security_repo/DU_model/Transformer/Archive/best_model_prod4_tr.3.40.pth</x:v>
      </x:c>
      <x:c r="R339" s="65" t="str">
        <x:v>Serialized trained neural-network weights; load only with the matching architecture and feature order.</x:v>
      </x:c>
    </x:row>
    <x:row r="340">
      <x:c r="A340" s="66" t="n">
        <x:v>335</x:v>
      </x:c>
      <x:c r="B340" s="65" t="str">
        <x:v>timesafe</x:v>
      </x:c>
      <x:c r="C340" s="65" t="str">
        <x:v>timesafe/s-plane_security_repo/DU_model/Transformer/Archive/best_model_prod4_tr.3.40_confusion_matrix.png</x:v>
      </x:c>
      <x:c r="D340" s="65" t="str">
        <x:v>best_model_prod4_tr.3.40_confusion_matrix.png</x:v>
      </x:c>
      <x:c r="E340" s="65" t="str">
        <x:v>.png</x:v>
      </x:c>
      <x:c r="F340" s="65" t="str">
        <x:v>Evaluation image</x:v>
      </x:c>
      <x:c r="G340" s="65" t="str">
        <x:v>Upstream TIMESAFE repository</x:v>
      </x:c>
      <x:c r="H340" s="65" t="str">
        <x:v>Derived evidence</x:v>
      </x:c>
      <x:c r="I340" s="65" t="str">
        <x:v>Historical</x:v>
      </x:c>
      <x:c r="J340" s="65" t="str"/>
      <x:c r="K340" s="66"/>
      <x:c r="L340" s="66" t="n">
        <x:v>23448</x:v>
      </x:c>
      <x:c r="M340" s="67" t="n">
        <x:v>0.022</x:v>
      </x:c>
      <x:c r="N340" s="65" t="str">
        <x:v>c6f9637b18c1d71ee42b6f2f284a6d6a2bcfcace8acd1357737e409fd64d0162</x:v>
      </x:c>
      <x:c r="O340" s="65" t="str"/>
      <x:c r="P340" s="65" t="str">
        <x:v>Unique</x:v>
      </x:c>
      <x:c r="Q340" s="65" t="str">
        <x:v>timesafe/s-plane_security_repo/DU_model/Transformer/Archive/best_model_prod4_tr.3.40_confusion_matrix.png</x:v>
      </x:c>
      <x:c r="R340" s="65" t="str">
        <x:v>Rendered confusion matrix or evaluation figure; presentation evidence, not training input.</x:v>
      </x:c>
    </x:row>
    <x:row r="341">
      <x:c r="A341" s="66" t="n">
        <x:v>336</x:v>
      </x:c>
      <x:c r="B341" s="65" t="str">
        <x:v>timesafe</x:v>
      </x:c>
      <x:c r="C341" s="65" t="str">
        <x:v>timesafe/s-plane_security_repo/DU_model/Transformer/Archive/best_model_prod_only_tr.2.32.pth</x:v>
      </x:c>
      <x:c r="D341" s="65" t="str">
        <x:v>best_model_prod_only_tr.2.32.pth</x:v>
      </x:c>
      <x:c r="E341" s="65" t="str">
        <x:v>.pth</x:v>
      </x:c>
      <x:c r="F341" s="65" t="str">
        <x:v>PyTorch model checkpoint</x:v>
      </x:c>
      <x:c r="G341" s="65" t="str">
        <x:v>Upstream TIMESAFE repository</x:v>
      </x:c>
      <x:c r="H341" s="65" t="str">
        <x:v>Model artifact</x:v>
      </x:c>
      <x:c r="I341" s="65" t="str">
        <x:v>Historical</x:v>
      </x:c>
      <x:c r="J341" s="65" t="str"/>
      <x:c r="K341" s="66"/>
      <x:c r="L341" s="66" t="n">
        <x:v>425158</x:v>
      </x:c>
      <x:c r="M341" s="67" t="n">
        <x:v>0.405</x:v>
      </x:c>
      <x:c r="N341" s="65" t="str">
        <x:v>297cdeadb53d8d978ee0c87f448e3b86c448222ac45375bc5bed38bb5be71683</x:v>
      </x:c>
      <x:c r="O341" s="65" t="str"/>
      <x:c r="P341" s="65" t="str">
        <x:v>Unique</x:v>
      </x:c>
      <x:c r="Q341" s="65" t="str">
        <x:v>timesafe/s-plane_security_repo/DU_model/Transformer/Archive/best_model_prod_only_tr.2.32.pth</x:v>
      </x:c>
      <x:c r="R341" s="65" t="str">
        <x:v>Serialized trained neural-network weights; load only with the matching architecture and feature order.</x:v>
      </x:c>
    </x:row>
    <x:row r="342">
      <x:c r="A342" s="66" t="n">
        <x:v>337</x:v>
      </x:c>
      <x:c r="B342" s="65" t="str">
        <x:v>timesafe</x:v>
      </x:c>
      <x:c r="C342" s="65" t="str">
        <x:v>timesafe/s-plane_security_repo/DU_model/Transformer/Archive/best_model_prod_only_tr.2.32_confusion_matrix.png</x:v>
      </x:c>
      <x:c r="D342" s="65" t="str">
        <x:v>best_model_prod_only_tr.2.32_confusion_matrix.png</x:v>
      </x:c>
      <x:c r="E342" s="65" t="str">
        <x:v>.png</x:v>
      </x:c>
      <x:c r="F342" s="65" t="str">
        <x:v>Evaluation image</x:v>
      </x:c>
      <x:c r="G342" s="65" t="str">
        <x:v>Upstream TIMESAFE repository</x:v>
      </x:c>
      <x:c r="H342" s="65" t="str">
        <x:v>Derived evidence</x:v>
      </x:c>
      <x:c r="I342" s="65" t="str">
        <x:v>Historical</x:v>
      </x:c>
      <x:c r="J342" s="65" t="str"/>
      <x:c r="K342" s="66"/>
      <x:c r="L342" s="66" t="n">
        <x:v>23463</x:v>
      </x:c>
      <x:c r="M342" s="67" t="n">
        <x:v>0.022</x:v>
      </x:c>
      <x:c r="N342" s="65" t="str">
        <x:v>0bcf2e336c83974e5c14a91765bfa2779d84b3926e77d4e9480d405cd2914670</x:v>
      </x:c>
      <x:c r="O342" s="65" t="str"/>
      <x:c r="P342" s="65" t="str">
        <x:v>Unique</x:v>
      </x:c>
      <x:c r="Q342" s="65" t="str">
        <x:v>timesafe/s-plane_security_repo/DU_model/Transformer/Archive/best_model_prod_only_tr.2.32_confusion_matrix.png</x:v>
      </x:c>
      <x:c r="R342" s="65" t="str">
        <x:v>Rendered confusion matrix or evaluation figure; presentation evidence, not training input.</x:v>
      </x:c>
    </x:row>
    <x:row r="343">
      <x:c r="A343" s="66" t="n">
        <x:v>338</x:v>
      </x:c>
      <x:c r="B343" s="65" t="str">
        <x:v>timesafe</x:v>
      </x:c>
      <x:c r="C343" s="65" t="str">
        <x:v>timesafe/s-plane_security_repo/DU_model/Transformer/Archive/best_model_prod_only_tr.2.40.pth</x:v>
      </x:c>
      <x:c r="D343" s="65" t="str">
        <x:v>best_model_prod_only_tr.2.40.pth</x:v>
      </x:c>
      <x:c r="E343" s="65" t="str">
        <x:v>.pth</x:v>
      </x:c>
      <x:c r="F343" s="65" t="str">
        <x:v>PyTorch model checkpoint</x:v>
      </x:c>
      <x:c r="G343" s="65" t="str">
        <x:v>Upstream TIMESAFE repository</x:v>
      </x:c>
      <x:c r="H343" s="65" t="str">
        <x:v>Model artifact</x:v>
      </x:c>
      <x:c r="I343" s="65" t="str">
        <x:v>Historical</x:v>
      </x:c>
      <x:c r="J343" s="65" t="str"/>
      <x:c r="K343" s="66"/>
      <x:c r="L343" s="66" t="n">
        <x:v>474310</x:v>
      </x:c>
      <x:c r="M343" s="67" t="n">
        <x:v>0.452</x:v>
      </x:c>
      <x:c r="N343" s="65" t="str">
        <x:v>591673c9817b5e762abf15c4d27d0fcfa8d8c6df34375624891d049bc95eed94</x:v>
      </x:c>
      <x:c r="O343" s="65" t="str"/>
      <x:c r="P343" s="65" t="str">
        <x:v>Unique</x:v>
      </x:c>
      <x:c r="Q343" s="65" t="str">
        <x:v>timesafe/s-plane_security_repo/DU_model/Transformer/Archive/best_model_prod_only_tr.2.40.pth</x:v>
      </x:c>
      <x:c r="R343" s="65" t="str">
        <x:v>Serialized trained neural-network weights; load only with the matching architecture and feature order.</x:v>
      </x:c>
    </x:row>
    <x:row r="344">
      <x:c r="A344" s="66" t="n">
        <x:v>339</x:v>
      </x:c>
      <x:c r="B344" s="65" t="str">
        <x:v>timesafe</x:v>
      </x:c>
      <x:c r="C344" s="65" t="str">
        <x:v>timesafe/s-plane_security_repo/DU_model/Transformer/Archive/best_model_prod_only_tr.2.40_confusion_matrix.png</x:v>
      </x:c>
      <x:c r="D344" s="65" t="str">
        <x:v>best_model_prod_only_tr.2.40_confusion_matrix.png</x:v>
      </x:c>
      <x:c r="E344" s="65" t="str">
        <x:v>.png</x:v>
      </x:c>
      <x:c r="F344" s="65" t="str">
        <x:v>Evaluation image</x:v>
      </x:c>
      <x:c r="G344" s="65" t="str">
        <x:v>Upstream TIMESAFE repository</x:v>
      </x:c>
      <x:c r="H344" s="65" t="str">
        <x:v>Derived evidence</x:v>
      </x:c>
      <x:c r="I344" s="65" t="str">
        <x:v>Historical</x:v>
      </x:c>
      <x:c r="J344" s="65" t="str"/>
      <x:c r="K344" s="66"/>
      <x:c r="L344" s="66" t="n">
        <x:v>23280</x:v>
      </x:c>
      <x:c r="M344" s="67" t="n">
        <x:v>0.022</x:v>
      </x:c>
      <x:c r="N344" s="65" t="str">
        <x:v>6f04a6b6d00a08bd1f258950e01adfbee9a421407cebbbce6223b93566721ff5</x:v>
      </x:c>
      <x:c r="O344" s="65" t="str"/>
      <x:c r="P344" s="65" t="str">
        <x:v>Unique</x:v>
      </x:c>
      <x:c r="Q344" s="65" t="str">
        <x:v>timesafe/s-plane_security_repo/DU_model/Transformer/Archive/best_model_prod_only_tr.2.40_confusion_matrix.png</x:v>
      </x:c>
      <x:c r="R344" s="65" t="str">
        <x:v>Rendered confusion matrix or evaluation figure; presentation evidence, not training input.</x:v>
      </x:c>
    </x:row>
    <x:row r="345">
      <x:c r="A345" s="66" t="n">
        <x:v>340</x:v>
      </x:c>
      <x:c r="B345" s="65" t="str">
        <x:v>timesafe</x:v>
      </x:c>
      <x:c r="C345" s="65" t="str">
        <x:v>timesafe/s-plane_security_repo/DU_model/Transformer/Archive/best_model_prod_only_tr.3.32.pth</x:v>
      </x:c>
      <x:c r="D345" s="65" t="str">
        <x:v>best_model_prod_only_tr.3.32.pth</x:v>
      </x:c>
      <x:c r="E345" s="65" t="str">
        <x:v>.pth</x:v>
      </x:c>
      <x:c r="F345" s="65" t="str">
        <x:v>PyTorch model checkpoint</x:v>
      </x:c>
      <x:c r="G345" s="65" t="str">
        <x:v>Upstream TIMESAFE repository</x:v>
      </x:c>
      <x:c r="H345" s="65" t="str">
        <x:v>Model artifact</x:v>
      </x:c>
      <x:c r="I345" s="65" t="str">
        <x:v>Historical</x:v>
      </x:c>
      <x:c r="J345" s="65" t="str"/>
      <x:c r="K345" s="66"/>
      <x:c r="L345" s="66" t="n">
        <x:v>425158</x:v>
      </x:c>
      <x:c r="M345" s="67" t="n">
        <x:v>0.405</x:v>
      </x:c>
      <x:c r="N345" s="65" t="str">
        <x:v>c8870271b21ad41a219d9e090d6abea7393f4c3e8af024f247714f5c692700d0</x:v>
      </x:c>
      <x:c r="O345" s="65" t="str"/>
      <x:c r="P345" s="65" t="str">
        <x:v>Unique</x:v>
      </x:c>
      <x:c r="Q345" s="65" t="str">
        <x:v>timesafe/s-plane_security_repo/DU_model/Transformer/Archive/best_model_prod_only_tr.3.32.pth</x:v>
      </x:c>
      <x:c r="R345" s="65" t="str">
        <x:v>Serialized trained neural-network weights; load only with the matching architecture and feature order.</x:v>
      </x:c>
    </x:row>
    <x:row r="346">
      <x:c r="A346" s="66" t="n">
        <x:v>341</x:v>
      </x:c>
      <x:c r="B346" s="65" t="str">
        <x:v>timesafe</x:v>
      </x:c>
      <x:c r="C346" s="65" t="str">
        <x:v>timesafe/s-plane_security_repo/DU_model/Transformer/Archive/best_model_prod_only_tr.3.32_confusion_matrix.png</x:v>
      </x:c>
      <x:c r="D346" s="65" t="str">
        <x:v>best_model_prod_only_tr.3.32_confusion_matrix.png</x:v>
      </x:c>
      <x:c r="E346" s="65" t="str">
        <x:v>.png</x:v>
      </x:c>
      <x:c r="F346" s="65" t="str">
        <x:v>Evaluation image</x:v>
      </x:c>
      <x:c r="G346" s="65" t="str">
        <x:v>Upstream TIMESAFE repository</x:v>
      </x:c>
      <x:c r="H346" s="65" t="str">
        <x:v>Derived evidence</x:v>
      </x:c>
      <x:c r="I346" s="65" t="str">
        <x:v>Historical</x:v>
      </x:c>
      <x:c r="J346" s="65" t="str"/>
      <x:c r="K346" s="66"/>
      <x:c r="L346" s="66" t="n">
        <x:v>23520</x:v>
      </x:c>
      <x:c r="M346" s="67" t="n">
        <x:v>0.022</x:v>
      </x:c>
      <x:c r="N346" s="65" t="str">
        <x:v>c60650477e1c852f122bfaaf9db701af22f92f45b3941f81fd2a87447cc1889e</x:v>
      </x:c>
      <x:c r="O346" s="65" t="str"/>
      <x:c r="P346" s="65" t="str">
        <x:v>Unique</x:v>
      </x:c>
      <x:c r="Q346" s="65" t="str">
        <x:v>timesafe/s-plane_security_repo/DU_model/Transformer/Archive/best_model_prod_only_tr.3.32_confusion_matrix.png</x:v>
      </x:c>
      <x:c r="R346" s="65" t="str">
        <x:v>Rendered confusion matrix or evaluation figure; presentation evidence, not training input.</x:v>
      </x:c>
    </x:row>
    <x:row r="347">
      <x:c r="A347" s="66" t="n">
        <x:v>342</x:v>
      </x:c>
      <x:c r="B347" s="65" t="str">
        <x:v>timesafe</x:v>
      </x:c>
      <x:c r="C347" s="65" t="str">
        <x:v>timesafe/s-plane_security_repo/DU_model/Transformer/Archive/best_model_prod_only_tr.3.40.pth</x:v>
      </x:c>
      <x:c r="D347" s="65" t="str">
        <x:v>best_model_prod_only_tr.3.40.pth</x:v>
      </x:c>
      <x:c r="E347" s="65" t="str">
        <x:v>.pth</x:v>
      </x:c>
      <x:c r="F347" s="65" t="str">
        <x:v>PyTorch model checkpoint</x:v>
      </x:c>
      <x:c r="G347" s="65" t="str">
        <x:v>Upstream TIMESAFE repository</x:v>
      </x:c>
      <x:c r="H347" s="65" t="str">
        <x:v>Model artifact</x:v>
      </x:c>
      <x:c r="I347" s="65" t="str">
        <x:v>Historical</x:v>
      </x:c>
      <x:c r="J347" s="65" t="str"/>
      <x:c r="K347" s="66"/>
      <x:c r="L347" s="66" t="n">
        <x:v>474310</x:v>
      </x:c>
      <x:c r="M347" s="67" t="n">
        <x:v>0.452</x:v>
      </x:c>
      <x:c r="N347" s="65" t="str">
        <x:v>002448542c369e9575306b9e110e3d3513a7d396b5740519d88fec810aa1eb54</x:v>
      </x:c>
      <x:c r="O347" s="65" t="str"/>
      <x:c r="P347" s="65" t="str">
        <x:v>Unique</x:v>
      </x:c>
      <x:c r="Q347" s="65" t="str">
        <x:v>timesafe/s-plane_security_repo/DU_model/Transformer/Archive/best_model_prod_only_tr.3.40.pth</x:v>
      </x:c>
      <x:c r="R347" s="65" t="str">
        <x:v>Serialized trained neural-network weights; load only with the matching architecture and feature order.</x:v>
      </x:c>
    </x:row>
    <x:row r="348">
      <x:c r="A348" s="66" t="n">
        <x:v>343</x:v>
      </x:c>
      <x:c r="B348" s="65" t="str">
        <x:v>timesafe</x:v>
      </x:c>
      <x:c r="C348" s="65" t="str">
        <x:v>timesafe/s-plane_security_repo/DU_model/Transformer/Archive/best_model_prod_only_tr.3.40_confusion_matrix.png</x:v>
      </x:c>
      <x:c r="D348" s="65" t="str">
        <x:v>best_model_prod_only_tr.3.40_confusion_matrix.png</x:v>
      </x:c>
      <x:c r="E348" s="65" t="str">
        <x:v>.png</x:v>
      </x:c>
      <x:c r="F348" s="65" t="str">
        <x:v>Evaluation image</x:v>
      </x:c>
      <x:c r="G348" s="65" t="str">
        <x:v>Upstream TIMESAFE repository</x:v>
      </x:c>
      <x:c r="H348" s="65" t="str">
        <x:v>Derived evidence</x:v>
      </x:c>
      <x:c r="I348" s="65" t="str">
        <x:v>Historical</x:v>
      </x:c>
      <x:c r="J348" s="65" t="str"/>
      <x:c r="K348" s="66"/>
      <x:c r="L348" s="66" t="n">
        <x:v>23992</x:v>
      </x:c>
      <x:c r="M348" s="67" t="n">
        <x:v>0.023</x:v>
      </x:c>
      <x:c r="N348" s="65" t="str">
        <x:v>8149817a6f6bd06c0d09ced1d84480dd43b6ca942f78f0d964c24890554ea109</x:v>
      </x:c>
      <x:c r="O348" s="65" t="str"/>
      <x:c r="P348" s="65" t="str">
        <x:v>Unique</x:v>
      </x:c>
      <x:c r="Q348" s="65" t="str">
        <x:v>timesafe/s-plane_security_repo/DU_model/Transformer/Archive/best_model_prod_only_tr.3.40_confusion_matrix.png</x:v>
      </x:c>
      <x:c r="R348" s="65" t="str">
        <x:v>Rendered confusion matrix or evaluation figure; presentation evidence, not training input.</x:v>
      </x:c>
    </x:row>
    <x:row r="349">
      <x:c r="A349" s="66" t="n">
        <x:v>344</x:v>
      </x:c>
      <x:c r="B349" s="65" t="str">
        <x:v>timesafe</x:v>
      </x:c>
      <x:c r="C349" s="65" t="str">
        <x:v>timesafe/s-plane_security_repo/DU_model/Transformer/Archive/best_model_t7jul_lat_ext_9jul1_2_3_4_5_6_fin_tr.3.40.pth</x:v>
      </x:c>
      <x:c r="D349" s="65" t="str">
        <x:v>best_model_t7jul_lat_ext_9jul1_2_3_4_5_6_fin_tr.3.40.pth</x:v>
      </x:c>
      <x:c r="E349" s="65" t="str">
        <x:v>.pth</x:v>
      </x:c>
      <x:c r="F349" s="65" t="str">
        <x:v>PyTorch model checkpoint</x:v>
      </x:c>
      <x:c r="G349" s="65" t="str">
        <x:v>Upstream TIMESAFE repository</x:v>
      </x:c>
      <x:c r="H349" s="65" t="str">
        <x:v>Model artifact</x:v>
      </x:c>
      <x:c r="I349" s="65" t="str">
        <x:v>Historical</x:v>
      </x:c>
      <x:c r="J349" s="65" t="str"/>
      <x:c r="K349" s="66"/>
      <x:c r="L349" s="66" t="n">
        <x:v>476022</x:v>
      </x:c>
      <x:c r="M349" s="67" t="n">
        <x:v>0.454</x:v>
      </x:c>
      <x:c r="N349" s="65" t="str">
        <x:v>0030f55ce0083ec10c1cfae3223e6f4e62365b226351560145a37d99aadfe880</x:v>
      </x:c>
      <x:c r="O349" s="65" t="str"/>
      <x:c r="P349" s="65" t="str">
        <x:v>Unique</x:v>
      </x:c>
      <x:c r="Q349" s="65" t="str">
        <x:v>timesafe/s-plane_security_repo/DU_model/Transformer/Archive/best_model_t7jul_lat_ext_9jul1_2_3_4_5_6_fin_tr.3.40.pth</x:v>
      </x:c>
      <x:c r="R349" s="65" t="str">
        <x:v>Serialized trained neural-network weights; load only with the matching architecture and feature order.</x:v>
      </x:c>
    </x:row>
    <x:row r="350">
      <x:c r="A350" s="66" t="n">
        <x:v>345</x:v>
      </x:c>
      <x:c r="B350" s="65" t="str">
        <x:v>timesafe</x:v>
      </x:c>
      <x:c r="C350" s="65" t="str">
        <x:v>timesafe/s-plane_security_repo/DU_model/Transformer/Archive/best_model_t7jul_lat_ext_9jul1_2_3_4_5_6_tr.2.16.pth</x:v>
      </x:c>
      <x:c r="D350" s="65" t="str">
        <x:v>best_model_t7jul_lat_ext_9jul1_2_3_4_5_6_tr.2.16.pth</x:v>
      </x:c>
      <x:c r="E350" s="65" t="str">
        <x:v>.pth</x:v>
      </x:c>
      <x:c r="F350" s="65" t="str">
        <x:v>PyTorch model checkpoint</x:v>
      </x:c>
      <x:c r="G350" s="65" t="str">
        <x:v>Upstream TIMESAFE repository</x:v>
      </x:c>
      <x:c r="H350" s="65" t="str">
        <x:v>Model artifact</x:v>
      </x:c>
      <x:c r="I350" s="65" t="str">
        <x:v>Historical</x:v>
      </x:c>
      <x:c r="J350" s="65" t="str"/>
      <x:c r="K350" s="66"/>
      <x:c r="L350" s="66" t="n">
        <x:v>328430</x:v>
      </x:c>
      <x:c r="M350" s="67" t="n">
        <x:v>0.313</x:v>
      </x:c>
      <x:c r="N350" s="65" t="str">
        <x:v>21b7c3288ca57fdd1315e8f005022b2b7f6fdda3c6ce4d55332d4ff4d7596300</x:v>
      </x:c>
      <x:c r="O350" s="65" t="str"/>
      <x:c r="P350" s="65" t="str">
        <x:v>Unique</x:v>
      </x:c>
      <x:c r="Q350" s="65" t="str">
        <x:v>timesafe/s-plane_security_repo/DU_model/Transformer/Archive/best_model_t7jul_lat_ext_9jul1_2_3_4_5_6_tr.2.16.pth</x:v>
      </x:c>
      <x:c r="R350" s="65" t="str">
        <x:v>Serialized trained neural-network weights; load only with the matching architecture and feature order.</x:v>
      </x:c>
    </x:row>
    <x:row r="351">
      <x:c r="A351" s="66" t="n">
        <x:v>346</x:v>
      </x:c>
      <x:c r="B351" s="65" t="str">
        <x:v>timesafe</x:v>
      </x:c>
      <x:c r="C351" s="65" t="str">
        <x:v>timesafe/s-plane_security_repo/DU_model/Transformer/Archive/best_model_t7jul_lat_ext_9jul1_2_3_4_5_6_tr.2.24.pth</x:v>
      </x:c>
      <x:c r="D351" s="65" t="str">
        <x:v>best_model_t7jul_lat_ext_9jul1_2_3_4_5_6_tr.2.24.pth</x:v>
      </x:c>
      <x:c r="E351" s="65" t="str">
        <x:v>.pth</x:v>
      </x:c>
      <x:c r="F351" s="65" t="str">
        <x:v>PyTorch model checkpoint</x:v>
      </x:c>
      <x:c r="G351" s="65" t="str">
        <x:v>Upstream TIMESAFE repository</x:v>
      </x:c>
      <x:c r="H351" s="65" t="str">
        <x:v>Model artifact</x:v>
      </x:c>
      <x:c r="I351" s="65" t="str">
        <x:v>Historical</x:v>
      </x:c>
      <x:c r="J351" s="65" t="str"/>
      <x:c r="K351" s="66"/>
      <x:c r="L351" s="66" t="n">
        <x:v>377582</x:v>
      </x:c>
      <x:c r="M351" s="67" t="n">
        <x:v>0.36</x:v>
      </x:c>
      <x:c r="N351" s="65" t="str">
        <x:v>d4f1688f6d3455095d5ef605ce21e5fb7e6c67f271c85705f9678e44247d607d</x:v>
      </x:c>
      <x:c r="O351" s="65" t="str"/>
      <x:c r="P351" s="65" t="str">
        <x:v>Unique</x:v>
      </x:c>
      <x:c r="Q351" s="65" t="str">
        <x:v>timesafe/s-plane_security_repo/DU_model/Transformer/Archive/best_model_t7jul_lat_ext_9jul1_2_3_4_5_6_tr.2.24.pth</x:v>
      </x:c>
      <x:c r="R351" s="65" t="str">
        <x:v>Serialized trained neural-network weights; load only with the matching architecture and feature order.</x:v>
      </x:c>
    </x:row>
    <x:row r="352">
      <x:c r="A352" s="66" t="n">
        <x:v>347</x:v>
      </x:c>
      <x:c r="B352" s="65" t="str">
        <x:v>timesafe</x:v>
      </x:c>
      <x:c r="C352" s="65" t="str">
        <x:v>timesafe/s-plane_security_repo/DU_model/Transformer/Archive/best_model_t7jul_lat_ext_9jul1_2_3_4_5_6_tr.2.8.pth</x:v>
      </x:c>
      <x:c r="D352" s="65" t="str">
        <x:v>best_model_t7jul_lat_ext_9jul1_2_3_4_5_6_tr.2.8.pth</x:v>
      </x:c>
      <x:c r="E352" s="65" t="str">
        <x:v>.pth</x:v>
      </x:c>
      <x:c r="F352" s="65" t="str">
        <x:v>PyTorch model checkpoint</x:v>
      </x:c>
      <x:c r="G352" s="65" t="str">
        <x:v>Upstream TIMESAFE repository</x:v>
      </x:c>
      <x:c r="H352" s="65" t="str">
        <x:v>Model artifact</x:v>
      </x:c>
      <x:c r="I352" s="65" t="str">
        <x:v>Historical</x:v>
      </x:c>
      <x:c r="J352" s="65" t="str"/>
      <x:c r="K352" s="66"/>
      <x:c r="L352" s="66" t="n">
        <x:v>279116</x:v>
      </x:c>
      <x:c r="M352" s="67" t="n">
        <x:v>0.266</x:v>
      </x:c>
      <x:c r="N352" s="65" t="str">
        <x:v>f4877e54ae0be8dc9fb58a0ff8432f564fa9d1cd2051b7c5c11e676cf6779a82</x:v>
      </x:c>
      <x:c r="O352" s="65" t="str"/>
      <x:c r="P352" s="65" t="str">
        <x:v>Unique</x:v>
      </x:c>
      <x:c r="Q352" s="65" t="str">
        <x:v>timesafe/s-plane_security_repo/DU_model/Transformer/Archive/best_model_t7jul_lat_ext_9jul1_2_3_4_5_6_tr.2.8.pth</x:v>
      </x:c>
      <x:c r="R352" s="65" t="str">
        <x:v>Serialized trained neural-network weights; load only with the matching architecture and feature order.</x:v>
      </x:c>
    </x:row>
    <x:row r="353">
      <x:c r="A353" s="66" t="n">
        <x:v>348</x:v>
      </x:c>
      <x:c r="B353" s="65" t="str">
        <x:v>timesafe</x:v>
      </x:c>
      <x:c r="C353" s="65" t="str">
        <x:v>timesafe/s-plane_security_repo/DU_model/Transformer/Archive/best_model_t7jul_lat_ext_9jul1_2_3_4_5_6_tr.3.40.pth</x:v>
      </x:c>
      <x:c r="D353" s="65" t="str">
        <x:v>best_model_t7jul_lat_ext_9jul1_2_3_4_5_6_tr.3.40.pth</x:v>
      </x:c>
      <x:c r="E353" s="65" t="str">
        <x:v>.pth</x:v>
      </x:c>
      <x:c r="F353" s="65" t="str">
        <x:v>PyTorch model checkpoint</x:v>
      </x:c>
      <x:c r="G353" s="65" t="str">
        <x:v>Upstream TIMESAFE repository</x:v>
      </x:c>
      <x:c r="H353" s="65" t="str">
        <x:v>Model artifact</x:v>
      </x:c>
      <x:c r="I353" s="65" t="str">
        <x:v>Historical</x:v>
      </x:c>
      <x:c r="J353" s="65" t="str"/>
      <x:c r="K353" s="66"/>
      <x:c r="L353" s="66" t="n">
        <x:v>475886</x:v>
      </x:c>
      <x:c r="M353" s="67" t="n">
        <x:v>0.454</x:v>
      </x:c>
      <x:c r="N353" s="65" t="str">
        <x:v>3893ce5e4f4a9e8b72dcfe12d8f066fa58bf360ceb40dee17838f8ec4bcdb8b4</x:v>
      </x:c>
      <x:c r="O353" s="65" t="str"/>
      <x:c r="P353" s="65" t="str">
        <x:v>Unique</x:v>
      </x:c>
      <x:c r="Q353" s="65" t="str">
        <x:v>timesafe/s-plane_security_repo/DU_model/Transformer/Archive/best_model_t7jul_lat_ext_9jul1_2_3_4_5_6_tr.3.40.pth</x:v>
      </x:c>
      <x:c r="R353" s="65" t="str">
        <x:v>Serialized trained neural-network weights; load only with the matching architecture and feature order.</x:v>
      </x:c>
    </x:row>
    <x:row r="354">
      <x:c r="A354" s="66" t="n">
        <x:v>349</x:v>
      </x:c>
      <x:c r="B354" s="65" t="str">
        <x:v>timesafe</x:v>
      </x:c>
      <x:c r="C354" s="65" t="str">
        <x:v>timesafe/s-plane_security_repo/DU_model/Transformer/Archive/best_model_t7jul_lat_ext_9jul1_2_3_4_5_tr.3.40.pth</x:v>
      </x:c>
      <x:c r="D354" s="65" t="str">
        <x:v>best_model_t7jul_lat_ext_9jul1_2_3_4_5_tr.3.40.pth</x:v>
      </x:c>
      <x:c r="E354" s="65" t="str">
        <x:v>.pth</x:v>
      </x:c>
      <x:c r="F354" s="65" t="str">
        <x:v>PyTorch model checkpoint</x:v>
      </x:c>
      <x:c r="G354" s="65" t="str">
        <x:v>Upstream TIMESAFE repository</x:v>
      </x:c>
      <x:c r="H354" s="65" t="str">
        <x:v>Model artifact</x:v>
      </x:c>
      <x:c r="I354" s="65" t="str">
        <x:v>Historical</x:v>
      </x:c>
      <x:c r="J354" s="65" t="str"/>
      <x:c r="K354" s="66"/>
      <x:c r="L354" s="66" t="n">
        <x:v>474922</x:v>
      </x:c>
      <x:c r="M354" s="67" t="n">
        <x:v>0.453</x:v>
      </x:c>
      <x:c r="N354" s="65" t="str">
        <x:v>692961c794036a5ea3e856f1702df15cc9be1e0eea8c675e7e05771173bc46d5</x:v>
      </x:c>
      <x:c r="O354" s="65" t="str"/>
      <x:c r="P354" s="65" t="str">
        <x:v>Unique</x:v>
      </x:c>
      <x:c r="Q354" s="65" t="str">
        <x:v>timesafe/s-plane_security_repo/DU_model/Transformer/Archive/best_model_t7jul_lat_ext_9jul1_2_3_4_5_tr.3.40.pth</x:v>
      </x:c>
      <x:c r="R354" s="65" t="str">
        <x:v>Serialized trained neural-network weights; load only with the matching architecture and feature order.</x:v>
      </x:c>
    </x:row>
    <x:row r="355">
      <x:c r="A355" s="66" t="n">
        <x:v>350</x:v>
      </x:c>
      <x:c r="B355" s="65" t="str">
        <x:v>timesafe</x:v>
      </x:c>
      <x:c r="C355" s="65" t="str">
        <x:v>timesafe/s-plane_security_repo/DU_model/Transformer/Archive/best_model_t7jul_lat_ext_9jul1_2_3_4_tr.3.40.pth</x:v>
      </x:c>
      <x:c r="D355" s="65" t="str">
        <x:v>best_model_t7jul_lat_ext_9jul1_2_3_4_tr.3.40.pth</x:v>
      </x:c>
      <x:c r="E355" s="65" t="str">
        <x:v>.pth</x:v>
      </x:c>
      <x:c r="F355" s="65" t="str">
        <x:v>PyTorch model checkpoint</x:v>
      </x:c>
      <x:c r="G355" s="65" t="str">
        <x:v>Upstream TIMESAFE repository</x:v>
      </x:c>
      <x:c r="H355" s="65" t="str">
        <x:v>Model artifact</x:v>
      </x:c>
      <x:c r="I355" s="65" t="str">
        <x:v>Historical</x:v>
      </x:c>
      <x:c r="J355" s="65" t="str"/>
      <x:c r="K355" s="66"/>
      <x:c r="L355" s="66" t="n">
        <x:v>474854</x:v>
      </x:c>
      <x:c r="M355" s="67" t="n">
        <x:v>0.453</x:v>
      </x:c>
      <x:c r="N355" s="65" t="str">
        <x:v>502986f465b25c8d58b5d1a2bb7ad097f08e7bfaf52e793a84460bf7fdadfc6d</x:v>
      </x:c>
      <x:c r="O355" s="65" t="str"/>
      <x:c r="P355" s="65" t="str">
        <x:v>Unique</x:v>
      </x:c>
      <x:c r="Q355" s="65" t="str">
        <x:v>timesafe/s-plane_security_repo/DU_model/Transformer/Archive/best_model_t7jul_lat_ext_9jul1_2_3_4_tr.3.40.pth</x:v>
      </x:c>
      <x:c r="R355" s="65" t="str">
        <x:v>Serialized trained neural-network weights; load only with the matching architecture and feature order.</x:v>
      </x:c>
    </x:row>
    <x:row r="356">
      <x:c r="A356" s="66" t="n">
        <x:v>351</x:v>
      </x:c>
      <x:c r="B356" s="65" t="str">
        <x:v>timesafe</x:v>
      </x:c>
      <x:c r="C356" s="65" t="str">
        <x:v>timesafe/s-plane_security_repo/DU_model/Transformer/Archive/best_model_t7jul_lat_ext_9jul1_2_3_5_5_6_tr.2.32.pth</x:v>
      </x:c>
      <x:c r="D356" s="65" t="str">
        <x:v>best_model_t7jul_lat_ext_9jul1_2_3_5_5_6_tr.2.32.pth</x:v>
      </x:c>
      <x:c r="E356" s="65" t="str">
        <x:v>.pth</x:v>
      </x:c>
      <x:c r="F356" s="65" t="str">
        <x:v>PyTorch model checkpoint</x:v>
      </x:c>
      <x:c r="G356" s="65" t="str">
        <x:v>Upstream TIMESAFE repository</x:v>
      </x:c>
      <x:c r="H356" s="65" t="str">
        <x:v>Model artifact</x:v>
      </x:c>
      <x:c r="I356" s="65" t="str">
        <x:v>Historical</x:v>
      </x:c>
      <x:c r="J356" s="65" t="str"/>
      <x:c r="K356" s="66"/>
      <x:c r="L356" s="66" t="n">
        <x:v>426734</x:v>
      </x:c>
      <x:c r="M356" s="67" t="n">
        <x:v>0.407</x:v>
      </x:c>
      <x:c r="N356" s="65" t="str">
        <x:v>909b3a78d74b08979cf9eb1583dadcb4afae5a78a4f3ec14f5417c953fbe551d</x:v>
      </x:c>
      <x:c r="O356" s="65" t="str"/>
      <x:c r="P356" s="65" t="str">
        <x:v>Unique</x:v>
      </x:c>
      <x:c r="Q356" s="65" t="str">
        <x:v>timesafe/s-plane_security_repo/DU_model/Transformer/Archive/best_model_t7jul_lat_ext_9jul1_2_3_5_5_6_tr.2.32.pth</x:v>
      </x:c>
      <x:c r="R356" s="65" t="str">
        <x:v>Serialized trained neural-network weights; load only with the matching architecture and feature order.</x:v>
      </x:c>
    </x:row>
    <x:row r="357">
      <x:c r="A357" s="66" t="n">
        <x:v>352</x:v>
      </x:c>
      <x:c r="B357" s="65" t="str">
        <x:v>timesafe</x:v>
      </x:c>
      <x:c r="C357" s="65" t="str">
        <x:v>timesafe/s-plane_security_repo/DU_model/Transformer/Archive/best_model_t7jul_lat_ext_9jul1_2_3_5_5_6_tr.2.40.pth</x:v>
      </x:c>
      <x:c r="D357" s="65" t="str">
        <x:v>best_model_t7jul_lat_ext_9jul1_2_3_5_5_6_tr.2.40.pth</x:v>
      </x:c>
      <x:c r="E357" s="65" t="str">
        <x:v>.pth</x:v>
      </x:c>
      <x:c r="F357" s="65" t="str">
        <x:v>PyTorch model checkpoint</x:v>
      </x:c>
      <x:c r="G357" s="65" t="str">
        <x:v>Upstream TIMESAFE repository</x:v>
      </x:c>
      <x:c r="H357" s="65" t="str">
        <x:v>Model artifact</x:v>
      </x:c>
      <x:c r="I357" s="65" t="str">
        <x:v>Historical</x:v>
      </x:c>
      <x:c r="J357" s="65" t="str"/>
      <x:c r="K357" s="66"/>
      <x:c r="L357" s="66" t="n">
        <x:v>475886</x:v>
      </x:c>
      <x:c r="M357" s="67" t="n">
        <x:v>0.454</x:v>
      </x:c>
      <x:c r="N357" s="65" t="str">
        <x:v>d607df9f232218ab9b78d3a3387c0794ed5bf2c4da3d79a700491beec6385798</x:v>
      </x:c>
      <x:c r="O357" s="65" t="str"/>
      <x:c r="P357" s="65" t="str">
        <x:v>Unique</x:v>
      </x:c>
      <x:c r="Q357" s="65" t="str">
        <x:v>timesafe/s-plane_security_repo/DU_model/Transformer/Archive/best_model_t7jul_lat_ext_9jul1_2_3_5_5_6_tr.2.40.pth</x:v>
      </x:c>
      <x:c r="R357" s="65" t="str">
        <x:v>Serialized trained neural-network weights; load only with the matching architecture and feature order.</x:v>
      </x:c>
    </x:row>
    <x:row r="358">
      <x:c r="A358" s="66" t="n">
        <x:v>353</x:v>
      </x:c>
      <x:c r="B358" s="65" t="str">
        <x:v>timesafe</x:v>
      </x:c>
      <x:c r="C358" s="65" t="str">
        <x:v>timesafe/s-plane_security_repo/DU_model/Transformer/Archive/best_model_t7jul_lat_ext_9jul1_2_3_5_5_6_tr.2.48.pth</x:v>
      </x:c>
      <x:c r="D358" s="65" t="str">
        <x:v>best_model_t7jul_lat_ext_9jul1_2_3_5_5_6_tr.2.48.pth</x:v>
      </x:c>
      <x:c r="E358" s="65" t="str">
        <x:v>.pth</x:v>
      </x:c>
      <x:c r="F358" s="65" t="str">
        <x:v>PyTorch model checkpoint</x:v>
      </x:c>
      <x:c r="G358" s="65" t="str">
        <x:v>Upstream TIMESAFE repository</x:v>
      </x:c>
      <x:c r="H358" s="65" t="str">
        <x:v>Model artifact</x:v>
      </x:c>
      <x:c r="I358" s="65" t="str">
        <x:v>Historical</x:v>
      </x:c>
      <x:c r="J358" s="65" t="str"/>
      <x:c r="K358" s="66"/>
      <x:c r="L358" s="66" t="n">
        <x:v>525038</x:v>
      </x:c>
      <x:c r="M358" s="67" t="n">
        <x:v>0.501</x:v>
      </x:c>
      <x:c r="N358" s="65" t="str">
        <x:v>79f40c2cbd03ac650309b04e68aacb569bc05438150c29c35f83d587342ad36d</x:v>
      </x:c>
      <x:c r="O358" s="65" t="str"/>
      <x:c r="P358" s="65" t="str">
        <x:v>Unique</x:v>
      </x:c>
      <x:c r="Q358" s="65" t="str">
        <x:v>timesafe/s-plane_security_repo/DU_model/Transformer/Archive/best_model_t7jul_lat_ext_9jul1_2_3_5_5_6_tr.2.48.pth</x:v>
      </x:c>
      <x:c r="R358" s="65" t="str">
        <x:v>Serialized trained neural-network weights; load only with the matching architecture and feature order.</x:v>
      </x:c>
    </x:row>
    <x:row r="359">
      <x:c r="A359" s="66" t="n">
        <x:v>354</x:v>
      </x:c>
      <x:c r="B359" s="65" t="str">
        <x:v>timesafe</x:v>
      </x:c>
      <x:c r="C359" s="65" t="str">
        <x:v>timesafe/s-plane_security_repo/DU_model/Transformer/Archive/best_model_t7jul_lat_ext_9jul1_2_3_5_5_6_tr.2.56.pth</x:v>
      </x:c>
      <x:c r="D359" s="65" t="str">
        <x:v>best_model_t7jul_lat_ext_9jul1_2_3_5_5_6_tr.2.56.pth</x:v>
      </x:c>
      <x:c r="E359" s="65" t="str">
        <x:v>.pth</x:v>
      </x:c>
      <x:c r="F359" s="65" t="str">
        <x:v>PyTorch model checkpoint</x:v>
      </x:c>
      <x:c r="G359" s="65" t="str">
        <x:v>Upstream TIMESAFE repository</x:v>
      </x:c>
      <x:c r="H359" s="65" t="str">
        <x:v>Model artifact</x:v>
      </x:c>
      <x:c r="I359" s="65" t="str">
        <x:v>Historical</x:v>
      </x:c>
      <x:c r="J359" s="65" t="str"/>
      <x:c r="K359" s="66"/>
      <x:c r="L359" s="66" t="n">
        <x:v>574190</x:v>
      </x:c>
      <x:c r="M359" s="67" t="n">
        <x:v>0.548</x:v>
      </x:c>
      <x:c r="N359" s="65" t="str">
        <x:v>ee74dfa523ee8295e722afd217837f42d06adcc3974dd4e59b6610a4ff4f611c</x:v>
      </x:c>
      <x:c r="O359" s="65" t="str"/>
      <x:c r="P359" s="65" t="str">
        <x:v>Unique</x:v>
      </x:c>
      <x:c r="Q359" s="65" t="str">
        <x:v>timesafe/s-plane_security_repo/DU_model/Transformer/Archive/best_model_t7jul_lat_ext_9jul1_2_3_5_5_6_tr.2.56.pth</x:v>
      </x:c>
      <x:c r="R359" s="65" t="str">
        <x:v>Serialized trained neural-network weights; load only with the matching architecture and feature order.</x:v>
      </x:c>
    </x:row>
    <x:row r="360">
      <x:c r="A360" s="66" t="n">
        <x:v>355</x:v>
      </x:c>
      <x:c r="B360" s="65" t="str">
        <x:v>timesafe</x:v>
      </x:c>
      <x:c r="C360" s="65" t="str">
        <x:v>timesafe/s-plane_security_repo/DU_model/Transformer/Archive/best_model_t7jul_lat_ext_9jul1_2_3_5_5_6_tr.2.64.pth</x:v>
      </x:c>
      <x:c r="D360" s="65" t="str">
        <x:v>best_model_t7jul_lat_ext_9jul1_2_3_5_5_6_tr.2.64.pth</x:v>
      </x:c>
      <x:c r="E360" s="65" t="str">
        <x:v>.pth</x:v>
      </x:c>
      <x:c r="F360" s="65" t="str">
        <x:v>PyTorch model checkpoint</x:v>
      </x:c>
      <x:c r="G360" s="65" t="str">
        <x:v>Upstream TIMESAFE repository</x:v>
      </x:c>
      <x:c r="H360" s="65" t="str">
        <x:v>Model artifact</x:v>
      </x:c>
      <x:c r="I360" s="65" t="str">
        <x:v>Historical</x:v>
      </x:c>
      <x:c r="J360" s="65" t="str"/>
      <x:c r="K360" s="66"/>
      <x:c r="L360" s="66" t="n">
        <x:v>623342</x:v>
      </x:c>
      <x:c r="M360" s="67" t="n">
        <x:v>0.594</x:v>
      </x:c>
      <x:c r="N360" s="65" t="str">
        <x:v>d0f042c54e8f19057a47bd2e8210624bff0e63a84ca54b9af9fccee0f5e608b6</x:v>
      </x:c>
      <x:c r="O360" s="65" t="str"/>
      <x:c r="P360" s="65" t="str">
        <x:v>Unique</x:v>
      </x:c>
      <x:c r="Q360" s="65" t="str">
        <x:v>timesafe/s-plane_security_repo/DU_model/Transformer/Archive/best_model_t7jul_lat_ext_9jul1_2_3_5_5_6_tr.2.64.pth</x:v>
      </x:c>
      <x:c r="R360" s="65" t="str">
        <x:v>Serialized trained neural-network weights; load only with the matching architecture and feature order.</x:v>
      </x:c>
    </x:row>
    <x:row r="361">
      <x:c r="A361" s="66" t="n">
        <x:v>356</x:v>
      </x:c>
      <x:c r="B361" s="65" t="str">
        <x:v>timesafe</x:v>
      </x:c>
      <x:c r="C361" s="65" t="str">
        <x:v>timesafe/s-plane_security_repo/DU_model/Transformer/Archive/best_model_t7jul_lat_ext_9jul1_2_3_tr.3.40.pth</x:v>
      </x:c>
      <x:c r="D361" s="65" t="str">
        <x:v>best_model_t7jul_lat_ext_9jul1_2_3_tr.3.40.pth</x:v>
      </x:c>
      <x:c r="E361" s="65" t="str">
        <x:v>.pth</x:v>
      </x:c>
      <x:c r="F361" s="65" t="str">
        <x:v>PyTorch model checkpoint</x:v>
      </x:c>
      <x:c r="G361" s="65" t="str">
        <x:v>Upstream TIMESAFE repository</x:v>
      </x:c>
      <x:c r="H361" s="65" t="str">
        <x:v>Model artifact</x:v>
      </x:c>
      <x:c r="I361" s="65" t="str">
        <x:v>Historical</x:v>
      </x:c>
      <x:c r="J361" s="65" t="str"/>
      <x:c r="K361" s="66"/>
      <x:c r="L361" s="66" t="n">
        <x:v>474786</x:v>
      </x:c>
      <x:c r="M361" s="67" t="n">
        <x:v>0.453</x:v>
      </x:c>
      <x:c r="N361" s="65" t="str">
        <x:v>8081bf98924da4f83ac82e58161f4f0a4144fad6c2f6bed04c743ab707abce57</x:v>
      </x:c>
      <x:c r="O361" s="65" t="str"/>
      <x:c r="P361" s="65" t="str">
        <x:v>Unique</x:v>
      </x:c>
      <x:c r="Q361" s="65" t="str">
        <x:v>timesafe/s-plane_security_repo/DU_model/Transformer/Archive/best_model_t7jul_lat_ext_9jul1_2_3_tr.3.40.pth</x:v>
      </x:c>
      <x:c r="R361" s="65" t="str">
        <x:v>Serialized trained neural-network weights; load only with the matching architecture and feature order.</x:v>
      </x:c>
    </x:row>
    <x:row r="362">
      <x:c r="A362" s="66" t="n">
        <x:v>357</x:v>
      </x:c>
      <x:c r="B362" s="65" t="str">
        <x:v>timesafe</x:v>
      </x:c>
      <x:c r="C362" s="65" t="str">
        <x:v>timesafe/s-plane_security_repo/DU_model/Transformer/Archive/best_model_t7jul_lat_ext_9jul1_2_tr.3.40.pth</x:v>
      </x:c>
      <x:c r="D362" s="65" t="str">
        <x:v>best_model_t7jul_lat_ext_9jul1_2_tr.3.40.pth</x:v>
      </x:c>
      <x:c r="E362" s="65" t="str">
        <x:v>.pth</x:v>
      </x:c>
      <x:c r="F362" s="65" t="str">
        <x:v>PyTorch model checkpoint</x:v>
      </x:c>
      <x:c r="G362" s="65" t="str">
        <x:v>Upstream TIMESAFE repository</x:v>
      </x:c>
      <x:c r="H362" s="65" t="str">
        <x:v>Model artifact</x:v>
      </x:c>
      <x:c r="I362" s="65" t="str">
        <x:v>Historical</x:v>
      </x:c>
      <x:c r="J362" s="65" t="str"/>
      <x:c r="K362" s="66"/>
      <x:c r="L362" s="66" t="n">
        <x:v>474718</x:v>
      </x:c>
      <x:c r="M362" s="67" t="n">
        <x:v>0.453</x:v>
      </x:c>
      <x:c r="N362" s="65" t="str">
        <x:v>8962f2c6d4d7b4640e48db765f789ba004811d4ca5100b7bd4f4612487f9473d</x:v>
      </x:c>
      <x:c r="O362" s="65" t="str"/>
      <x:c r="P362" s="65" t="str">
        <x:v>Unique</x:v>
      </x:c>
      <x:c r="Q362" s="65" t="str">
        <x:v>timesafe/s-plane_security_repo/DU_model/Transformer/Archive/best_model_t7jul_lat_ext_9jul1_2_tr.3.40.pth</x:v>
      </x:c>
      <x:c r="R362" s="65" t="str">
        <x:v>Serialized trained neural-network weights; load only with the matching architecture and feature order.</x:v>
      </x:c>
    </x:row>
    <x:row r="363">
      <x:c r="A363" s="66" t="n">
        <x:v>358</x:v>
      </x:c>
      <x:c r="B363" s="65" t="str">
        <x:v>timesafe</x:v>
      </x:c>
      <x:c r="C363" s="65" t="str">
        <x:v>timesafe/s-plane_security_repo/DU_model/Transformer/Archive/best_model_t7jul_lat_ext_9jul1_tr.3.40.pth</x:v>
      </x:c>
      <x:c r="D363" s="65" t="str">
        <x:v>best_model_t7jul_lat_ext_9jul1_tr.3.40.pth</x:v>
      </x:c>
      <x:c r="E363" s="65" t="str">
        <x:v>.pth</x:v>
      </x:c>
      <x:c r="F363" s="65" t="str">
        <x:v>PyTorch model checkpoint</x:v>
      </x:c>
      <x:c r="G363" s="65" t="str">
        <x:v>Upstream TIMESAFE repository</x:v>
      </x:c>
      <x:c r="H363" s="65" t="str">
        <x:v>Model artifact</x:v>
      </x:c>
      <x:c r="I363" s="65" t="str">
        <x:v>Historical</x:v>
      </x:c>
      <x:c r="J363" s="65" t="str"/>
      <x:c r="K363" s="66"/>
      <x:c r="L363" s="66" t="n">
        <x:v>474650</x:v>
      </x:c>
      <x:c r="M363" s="67" t="n">
        <x:v>0.453</x:v>
      </x:c>
      <x:c r="N363" s="65" t="str">
        <x:v>4aacb256f1ab1bf987a5aa968028aa8e999f10499dde25f226f9245d3bcd3591</x:v>
      </x:c>
      <x:c r="O363" s="65" t="str"/>
      <x:c r="P363" s="65" t="str">
        <x:v>Unique</x:v>
      </x:c>
      <x:c r="Q363" s="65" t="str">
        <x:v>timesafe/s-plane_security_repo/DU_model/Transformer/Archive/best_model_t7jul_lat_ext_9jul1_tr.3.40.pth</x:v>
      </x:c>
      <x:c r="R363" s="65" t="str">
        <x:v>Serialized trained neural-network weights; load only with the matching architecture and feature order.</x:v>
      </x:c>
    </x:row>
    <x:row r="364">
      <x:c r="A364" s="66" t="n">
        <x:v>359</x:v>
      </x:c>
      <x:c r="B364" s="65" t="str">
        <x:v>timesafe</x:v>
      </x:c>
      <x:c r="C364" s="65" t="str">
        <x:v>timesafe/s-plane_security_repo/DU_model/Transformer/Archive/best_model_t7jul_lat_ext_tr.3.40.pth</x:v>
      </x:c>
      <x:c r="D364" s="65" t="str">
        <x:v>best_model_t7jul_lat_ext_tr.3.40.pth</x:v>
      </x:c>
      <x:c r="E364" s="65" t="str">
        <x:v>.pth</x:v>
      </x:c>
      <x:c r="F364" s="65" t="str">
        <x:v>PyTorch model checkpoint</x:v>
      </x:c>
      <x:c r="G364" s="65" t="str">
        <x:v>Upstream TIMESAFE repository</x:v>
      </x:c>
      <x:c r="H364" s="65" t="str">
        <x:v>Model artifact</x:v>
      </x:c>
      <x:c r="I364" s="65" t="str">
        <x:v>Historical</x:v>
      </x:c>
      <x:c r="J364" s="65" t="str"/>
      <x:c r="K364" s="66"/>
      <x:c r="L364" s="66" t="n">
        <x:v>474446</x:v>
      </x:c>
      <x:c r="M364" s="67" t="n">
        <x:v>0.452</x:v>
      </x:c>
      <x:c r="N364" s="65" t="str">
        <x:v>739a844f2d51e0eca932eea7327e00ddc854397927e47927e318dcde1b48cdb2</x:v>
      </x:c>
      <x:c r="O364" s="65" t="str">
        <x:v>D042</x:v>
      </x:c>
      <x:c r="P364" s="65" t="str">
        <x:v>Canonical in group</x:v>
      </x:c>
      <x:c r="Q364" s="65" t="str">
        <x:v>timesafe/s-plane_security_repo/DU_model/Transformer/Archive/best_model_t7jul_lat_ext_tr.3.40.pth</x:v>
      </x:c>
      <x:c r="R364" s="65" t="str">
        <x:v>Serialized trained neural-network weights; load only with the matching architecture and feature order.</x:v>
      </x:c>
    </x:row>
    <x:row r="365">
      <x:c r="A365" s="66" t="n">
        <x:v>360</x:v>
      </x:c>
      <x:c r="B365" s="65" t="str">
        <x:v>timesafe</x:v>
      </x:c>
      <x:c r="C365" s="65" t="str">
        <x:v>timesafe/s-plane_security_repo/DU_model/Transformer/Archive/best_model_t7jul_lat_ext_tr.3.40_confusion_matrix.png</x:v>
      </x:c>
      <x:c r="D365" s="65" t="str">
        <x:v>best_model_t7jul_lat_ext_tr.3.40_confusion_matrix.png</x:v>
      </x:c>
      <x:c r="E365" s="65" t="str">
        <x:v>.png</x:v>
      </x:c>
      <x:c r="F365" s="65" t="str">
        <x:v>Evaluation image</x:v>
      </x:c>
      <x:c r="G365" s="65" t="str">
        <x:v>Upstream TIMESAFE repository</x:v>
      </x:c>
      <x:c r="H365" s="65" t="str">
        <x:v>Derived evidence</x:v>
      </x:c>
      <x:c r="I365" s="65" t="str">
        <x:v>Historical</x:v>
      </x:c>
      <x:c r="J365" s="65" t="str"/>
      <x:c r="K365" s="66"/>
      <x:c r="L365" s="66" t="n">
        <x:v>20758</x:v>
      </x:c>
      <x:c r="M365" s="67" t="n">
        <x:v>0.02</x:v>
      </x:c>
      <x:c r="N365" s="65" t="str">
        <x:v>c7aca76ac4f78f75cfbb049c41d00ed02c4b6f5e25d9ff7982bb006fa96bb21b</x:v>
      </x:c>
      <x:c r="O365" s="65" t="str"/>
      <x:c r="P365" s="65" t="str">
        <x:v>Unique</x:v>
      </x:c>
      <x:c r="Q365" s="65" t="str">
        <x:v>timesafe/s-plane_security_repo/DU_model/Transformer/Archive/best_model_t7jul_lat_ext_tr.3.40_confusion_matrix.png</x:v>
      </x:c>
      <x:c r="R365" s="65" t="str">
        <x:v>Rendered confusion matrix or evaluation figure; presentation evidence, not training input.</x:v>
      </x:c>
    </x:row>
    <x:row r="366">
      <x:c r="A366" s="66" t="n">
        <x:v>361</x:v>
      </x:c>
      <x:c r="B366" s="65" t="str">
        <x:v>timesafe</x:v>
      </x:c>
      <x:c r="C366" s="65" t="str">
        <x:v>timesafe/s-plane_security_repo/DU_model/Transformer/Archive/best_model_timestampjul_tr.3.40.pth</x:v>
      </x:c>
      <x:c r="D366" s="65" t="str">
        <x:v>best_model_timestampjul_tr.3.40.pth</x:v>
      </x:c>
      <x:c r="E366" s="65" t="str">
        <x:v>.pth</x:v>
      </x:c>
      <x:c r="F366" s="65" t="str">
        <x:v>PyTorch model checkpoint</x:v>
      </x:c>
      <x:c r="G366" s="65" t="str">
        <x:v>Upstream TIMESAFE repository</x:v>
      </x:c>
      <x:c r="H366" s="65" t="str">
        <x:v>Model artifact</x:v>
      </x:c>
      <x:c r="I366" s="65" t="str">
        <x:v>Historical</x:v>
      </x:c>
      <x:c r="J366" s="65" t="str"/>
      <x:c r="K366" s="66"/>
      <x:c r="L366" s="66" t="n">
        <x:v>474412</x:v>
      </x:c>
      <x:c r="M366" s="67" t="n">
        <x:v>0.452</x:v>
      </x:c>
      <x:c r="N366" s="65" t="str">
        <x:v>624d9c825f957b7b26326525948a8c840559520784cc33b612806256f29db585</x:v>
      </x:c>
      <x:c r="O366" s="65" t="str">
        <x:v>D043</x:v>
      </x:c>
      <x:c r="P366" s="65" t="str">
        <x:v>Canonical in group</x:v>
      </x:c>
      <x:c r="Q366" s="65" t="str">
        <x:v>timesafe/s-plane_security_repo/DU_model/Transformer/Archive/best_model_timestampjul_tr.3.40.pth</x:v>
      </x:c>
      <x:c r="R366" s="65" t="str">
        <x:v>Serialized trained neural-network weights; load only with the matching architecture and feature order.</x:v>
      </x:c>
    </x:row>
    <x:row r="367">
      <x:c r="A367" s="66" t="n">
        <x:v>362</x:v>
      </x:c>
      <x:c r="B367" s="65" t="str">
        <x:v>timesafe</x:v>
      </x:c>
      <x:c r="C367" s="65" t="str">
        <x:v>timesafe/s-plane_security_repo/DU_model/Transformer/Archive/best_model_timestampjul_tr.3.40_confusion_matrix.png</x:v>
      </x:c>
      <x:c r="D367" s="65" t="str">
        <x:v>best_model_timestampjul_tr.3.40_confusion_matrix.png</x:v>
      </x:c>
      <x:c r="E367" s="65" t="str">
        <x:v>.png</x:v>
      </x:c>
      <x:c r="F367" s="65" t="str">
        <x:v>Evaluation image</x:v>
      </x:c>
      <x:c r="G367" s="65" t="str">
        <x:v>Upstream TIMESAFE repository</x:v>
      </x:c>
      <x:c r="H367" s="65" t="str">
        <x:v>Derived evidence</x:v>
      </x:c>
      <x:c r="I367" s="65" t="str">
        <x:v>Historical</x:v>
      </x:c>
      <x:c r="J367" s="65" t="str"/>
      <x:c r="K367" s="66"/>
      <x:c r="L367" s="66" t="n">
        <x:v>27262</x:v>
      </x:c>
      <x:c r="M367" s="67" t="n">
        <x:v>0.026</x:v>
      </x:c>
      <x:c r="N367" s="65" t="str">
        <x:v>152195f85a91b5ef525586c293ec592651c115cae5ac6b1a680323a1c520ca8d</x:v>
      </x:c>
      <x:c r="O367" s="65" t="str"/>
      <x:c r="P367" s="65" t="str">
        <x:v>Unique</x:v>
      </x:c>
      <x:c r="Q367" s="65" t="str">
        <x:v>timesafe/s-plane_security_repo/DU_model/Transformer/Archive/best_model_timestampjul_tr.3.40_confusion_matrix.png</x:v>
      </x:c>
      <x:c r="R367" s="65" t="str">
        <x:v>Rendered confusion matrix or evaluation figure; presentation evidence, not training input.</x:v>
      </x:c>
    </x:row>
    <x:row r="368">
      <x:c r="A368" s="66" t="n">
        <x:v>363</x:v>
      </x:c>
      <x:c r="B368" s="65" t="str">
        <x:v>timesafe</x:v>
      </x:c>
      <x:c r="C368" s="65" t="str">
        <x:v>timesafe/s-plane_security_repo/DU_model/Transformer/Archive/best_model_tr.3.40.pth</x:v>
      </x:c>
      <x:c r="D368" s="65" t="str">
        <x:v>best_model_tr.3.40.pth</x:v>
      </x:c>
      <x:c r="E368" s="65" t="str">
        <x:v>.pth</x:v>
      </x:c>
      <x:c r="F368" s="65" t="str">
        <x:v>PyTorch model checkpoint</x:v>
      </x:c>
      <x:c r="G368" s="65" t="str">
        <x:v>Upstream TIMESAFE repository</x:v>
      </x:c>
      <x:c r="H368" s="65" t="str">
        <x:v>Model artifact</x:v>
      </x:c>
      <x:c r="I368" s="65" t="str">
        <x:v>Historical</x:v>
      </x:c>
      <x:c r="J368" s="65" t="str"/>
      <x:c r="K368" s="66"/>
      <x:c r="L368" s="66" t="n">
        <x:v>473778</x:v>
      </x:c>
      <x:c r="M368" s="67" t="n">
        <x:v>0.452</x:v>
      </x:c>
      <x:c r="N368" s="65" t="str">
        <x:v>3979c84882f4387ea9cba68c4ad5701018305858c5be861f0ac8adedd608a4e3</x:v>
      </x:c>
      <x:c r="O368" s="65" t="str">
        <x:v>D044</x:v>
      </x:c>
      <x:c r="P368" s="65" t="str">
        <x:v>Canonical in group</x:v>
      </x:c>
      <x:c r="Q368" s="65" t="str">
        <x:v>timesafe/s-plane_security_repo/DU_model/Transformer/Archive/best_model_tr.3.40.pth</x:v>
      </x:c>
      <x:c r="R368" s="65" t="str">
        <x:v>Serialized trained neural-network weights; load only with the matching architecture and feature order.</x:v>
      </x:c>
    </x:row>
    <x:row r="369">
      <x:c r="A369" s="66" t="n">
        <x:v>364</x:v>
      </x:c>
      <x:c r="B369" s="65" t="str">
        <x:v>timesafe</x:v>
      </x:c>
      <x:c r="C369" s="65" t="str">
        <x:v>timesafe/s-plane_security_repo/DU_model/Transformer/Archive/best_model_tr.3.40_confusion_matrix.png</x:v>
      </x:c>
      <x:c r="D369" s="65" t="str">
        <x:v>best_model_tr.3.40_confusion_matrix.png</x:v>
      </x:c>
      <x:c r="E369" s="65" t="str">
        <x:v>.png</x:v>
      </x:c>
      <x:c r="F369" s="65" t="str">
        <x:v>Evaluation image</x:v>
      </x:c>
      <x:c r="G369" s="65" t="str">
        <x:v>Upstream TIMESAFE repository</x:v>
      </x:c>
      <x:c r="H369" s="65" t="str">
        <x:v>Derived evidence</x:v>
      </x:c>
      <x:c r="I369" s="65" t="str">
        <x:v>Historical</x:v>
      </x:c>
      <x:c r="J369" s="65" t="str"/>
      <x:c r="K369" s="66"/>
      <x:c r="L369" s="66" t="n">
        <x:v>19258</x:v>
      </x:c>
      <x:c r="M369" s="67" t="n">
        <x:v>0.018</x:v>
      </x:c>
      <x:c r="N369" s="65" t="str">
        <x:v>0499c151f23636cd320b85acec323e426d8edface5f7ffd53223dd457057d7cb</x:v>
      </x:c>
      <x:c r="O369" s="65" t="str"/>
      <x:c r="P369" s="65" t="str">
        <x:v>Unique</x:v>
      </x:c>
      <x:c r="Q369" s="65" t="str">
        <x:v>timesafe/s-plane_security_repo/DU_model/Transformer/Archive/best_model_tr.3.40_confusion_matrix.png</x:v>
      </x:c>
      <x:c r="R369" s="65" t="str">
        <x:v>Rendered confusion matrix or evaluation figure; presentation evidence, not training input.</x:v>
      </x:c>
    </x:row>
    <x:row r="370">
      <x:c r="A370" s="66" t="n">
        <x:v>365</x:v>
      </x:c>
      <x:c r="B370" s="65" t="str">
        <x:v>timesafe</x:v>
      </x:c>
      <x:c r="C370" s="65" t="str">
        <x:v>timesafe/s-plane_security_repo/DU_model/Transformer/Archive/best_model_tr_fin.3.40.pth</x:v>
      </x:c>
      <x:c r="D370" s="65" t="str">
        <x:v>best_model_tr_fin.3.40.pth</x:v>
      </x:c>
      <x:c r="E370" s="65" t="str">
        <x:v>.pth</x:v>
      </x:c>
      <x:c r="F370" s="65" t="str">
        <x:v>PyTorch model checkpoint</x:v>
      </x:c>
      <x:c r="G370" s="65" t="str">
        <x:v>Upstream TIMESAFE repository</x:v>
      </x:c>
      <x:c r="H370" s="65" t="str">
        <x:v>Model artifact</x:v>
      </x:c>
      <x:c r="I370" s="65" t="str">
        <x:v>Historical</x:v>
      </x:c>
      <x:c r="J370" s="65" t="str"/>
      <x:c r="K370" s="66"/>
      <x:c r="L370" s="66" t="n">
        <x:v>473978</x:v>
      </x:c>
      <x:c r="M370" s="67" t="n">
        <x:v>0.452</x:v>
      </x:c>
      <x:c r="N370" s="65" t="str">
        <x:v>b83bfb4f83a8aec817983c6be124e1db4009b8b8434c61db9568329e78fca17f</x:v>
      </x:c>
      <x:c r="O370" s="65" t="str">
        <x:v>D045</x:v>
      </x:c>
      <x:c r="P370" s="65" t="str">
        <x:v>Canonical in group</x:v>
      </x:c>
      <x:c r="Q370" s="65" t="str">
        <x:v>timesafe/s-plane_security_repo/DU_model/Transformer/Archive/best_model_tr_fin.3.40.pth</x:v>
      </x:c>
      <x:c r="R370" s="65" t="str">
        <x:v>Serialized trained neural-network weights; load only with the matching architecture and feature order.</x:v>
      </x:c>
    </x:row>
    <x:row r="371">
      <x:c r="A371" s="66" t="n">
        <x:v>366</x:v>
      </x:c>
      <x:c r="B371" s="65" t="str">
        <x:v>timesafe</x:v>
      </x:c>
      <x:c r="C371" s="65" t="str">
        <x:v>timesafe/s-plane_security_repo/DU_model/Transformer/Archive/best_model_tr_fin.3.40_confusion_matrix.png</x:v>
      </x:c>
      <x:c r="D371" s="65" t="str">
        <x:v>best_model_tr_fin.3.40_confusion_matrix.png</x:v>
      </x:c>
      <x:c r="E371" s="65" t="str">
        <x:v>.png</x:v>
      </x:c>
      <x:c r="F371" s="65" t="str">
        <x:v>Evaluation image</x:v>
      </x:c>
      <x:c r="G371" s="65" t="str">
        <x:v>Upstream TIMESAFE repository</x:v>
      </x:c>
      <x:c r="H371" s="65" t="str">
        <x:v>Derived evidence</x:v>
      </x:c>
      <x:c r="I371" s="65" t="str">
        <x:v>Historical</x:v>
      </x:c>
      <x:c r="J371" s="65" t="str"/>
      <x:c r="K371" s="66"/>
      <x:c r="L371" s="66" t="n">
        <x:v>26662</x:v>
      </x:c>
      <x:c r="M371" s="67" t="n">
        <x:v>0.025</x:v>
      </x:c>
      <x:c r="N371" s="65" t="str">
        <x:v>3c378ae58f8f42e7517c19958aed4a5f5ffb3a7453056a859ec5cbb5ff4d5d6a</x:v>
      </x:c>
      <x:c r="O371" s="65" t="str"/>
      <x:c r="P371" s="65" t="str">
        <x:v>Unique</x:v>
      </x:c>
      <x:c r="Q371" s="65" t="str">
        <x:v>timesafe/s-plane_security_repo/DU_model/Transformer/Archive/best_model_tr_fin.3.40_confusion_matrix.png</x:v>
      </x:c>
      <x:c r="R371" s="65" t="str">
        <x:v>Rendered confusion matrix or evaluation figure; presentation evidence, not training input.</x:v>
      </x:c>
    </x:row>
    <x:row r="372">
      <x:c r="A372" s="66" t="n">
        <x:v>367</x:v>
      </x:c>
      <x:c r="B372" s="65" t="str">
        <x:v>timesafe</x:v>
      </x:c>
      <x:c r="C372" s="65" t="str">
        <x:v>timesafe/s-plane_security_repo/DU_model/Transformer/Archive/best_model_tr_updated.3.40.pth</x:v>
      </x:c>
      <x:c r="D372" s="65" t="str">
        <x:v>best_model_tr_updated.3.40.pth</x:v>
      </x:c>
      <x:c r="E372" s="65" t="str">
        <x:v>.pth</x:v>
      </x:c>
      <x:c r="F372" s="65" t="str">
        <x:v>PyTorch model checkpoint</x:v>
      </x:c>
      <x:c r="G372" s="65" t="str">
        <x:v>Upstream TIMESAFE repository</x:v>
      </x:c>
      <x:c r="H372" s="65" t="str">
        <x:v>Model artifact</x:v>
      </x:c>
      <x:c r="I372" s="65" t="str">
        <x:v>Historical</x:v>
      </x:c>
      <x:c r="J372" s="65" t="str"/>
      <x:c r="K372" s="66"/>
      <x:c r="L372" s="66" t="n">
        <x:v>474242</x:v>
      </x:c>
      <x:c r="M372" s="67" t="n">
        <x:v>0.452</x:v>
      </x:c>
      <x:c r="N372" s="65" t="str">
        <x:v>a45f8fcb8888a3b11fd7cd94017121ddaa33d7edbe706997cb91d5de1a4964bc</x:v>
      </x:c>
      <x:c r="O372" s="65" t="str">
        <x:v>D046</x:v>
      </x:c>
      <x:c r="P372" s="65" t="str">
        <x:v>Exact duplicate</x:v>
      </x:c>
      <x:c r="Q372" s="65" t="str">
        <x:v>timesafe/s-plane_security_repo/Testbed/PipelineTestDU/PipelineScripts/Models/best_model_tr_updated.3.40.pth</x:v>
      </x:c>
      <x:c r="R372" s="65" t="str">
        <x:v>Serialized trained neural-network weights; load only with the matching architecture and feature order.</x:v>
      </x:c>
    </x:row>
    <x:row r="373">
      <x:c r="A373" s="66" t="n">
        <x:v>368</x:v>
      </x:c>
      <x:c r="B373" s="65" t="str">
        <x:v>timesafe</x:v>
      </x:c>
      <x:c r="C373" s="65" t="str">
        <x:v>timesafe/s-plane_security_repo/DU_model/Transformer/Archive/best_model_tr_updated.3.40_confusion_matrix.png</x:v>
      </x:c>
      <x:c r="D373" s="65" t="str">
        <x:v>best_model_tr_updated.3.40_confusion_matrix.png</x:v>
      </x:c>
      <x:c r="E373" s="65" t="str">
        <x:v>.png</x:v>
      </x:c>
      <x:c r="F373" s="65" t="str">
        <x:v>Evaluation image</x:v>
      </x:c>
      <x:c r="G373" s="65" t="str">
        <x:v>Upstream TIMESAFE repository</x:v>
      </x:c>
      <x:c r="H373" s="65" t="str">
        <x:v>Derived evidence</x:v>
      </x:c>
      <x:c r="I373" s="65" t="str">
        <x:v>Historical</x:v>
      </x:c>
      <x:c r="J373" s="65" t="str"/>
      <x:c r="K373" s="66"/>
      <x:c r="L373" s="66" t="n">
        <x:v>26981</x:v>
      </x:c>
      <x:c r="M373" s="67" t="n">
        <x:v>0.026</x:v>
      </x:c>
      <x:c r="N373" s="65" t="str">
        <x:v>be4a6de5eb9d57eb7261fda0371d2e3287bd85c0f82886584b2105a1dc943ef8</x:v>
      </x:c>
      <x:c r="O373" s="65" t="str"/>
      <x:c r="P373" s="65" t="str">
        <x:v>Unique</x:v>
      </x:c>
      <x:c r="Q373" s="65" t="str">
        <x:v>timesafe/s-plane_security_repo/DU_model/Transformer/Archive/best_model_tr_updated.3.40_confusion_matrix.png</x:v>
      </x:c>
      <x:c r="R373" s="65" t="str">
        <x:v>Rendered confusion matrix or evaluation figure; presentation evidence, not training input.</x:v>
      </x:c>
    </x:row>
    <x:row r="374">
      <x:c r="A374" s="66" t="n">
        <x:v>369</x:v>
      </x:c>
      <x:c r="B374" s="65" t="str">
        <x:v>timesafe</x:v>
      </x:c>
      <x:c r="C374" s="65" t="str">
        <x:v>timesafe/s-plane_security_repo/DU_model/Transformer/Archive/t7jul_lat_ext_9jul1.png</x:v>
      </x:c>
      <x:c r="D374" s="65" t="str">
        <x:v>t7jul_lat_ext_9jul1.png</x:v>
      </x:c>
      <x:c r="E374" s="65" t="str">
        <x:v>.png</x:v>
      </x:c>
      <x:c r="F374" s="65" t="str">
        <x:v>Evaluation image</x:v>
      </x:c>
      <x:c r="G374" s="65" t="str">
        <x:v>Upstream TIMESAFE repository</x:v>
      </x:c>
      <x:c r="H374" s="65" t="str">
        <x:v>Derived evidence</x:v>
      </x:c>
      <x:c r="I374" s="65" t="str">
        <x:v>Historical</x:v>
      </x:c>
      <x:c r="J374" s="65" t="str"/>
      <x:c r="K374" s="66"/>
      <x:c r="L374" s="66" t="n">
        <x:v>23948</x:v>
      </x:c>
      <x:c r="M374" s="67" t="n">
        <x:v>0.023</x:v>
      </x:c>
      <x:c r="N374" s="65" t="str">
        <x:v>7b1ca8dba51e4ad8910cfe2cc26714ebd194d3755b72c59350f26bbeb37cd880</x:v>
      </x:c>
      <x:c r="O374" s="65" t="str"/>
      <x:c r="P374" s="65" t="str">
        <x:v>Unique</x:v>
      </x:c>
      <x:c r="Q374" s="65" t="str">
        <x:v>timesafe/s-plane_security_repo/DU_model/Transformer/Archive/t7jul_lat_ext_9jul1.png</x:v>
      </x:c>
      <x:c r="R374" s="65" t="str">
        <x:v>Rendered confusion matrix or evaluation figure; presentation evidence, not training input.</x:v>
      </x:c>
    </x:row>
    <x:row r="375">
      <x:c r="A375" s="66" t="n">
        <x:v>370</x:v>
      </x:c>
      <x:c r="B375" s="65" t="str">
        <x:v>timesafe</x:v>
      </x:c>
      <x:c r="C375" s="65" t="str">
        <x:v>timesafe/s-plane_security_repo/DU_model/Transformer/Archive/training_log_combined4_tr.2.32.json</x:v>
      </x:c>
      <x:c r="D375" s="65" t="str">
        <x:v>training_log_combined4_tr.2.32.json</x:v>
      </x:c>
      <x:c r="E375" s="65" t="str">
        <x:v>.json</x:v>
      </x:c>
      <x:c r="F375" s="65" t="str">
        <x:v>Model training log</x:v>
      </x:c>
      <x:c r="G375" s="65" t="str">
        <x:v>Upstream TIMESAFE repository</x:v>
      </x:c>
      <x:c r="H375" s="65" t="str">
        <x:v>Derived evidence</x:v>
      </x:c>
      <x:c r="I375" s="65" t="str">
        <x:v>Historical</x:v>
      </x:c>
      <x:c r="J375" s="65" t="str"/>
      <x:c r="K375" s="66"/>
      <x:c r="L375" s="66" t="n">
        <x:v>2613</x:v>
      </x:c>
      <x:c r="M375" s="67" t="n">
        <x:v>0.002</x:v>
      </x:c>
      <x:c r="N375" s="65" t="str">
        <x:v>933066655f2f4540e7b9681f471df1c088b32cc3152b40d93859faffeda658ea</x:v>
      </x:c>
      <x:c r="O375" s="65" t="str"/>
      <x:c r="P375" s="65" t="str">
        <x:v>Unique</x:v>
      </x:c>
      <x:c r="Q375" s="65" t="str">
        <x:v>timesafe/s-plane_security_repo/DU_model/Transformer/Archive/training_log_combined4_tr.2.32.json</x:v>
      </x:c>
      <x:c r="R375" s="65" t="str">
        <x:v>Training history/metrics for one model experiment.</x:v>
      </x:c>
    </x:row>
    <x:row r="376">
      <x:c r="A376" s="66" t="n">
        <x:v>371</x:v>
      </x:c>
      <x:c r="B376" s="65" t="str">
        <x:v>timesafe</x:v>
      </x:c>
      <x:c r="C376" s="65" t="str">
        <x:v>timesafe/s-plane_security_repo/DU_model/Transformer/Archive/training_log_combined4_tr.2.40.json</x:v>
      </x:c>
      <x:c r="D376" s="65" t="str">
        <x:v>training_log_combined4_tr.2.40.json</x:v>
      </x:c>
      <x:c r="E376" s="65" t="str">
        <x:v>.json</x:v>
      </x:c>
      <x:c r="F376" s="65" t="str">
        <x:v>Model training log</x:v>
      </x:c>
      <x:c r="G376" s="65" t="str">
        <x:v>Upstream TIMESAFE repository</x:v>
      </x:c>
      <x:c r="H376" s="65" t="str">
        <x:v>Derived evidence</x:v>
      </x:c>
      <x:c r="I376" s="65" t="str">
        <x:v>Historical</x:v>
      </x:c>
      <x:c r="J376" s="65" t="str"/>
      <x:c r="K376" s="66"/>
      <x:c r="L376" s="66" t="n">
        <x:v>1928</x:v>
      </x:c>
      <x:c r="M376" s="67" t="n">
        <x:v>0.002</x:v>
      </x:c>
      <x:c r="N376" s="65" t="str">
        <x:v>3bb614a13ee2b4b404f4429a77fd2c9db4d40f2f9c35e2fde729ad49660b952e</x:v>
      </x:c>
      <x:c r="O376" s="65" t="str"/>
      <x:c r="P376" s="65" t="str">
        <x:v>Unique</x:v>
      </x:c>
      <x:c r="Q376" s="65" t="str">
        <x:v>timesafe/s-plane_security_repo/DU_model/Transformer/Archive/training_log_combined4_tr.2.40.json</x:v>
      </x:c>
      <x:c r="R376" s="65" t="str">
        <x:v>Training history/metrics for one model experiment.</x:v>
      </x:c>
    </x:row>
    <x:row r="377">
      <x:c r="A377" s="66" t="n">
        <x:v>372</x:v>
      </x:c>
      <x:c r="B377" s="65" t="str">
        <x:v>timesafe</x:v>
      </x:c>
      <x:c r="C377" s="65" t="str">
        <x:v>timesafe/s-plane_security_repo/DU_model/Transformer/Archive/training_log_combined4_tr.3.32.json</x:v>
      </x:c>
      <x:c r="D377" s="65" t="str">
        <x:v>training_log_combined4_tr.3.32.json</x:v>
      </x:c>
      <x:c r="E377" s="65" t="str">
        <x:v>.json</x:v>
      </x:c>
      <x:c r="F377" s="65" t="str">
        <x:v>Model training log</x:v>
      </x:c>
      <x:c r="G377" s="65" t="str">
        <x:v>Upstream TIMESAFE repository</x:v>
      </x:c>
      <x:c r="H377" s="65" t="str">
        <x:v>Derived evidence</x:v>
      </x:c>
      <x:c r="I377" s="65" t="str">
        <x:v>Historical</x:v>
      </x:c>
      <x:c r="J377" s="65" t="str"/>
      <x:c r="K377" s="66"/>
      <x:c r="L377" s="66" t="n">
        <x:v>2604</x:v>
      </x:c>
      <x:c r="M377" s="67" t="n">
        <x:v>0.002</x:v>
      </x:c>
      <x:c r="N377" s="65" t="str">
        <x:v>c8b79b2448639fcfea0176e1a1fc1ea0a740941821f14d366de4e938d6547d1f</x:v>
      </x:c>
      <x:c r="O377" s="65" t="str"/>
      <x:c r="P377" s="65" t="str">
        <x:v>Unique</x:v>
      </x:c>
      <x:c r="Q377" s="65" t="str">
        <x:v>timesafe/s-plane_security_repo/DU_model/Transformer/Archive/training_log_combined4_tr.3.32.json</x:v>
      </x:c>
      <x:c r="R377" s="65" t="str">
        <x:v>Training history/metrics for one model experiment.</x:v>
      </x:c>
    </x:row>
    <x:row r="378">
      <x:c r="A378" s="66" t="n">
        <x:v>373</x:v>
      </x:c>
      <x:c r="B378" s="65" t="str">
        <x:v>timesafe</x:v>
      </x:c>
      <x:c r="C378" s="65" t="str">
        <x:v>timesafe/s-plane_security_repo/DU_model/Transformer/Archive/training_log_combined4_tr.3.40.json</x:v>
      </x:c>
      <x:c r="D378" s="65" t="str">
        <x:v>training_log_combined4_tr.3.40.json</x:v>
      </x:c>
      <x:c r="E378" s="65" t="str">
        <x:v>.json</x:v>
      </x:c>
      <x:c r="F378" s="65" t="str">
        <x:v>Model training log</x:v>
      </x:c>
      <x:c r="G378" s="65" t="str">
        <x:v>Upstream TIMESAFE repository</x:v>
      </x:c>
      <x:c r="H378" s="65" t="str">
        <x:v>Derived evidence</x:v>
      </x:c>
      <x:c r="I378" s="65" t="str">
        <x:v>Historical</x:v>
      </x:c>
      <x:c r="J378" s="65" t="str"/>
      <x:c r="K378" s="66"/>
      <x:c r="L378" s="66" t="n">
        <x:v>2110</x:v>
      </x:c>
      <x:c r="M378" s="67" t="n">
        <x:v>0.002</x:v>
      </x:c>
      <x:c r="N378" s="65" t="str">
        <x:v>d4d33360804035d146c4c87964a486e141ed13d9e2a0860189199665c7ae4a76</x:v>
      </x:c>
      <x:c r="O378" s="65" t="str"/>
      <x:c r="P378" s="65" t="str">
        <x:v>Unique</x:v>
      </x:c>
      <x:c r="Q378" s="65" t="str">
        <x:v>timesafe/s-plane_security_repo/DU_model/Transformer/Archive/training_log_combined4_tr.3.40.json</x:v>
      </x:c>
      <x:c r="R378" s="65" t="str">
        <x:v>Training history/metrics for one model experiment.</x:v>
      </x:c>
    </x:row>
    <x:row r="379">
      <x:c r="A379" s="66" t="n">
        <x:v>374</x:v>
      </x:c>
      <x:c r="B379" s="65" t="str">
        <x:v>timesafe</x:v>
      </x:c>
      <x:c r="C379" s="65" t="str">
        <x:v>timesafe/s-plane_security_repo/DU_model/Transformer/Archive/training_log_extended_heuristicjul_tr.2.32.json</x:v>
      </x:c>
      <x:c r="D379" s="65" t="str">
        <x:v>training_log_extended_heuristicjul_tr.2.32.json</x:v>
      </x:c>
      <x:c r="E379" s="65" t="str">
        <x:v>.json</x:v>
      </x:c>
      <x:c r="F379" s="65" t="str">
        <x:v>Model training log</x:v>
      </x:c>
      <x:c r="G379" s="65" t="str">
        <x:v>Upstream TIMESAFE repository</x:v>
      </x:c>
      <x:c r="H379" s="65" t="str">
        <x:v>Derived evidence</x:v>
      </x:c>
      <x:c r="I379" s="65" t="str">
        <x:v>Historical</x:v>
      </x:c>
      <x:c r="J379" s="65" t="str"/>
      <x:c r="K379" s="66"/>
      <x:c r="L379" s="66" t="n">
        <x:v>2006</x:v>
      </x:c>
      <x:c r="M379" s="67" t="n">
        <x:v>0.002</x:v>
      </x:c>
      <x:c r="N379" s="65" t="str">
        <x:v>d0d8fc8b5c442b402ed030cb793e4af1a739ed1542b315314e302c82bf284852</x:v>
      </x:c>
      <x:c r="O379" s="65" t="str"/>
      <x:c r="P379" s="65" t="str">
        <x:v>Unique</x:v>
      </x:c>
      <x:c r="Q379" s="65" t="str">
        <x:v>timesafe/s-plane_security_repo/DU_model/Transformer/Archive/training_log_extended_heuristicjul_tr.2.32.json</x:v>
      </x:c>
      <x:c r="R379" s="65" t="str">
        <x:v>Training history/metrics for one model experiment.</x:v>
      </x:c>
    </x:row>
    <x:row r="380">
      <x:c r="A380" s="66" t="n">
        <x:v>375</x:v>
      </x:c>
      <x:c r="B380" s="65" t="str">
        <x:v>timesafe</x:v>
      </x:c>
      <x:c r="C380" s="65" t="str">
        <x:v>timesafe/s-plane_security_repo/DU_model/Transformer/Archive/training_log_extended_heuristicjul_tr.2.40.json</x:v>
      </x:c>
      <x:c r="D380" s="65" t="str">
        <x:v>training_log_extended_heuristicjul_tr.2.40.json</x:v>
      </x:c>
      <x:c r="E380" s="65" t="str">
        <x:v>.json</x:v>
      </x:c>
      <x:c r="F380" s="65" t="str">
        <x:v>Model training log</x:v>
      </x:c>
      <x:c r="G380" s="65" t="str">
        <x:v>Upstream TIMESAFE repository</x:v>
      </x:c>
      <x:c r="H380" s="65" t="str">
        <x:v>Derived evidence</x:v>
      </x:c>
      <x:c r="I380" s="65" t="str">
        <x:v>Historical</x:v>
      </x:c>
      <x:c r="J380" s="65" t="str"/>
      <x:c r="K380" s="66"/>
      <x:c r="L380" s="66" t="n">
        <x:v>2266</x:v>
      </x:c>
      <x:c r="M380" s="67" t="n">
        <x:v>0.002</x:v>
      </x:c>
      <x:c r="N380" s="65" t="str">
        <x:v>ec2c699b8e804d596102a17e647a268eed07dcd49a0bf1413fb821714d8889a0</x:v>
      </x:c>
      <x:c r="O380" s="65" t="str"/>
      <x:c r="P380" s="65" t="str">
        <x:v>Unique</x:v>
      </x:c>
      <x:c r="Q380" s="65" t="str">
        <x:v>timesafe/s-plane_security_repo/DU_model/Transformer/Archive/training_log_extended_heuristicjul_tr.2.40.json</x:v>
      </x:c>
      <x:c r="R380" s="65" t="str">
        <x:v>Training history/metrics for one model experiment.</x:v>
      </x:c>
    </x:row>
    <x:row r="381">
      <x:c r="A381" s="66" t="n">
        <x:v>376</x:v>
      </x:c>
      <x:c r="B381" s="65" t="str">
        <x:v>timesafe</x:v>
      </x:c>
      <x:c r="C381" s="65" t="str">
        <x:v>timesafe/s-plane_security_repo/DU_model/Transformer/Archive/training_log_extended_heuristicjul_tr.3.32.json</x:v>
      </x:c>
      <x:c r="D381" s="65" t="str">
        <x:v>training_log_extended_heuristicjul_tr.3.32.json</x:v>
      </x:c>
      <x:c r="E381" s="65" t="str">
        <x:v>.json</x:v>
      </x:c>
      <x:c r="F381" s="65" t="str">
        <x:v>Model training log</x:v>
      </x:c>
      <x:c r="G381" s="65" t="str">
        <x:v>Upstream TIMESAFE repository</x:v>
      </x:c>
      <x:c r="H381" s="65" t="str">
        <x:v>Derived evidence</x:v>
      </x:c>
      <x:c r="I381" s="65" t="str">
        <x:v>Historical</x:v>
      </x:c>
      <x:c r="J381" s="65" t="str"/>
      <x:c r="K381" s="66"/>
      <x:c r="L381" s="66" t="n">
        <x:v>2440</x:v>
      </x:c>
      <x:c r="M381" s="67" t="n">
        <x:v>0.002</x:v>
      </x:c>
      <x:c r="N381" s="65" t="str">
        <x:v>b4dccf5e020889d2b66d08e59b9eb31b001d21b957cb62a19ef7fd21dcf65669</x:v>
      </x:c>
      <x:c r="O381" s="65" t="str"/>
      <x:c r="P381" s="65" t="str">
        <x:v>Unique</x:v>
      </x:c>
      <x:c r="Q381" s="65" t="str">
        <x:v>timesafe/s-plane_security_repo/DU_model/Transformer/Archive/training_log_extended_heuristicjul_tr.3.32.json</x:v>
      </x:c>
      <x:c r="R381" s="65" t="str">
        <x:v>Training history/metrics for one model experiment.</x:v>
      </x:c>
    </x:row>
    <x:row r="382">
      <x:c r="A382" s="66" t="n">
        <x:v>377</x:v>
      </x:c>
      <x:c r="B382" s="65" t="str">
        <x:v>timesafe</x:v>
      </x:c>
      <x:c r="C382" s="65" t="str">
        <x:v>timesafe/s-plane_security_repo/DU_model/Transformer/Archive/training_log_extended_heuristicjul_tr.3.40.json</x:v>
      </x:c>
      <x:c r="D382" s="65" t="str">
        <x:v>training_log_extended_heuristicjul_tr.3.40.json</x:v>
      </x:c>
      <x:c r="E382" s="65" t="str">
        <x:v>.json</x:v>
      </x:c>
      <x:c r="F382" s="65" t="str">
        <x:v>Model training log</x:v>
      </x:c>
      <x:c r="G382" s="65" t="str">
        <x:v>Upstream TIMESAFE repository</x:v>
      </x:c>
      <x:c r="H382" s="65" t="str">
        <x:v>Derived evidence</x:v>
      </x:c>
      <x:c r="I382" s="65" t="str">
        <x:v>Historical</x:v>
      </x:c>
      <x:c r="J382" s="65" t="str"/>
      <x:c r="K382" s="66"/>
      <x:c r="L382" s="66" t="n">
        <x:v>2263</x:v>
      </x:c>
      <x:c r="M382" s="67" t="n">
        <x:v>0.002</x:v>
      </x:c>
      <x:c r="N382" s="65" t="str">
        <x:v>78f2387ae69c87983be60f6802f816754c1a723f505de320dfd3a73f74198f00</x:v>
      </x:c>
      <x:c r="O382" s="65" t="str"/>
      <x:c r="P382" s="65" t="str">
        <x:v>Unique</x:v>
      </x:c>
      <x:c r="Q382" s="65" t="str">
        <x:v>timesafe/s-plane_security_repo/DU_model/Transformer/Archive/training_log_extended_heuristicjul_tr.3.40.json</x:v>
      </x:c>
      <x:c r="R382" s="65" t="str">
        <x:v>Training history/metrics for one model experiment.</x:v>
      </x:c>
    </x:row>
    <x:row r="383">
      <x:c r="A383" s="66" t="n">
        <x:v>378</x:v>
      </x:c>
      <x:c r="B383" s="65" t="str">
        <x:v>timesafe</x:v>
      </x:c>
      <x:c r="C383" s="65" t="str">
        <x:v>timesafe/s-plane_security_repo/DU_model/Transformer/Archive/training_log_extended_tr.3.40.json</x:v>
      </x:c>
      <x:c r="D383" s="65" t="str">
        <x:v>training_log_extended_tr.3.40.json</x:v>
      </x:c>
      <x:c r="E383" s="65" t="str">
        <x:v>.json</x:v>
      </x:c>
      <x:c r="F383" s="65" t="str">
        <x:v>Model training log</x:v>
      </x:c>
      <x:c r="G383" s="65" t="str">
        <x:v>Upstream TIMESAFE repository</x:v>
      </x:c>
      <x:c r="H383" s="65" t="str">
        <x:v>Derived evidence</x:v>
      </x:c>
      <x:c r="I383" s="65" t="str">
        <x:v>Historical</x:v>
      </x:c>
      <x:c r="J383" s="65" t="str"/>
      <x:c r="K383" s="66"/>
      <x:c r="L383" s="66" t="n">
        <x:v>2186</x:v>
      </x:c>
      <x:c r="M383" s="67" t="n">
        <x:v>0.002</x:v>
      </x:c>
      <x:c r="N383" s="65" t="str">
        <x:v>1defbdcc3e778f101eb0863aa96a24dfad2cea0712ca443542f9075553d86380</x:v>
      </x:c>
      <x:c r="O383" s="65" t="str"/>
      <x:c r="P383" s="65" t="str">
        <x:v>Unique</x:v>
      </x:c>
      <x:c r="Q383" s="65" t="str">
        <x:v>timesafe/s-plane_security_repo/DU_model/Transformer/Archive/training_log_extended_tr.3.40.json</x:v>
      </x:c>
      <x:c r="R383" s="65" t="str">
        <x:v>Training history/metrics for one model experiment.</x:v>
      </x:c>
    </x:row>
    <x:row r="384">
      <x:c r="A384" s="66" t="n">
        <x:v>379</x:v>
      </x:c>
      <x:c r="B384" s="65" t="str">
        <x:v>timesafe</x:v>
      </x:c>
      <x:c r="C384" s="65" t="str">
        <x:v>timesafe/s-plane_security_repo/DU_model/Transformer/Archive/training_log_ext_heu7jul_lat_tr.3.40.json</x:v>
      </x:c>
      <x:c r="D384" s="65" t="str">
        <x:v>training_log_ext_heu7jul_lat_tr.3.40.json</x:v>
      </x:c>
      <x:c r="E384" s="65" t="str">
        <x:v>.json</x:v>
      </x:c>
      <x:c r="F384" s="65" t="str">
        <x:v>Model training log</x:v>
      </x:c>
      <x:c r="G384" s="65" t="str">
        <x:v>Upstream TIMESAFE repository</x:v>
      </x:c>
      <x:c r="H384" s="65" t="str">
        <x:v>Derived evidence</x:v>
      </x:c>
      <x:c r="I384" s="65" t="str">
        <x:v>Historical</x:v>
      </x:c>
      <x:c r="J384" s="65" t="str"/>
      <x:c r="K384" s="66"/>
      <x:c r="L384" s="66" t="n">
        <x:v>2181</x:v>
      </x:c>
      <x:c r="M384" s="67" t="n">
        <x:v>0.002</x:v>
      </x:c>
      <x:c r="N384" s="65" t="str">
        <x:v>3082bed6dd31078de97a29df03d17d3e5da459400f23653d1e47678865ece96a</x:v>
      </x:c>
      <x:c r="O384" s="65" t="str"/>
      <x:c r="P384" s="65" t="str">
        <x:v>Unique</x:v>
      </x:c>
      <x:c r="Q384" s="65" t="str">
        <x:v>timesafe/s-plane_security_repo/DU_model/Transformer/Archive/training_log_ext_heu7jul_lat_tr.3.40.json</x:v>
      </x:c>
      <x:c r="R384" s="65" t="str">
        <x:v>Training history/metrics for one model experiment.</x:v>
      </x:c>
    </x:row>
    <x:row r="385">
      <x:c r="A385" s="66" t="n">
        <x:v>380</x:v>
      </x:c>
      <x:c r="B385" s="65" t="str">
        <x:v>timesafe</x:v>
      </x:c>
      <x:c r="C385" s="65" t="str">
        <x:v>timesafe/s-plane_security_repo/DU_model/Transformer/Archive/training_log_fin20_tr.3.40.json</x:v>
      </x:c>
      <x:c r="D385" s="65" t="str">
        <x:v>training_log_fin20_tr.3.40.json</x:v>
      </x:c>
      <x:c r="E385" s="65" t="str">
        <x:v>.json</x:v>
      </x:c>
      <x:c r="F385" s="65" t="str">
        <x:v>Model training log</x:v>
      </x:c>
      <x:c r="G385" s="65" t="str">
        <x:v>Upstream TIMESAFE repository</x:v>
      </x:c>
      <x:c r="H385" s="65" t="str">
        <x:v>Derived evidence</x:v>
      </x:c>
      <x:c r="I385" s="65" t="str">
        <x:v>Historical</x:v>
      </x:c>
      <x:c r="J385" s="65" t="str"/>
      <x:c r="K385" s="66"/>
      <x:c r="L385" s="66" t="n">
        <x:v>2435</x:v>
      </x:c>
      <x:c r="M385" s="67" t="n">
        <x:v>0.002</x:v>
      </x:c>
      <x:c r="N385" s="65" t="str">
        <x:v>eea60957998bb622f88c3ee9b0a6c895337b54b0f0b5e181abd5f624f6ebac6a</x:v>
      </x:c>
      <x:c r="O385" s="65" t="str"/>
      <x:c r="P385" s="65" t="str">
        <x:v>Unique</x:v>
      </x:c>
      <x:c r="Q385" s="65" t="str">
        <x:v>timesafe/s-plane_security_repo/DU_model/Transformer/Archive/training_log_fin20_tr.3.40.json</x:v>
      </x:c>
      <x:c r="R385" s="65" t="str">
        <x:v>Training history/metrics for one model experiment.</x:v>
      </x:c>
    </x:row>
    <x:row r="386">
      <x:c r="A386" s="66" t="n">
        <x:v>381</x:v>
      </x:c>
      <x:c r="B386" s="65" t="str">
        <x:v>timesafe</x:v>
      </x:c>
      <x:c r="C386" s="65" t="str">
        <x:v>timesafe/s-plane_security_repo/DU_model/Transformer/Archive/training_log_final_hd_tr.3.40.json</x:v>
      </x:c>
      <x:c r="D386" s="65" t="str">
        <x:v>training_log_final_hd_tr.3.40.json</x:v>
      </x:c>
      <x:c r="E386" s="65" t="str">
        <x:v>.json</x:v>
      </x:c>
      <x:c r="F386" s="65" t="str">
        <x:v>Model training log</x:v>
      </x:c>
      <x:c r="G386" s="65" t="str">
        <x:v>Upstream TIMESAFE repository</x:v>
      </x:c>
      <x:c r="H386" s="65" t="str">
        <x:v>Derived evidence</x:v>
      </x:c>
      <x:c r="I386" s="65" t="str">
        <x:v>Historical</x:v>
      </x:c>
      <x:c r="J386" s="65" t="str"/>
      <x:c r="K386" s="66"/>
      <x:c r="L386" s="66" t="n">
        <x:v>2602</x:v>
      </x:c>
      <x:c r="M386" s="67" t="n">
        <x:v>0.002</x:v>
      </x:c>
      <x:c r="N386" s="65" t="str">
        <x:v>6db1ca714e3e2fff3b4d6f1e98ba7ab7586cd836276076b8b044ad8ce0ae8f0b</x:v>
      </x:c>
      <x:c r="O386" s="65" t="str"/>
      <x:c r="P386" s="65" t="str">
        <x:v>Unique</x:v>
      </x:c>
      <x:c r="Q386" s="65" t="str">
        <x:v>timesafe/s-plane_security_repo/DU_model/Transformer/Archive/training_log_final_hd_tr.3.40.json</x:v>
      </x:c>
      <x:c r="R386" s="65" t="str">
        <x:v>Training history/metrics for one model experiment.</x:v>
      </x:c>
    </x:row>
    <x:row r="387">
      <x:c r="A387" s="66" t="n">
        <x:v>382</x:v>
      </x:c>
      <x:c r="B387" s="65" t="str">
        <x:v>timesafe</x:v>
      </x:c>
      <x:c r="C387" s="65" t="str">
        <x:v>timesafe/s-plane_security_repo/DU_model/Transformer/Archive/training_log_fin_hue_ext_tr.3.40.json</x:v>
      </x:c>
      <x:c r="D387" s="65" t="str">
        <x:v>training_log_fin_hue_ext_tr.3.40.json</x:v>
      </x:c>
      <x:c r="E387" s="65" t="str">
        <x:v>.json</x:v>
      </x:c>
      <x:c r="F387" s="65" t="str">
        <x:v>Model training log</x:v>
      </x:c>
      <x:c r="G387" s="65" t="str">
        <x:v>Upstream TIMESAFE repository</x:v>
      </x:c>
      <x:c r="H387" s="65" t="str">
        <x:v>Derived evidence</x:v>
      </x:c>
      <x:c r="I387" s="65" t="str">
        <x:v>Historical</x:v>
      </x:c>
      <x:c r="J387" s="65" t="str"/>
      <x:c r="K387" s="66"/>
      <x:c r="L387" s="66" t="n">
        <x:v>2359</x:v>
      </x:c>
      <x:c r="M387" s="67" t="n">
        <x:v>0.002</x:v>
      </x:c>
      <x:c r="N387" s="65" t="str">
        <x:v>174c514a01542cc53798ca9f87c5876112ea8291412c2368036752e91c93cbb5</x:v>
      </x:c>
      <x:c r="O387" s="65" t="str"/>
      <x:c r="P387" s="65" t="str">
        <x:v>Unique</x:v>
      </x:c>
      <x:c r="Q387" s="65" t="str">
        <x:v>timesafe/s-plane_security_repo/DU_model/Transformer/Archive/training_log_fin_hue_ext_tr.3.40.json</x:v>
      </x:c>
      <x:c r="R387" s="65" t="str">
        <x:v>Training history/metrics for one model experiment.</x:v>
      </x:c>
    </x:row>
    <x:row r="388">
      <x:c r="A388" s="66" t="n">
        <x:v>383</x:v>
      </x:c>
      <x:c r="B388" s="65" t="str">
        <x:v>timesafe</x:v>
      </x:c>
      <x:c r="C388" s="65" t="str">
        <x:v>timesafe/s-plane_security_repo/DU_model/Transformer/Archive/training_log_fin_timestampjul_tr.3.40.json</x:v>
      </x:c>
      <x:c r="D388" s="65" t="str">
        <x:v>training_log_fin_timestampjul_tr.3.40.json</x:v>
      </x:c>
      <x:c r="E388" s="65" t="str">
        <x:v>.json</x:v>
      </x:c>
      <x:c r="F388" s="65" t="str">
        <x:v>Model training log</x:v>
      </x:c>
      <x:c r="G388" s="65" t="str">
        <x:v>Upstream TIMESAFE repository</x:v>
      </x:c>
      <x:c r="H388" s="65" t="str">
        <x:v>Derived evidence</x:v>
      </x:c>
      <x:c r="I388" s="65" t="str">
        <x:v>Historical</x:v>
      </x:c>
      <x:c r="J388" s="65" t="str"/>
      <x:c r="K388" s="66"/>
      <x:c r="L388" s="66" t="n">
        <x:v>2180</x:v>
      </x:c>
      <x:c r="M388" s="67" t="n">
        <x:v>0.002</x:v>
      </x:c>
      <x:c r="N388" s="65" t="str">
        <x:v>c297891bf3d29290069f91ce89dc8f2f69691c08575bf7a13880e38863abc8e5</x:v>
      </x:c>
      <x:c r="O388" s="65" t="str"/>
      <x:c r="P388" s="65" t="str">
        <x:v>Unique</x:v>
      </x:c>
      <x:c r="Q388" s="65" t="str">
        <x:v>timesafe/s-plane_security_repo/DU_model/Transformer/Archive/training_log_fin_timestampjul_tr.3.40.json</x:v>
      </x:c>
      <x:c r="R388" s="65" t="str">
        <x:v>Training history/metrics for one model experiment.</x:v>
      </x:c>
    </x:row>
    <x:row r="389">
      <x:c r="A389" s="66" t="n">
        <x:v>384</x:v>
      </x:c>
      <x:c r="B389" s="65" t="str">
        <x:v>timesafe</x:v>
      </x:c>
      <x:c r="C389" s="65" t="str">
        <x:v>timesafe/s-plane_security_repo/DU_model/Transformer/Archive/training_log_hd_tr.3.40.json</x:v>
      </x:c>
      <x:c r="D389" s="65" t="str">
        <x:v>training_log_hd_tr.3.40.json</x:v>
      </x:c>
      <x:c r="E389" s="65" t="str">
        <x:v>.json</x:v>
      </x:c>
      <x:c r="F389" s="65" t="str">
        <x:v>Model training log</x:v>
      </x:c>
      <x:c r="G389" s="65" t="str">
        <x:v>Upstream TIMESAFE repository</x:v>
      </x:c>
      <x:c r="H389" s="65" t="str">
        <x:v>Derived evidence</x:v>
      </x:c>
      <x:c r="I389" s="65" t="str">
        <x:v>Historical</x:v>
      </x:c>
      <x:c r="J389" s="65" t="str"/>
      <x:c r="K389" s="66"/>
      <x:c r="L389" s="66" t="n">
        <x:v>2258</x:v>
      </x:c>
      <x:c r="M389" s="67" t="n">
        <x:v>0.002</x:v>
      </x:c>
      <x:c r="N389" s="65" t="str">
        <x:v>15c47f7d6f6abbfa9f2bb871afb139b6cb878f14c6fbbd12a15273b690d19078</x:v>
      </x:c>
      <x:c r="O389" s="65" t="str"/>
      <x:c r="P389" s="65" t="str">
        <x:v>Unique</x:v>
      </x:c>
      <x:c r="Q389" s="65" t="str">
        <x:v>timesafe/s-plane_security_repo/DU_model/Transformer/Archive/training_log_hd_tr.3.40.json</x:v>
      </x:c>
      <x:c r="R389" s="65" t="str">
        <x:v>Training history/metrics for one model experiment.</x:v>
      </x:c>
    </x:row>
    <x:row r="390">
      <x:c r="A390" s="66" t="n">
        <x:v>385</x:v>
      </x:c>
      <x:c r="B390" s="65" t="str">
        <x:v>timesafe</x:v>
      </x:c>
      <x:c r="C390" s="65" t="str">
        <x:v>timesafe/s-plane_security_repo/DU_model/Transformer/Archive/training_log_heuristicjul_tr.3.40.json</x:v>
      </x:c>
      <x:c r="D390" s="65" t="str">
        <x:v>training_log_heuristicjul_tr.3.40.json</x:v>
      </x:c>
      <x:c r="E390" s="65" t="str">
        <x:v>.json</x:v>
      </x:c>
      <x:c r="F390" s="65" t="str">
        <x:v>Model training log</x:v>
      </x:c>
      <x:c r="G390" s="65" t="str">
        <x:v>Upstream TIMESAFE repository</x:v>
      </x:c>
      <x:c r="H390" s="65" t="str">
        <x:v>Derived evidence</x:v>
      </x:c>
      <x:c r="I390" s="65" t="str">
        <x:v>Historical</x:v>
      </x:c>
      <x:c r="J390" s="65" t="str"/>
      <x:c r="K390" s="66"/>
      <x:c r="L390" s="66" t="n">
        <x:v>2716</x:v>
      </x:c>
      <x:c r="M390" s="67" t="n">
        <x:v>0.003</x:v>
      </x:c>
      <x:c r="N390" s="65" t="str">
        <x:v>08a387d66148f3ab9ffd4bfdfa7125bbec3cfba67dcd0037d242a5ccd9899f2f</x:v>
      </x:c>
      <x:c r="O390" s="65" t="str"/>
      <x:c r="P390" s="65" t="str">
        <x:v>Unique</x:v>
      </x:c>
      <x:c r="Q390" s="65" t="str">
        <x:v>timesafe/s-plane_security_repo/DU_model/Transformer/Archive/training_log_heuristicjul_tr.3.40.json</x:v>
      </x:c>
      <x:c r="R390" s="65" t="str">
        <x:v>Training history/metrics for one model experiment.</x:v>
      </x:c>
    </x:row>
    <x:row r="391">
      <x:c r="A391" s="66" t="n">
        <x:v>386</x:v>
      </x:c>
      <x:c r="B391" s="65" t="str">
        <x:v>timesafe</x:v>
      </x:c>
      <x:c r="C391" s="65" t="str">
        <x:v>timesafe/s-plane_security_repo/DU_model/Transformer/Archive/training_log_init_tr.3.40.json</x:v>
      </x:c>
      <x:c r="D391" s="65" t="str">
        <x:v>training_log_init_tr.3.40.json</x:v>
      </x:c>
      <x:c r="E391" s="65" t="str">
        <x:v>.json</x:v>
      </x:c>
      <x:c r="F391" s="65" t="str">
        <x:v>Model training log</x:v>
      </x:c>
      <x:c r="G391" s="65" t="str">
        <x:v>Upstream TIMESAFE repository</x:v>
      </x:c>
      <x:c r="H391" s="65" t="str">
        <x:v>Derived evidence</x:v>
      </x:c>
      <x:c r="I391" s="65" t="str">
        <x:v>Historical</x:v>
      </x:c>
      <x:c r="J391" s="65" t="str"/>
      <x:c r="K391" s="66"/>
      <x:c r="L391" s="66" t="n">
        <x:v>2459</x:v>
      </x:c>
      <x:c r="M391" s="67" t="n">
        <x:v>0.002</x:v>
      </x:c>
      <x:c r="N391" s="65" t="str">
        <x:v>5adbcc9a1433d441761ef84da82a8419cf67265f1233dd9269db1af5b292061e</x:v>
      </x:c>
      <x:c r="O391" s="65" t="str"/>
      <x:c r="P391" s="65" t="str">
        <x:v>Unique</x:v>
      </x:c>
      <x:c r="Q391" s="65" t="str">
        <x:v>timesafe/s-plane_security_repo/DU_model/Transformer/Archive/training_log_init_tr.3.40.json</x:v>
      </x:c>
      <x:c r="R391" s="65" t="str">
        <x:v>Training history/metrics for one model experiment.</x:v>
      </x:c>
    </x:row>
    <x:row r="392">
      <x:c r="A392" s="66" t="n">
        <x:v>387</x:v>
      </x:c>
      <x:c r="B392" s="65" t="str">
        <x:v>timesafe</x:v>
      </x:c>
      <x:c r="C392" s="65" t="str">
        <x:v>timesafe/s-plane_security_repo/DU_model/Transformer/Archive/training_log_latest_tr.3.40.json</x:v>
      </x:c>
      <x:c r="D392" s="65" t="str">
        <x:v>training_log_latest_tr.3.40.json</x:v>
      </x:c>
      <x:c r="E392" s="65" t="str">
        <x:v>.json</x:v>
      </x:c>
      <x:c r="F392" s="65" t="str">
        <x:v>Model training log</x:v>
      </x:c>
      <x:c r="G392" s="65" t="str">
        <x:v>Upstream TIMESAFE repository</x:v>
      </x:c>
      <x:c r="H392" s="65" t="str">
        <x:v>Derived evidence</x:v>
      </x:c>
      <x:c r="I392" s="65" t="str">
        <x:v>Historical</x:v>
      </x:c>
      <x:c r="J392" s="65" t="str"/>
      <x:c r="K392" s="66"/>
      <x:c r="L392" s="66" t="n">
        <x:v>2166</x:v>
      </x:c>
      <x:c r="M392" s="67" t="n">
        <x:v>0.002</x:v>
      </x:c>
      <x:c r="N392" s="65" t="str">
        <x:v>50cf9746f9f3ae08cd73acea069f08b8497d5fad9c9beeae4a52923bbfc7ef73</x:v>
      </x:c>
      <x:c r="O392" s="65" t="str"/>
      <x:c r="P392" s="65" t="str">
        <x:v>Unique</x:v>
      </x:c>
      <x:c r="Q392" s="65" t="str">
        <x:v>timesafe/s-plane_security_repo/DU_model/Transformer/Archive/training_log_latest_tr.3.40.json</x:v>
      </x:c>
      <x:c r="R392" s="65" t="str">
        <x:v>Training history/metrics for one model experiment.</x:v>
      </x:c>
    </x:row>
    <x:row r="393">
      <x:c r="A393" s="66" t="n">
        <x:v>388</x:v>
      </x:c>
      <x:c r="B393" s="65" t="str">
        <x:v>timesafe</x:v>
      </x:c>
      <x:c r="C393" s="65" t="str">
        <x:v>timesafe/s-plane_security_repo/DU_model/Transformer/Archive/training_log_merged_tr.3.40.json</x:v>
      </x:c>
      <x:c r="D393" s="65" t="str">
        <x:v>training_log_merged_tr.3.40.json</x:v>
      </x:c>
      <x:c r="E393" s="65" t="str">
        <x:v>.json</x:v>
      </x:c>
      <x:c r="F393" s="65" t="str">
        <x:v>Model training log</x:v>
      </x:c>
      <x:c r="G393" s="65" t="str">
        <x:v>Upstream TIMESAFE repository</x:v>
      </x:c>
      <x:c r="H393" s="65" t="str">
        <x:v>Derived evidence</x:v>
      </x:c>
      <x:c r="I393" s="65" t="str">
        <x:v>Historical</x:v>
      </x:c>
      <x:c r="J393" s="65" t="str"/>
      <x:c r="K393" s="66"/>
      <x:c r="L393" s="66" t="n">
        <x:v>2441</x:v>
      </x:c>
      <x:c r="M393" s="67" t="n">
        <x:v>0.002</x:v>
      </x:c>
      <x:c r="N393" s="65" t="str">
        <x:v>a2242363ec81939f5358cb4d377506d6fbe9603e9e4045c9368b44bbce16e9ec</x:v>
      </x:c>
      <x:c r="O393" s="65" t="str"/>
      <x:c r="P393" s="65" t="str">
        <x:v>Unique</x:v>
      </x:c>
      <x:c r="Q393" s="65" t="str">
        <x:v>timesafe/s-plane_security_repo/DU_model/Transformer/Archive/training_log_merged_tr.3.40.json</x:v>
      </x:c>
      <x:c r="R393" s="65" t="str">
        <x:v>Training history/metrics for one model experiment.</x:v>
      </x:c>
    </x:row>
    <x:row r="394">
      <x:c r="A394" s="66" t="n">
        <x:v>389</x:v>
      </x:c>
      <x:c r="B394" s="65" t="str">
        <x:v>timesafe</x:v>
      </x:c>
      <x:c r="C394" s="65" t="str">
        <x:v>timesafe/s-plane_security_repo/DU_model/Transformer/Archive/training_log_mer_ext_tr.3.40.json</x:v>
      </x:c>
      <x:c r="D394" s="65" t="str">
        <x:v>training_log_mer_ext_tr.3.40.json</x:v>
      </x:c>
      <x:c r="E394" s="65" t="str">
        <x:v>.json</x:v>
      </x:c>
      <x:c r="F394" s="65" t="str">
        <x:v>Model training log</x:v>
      </x:c>
      <x:c r="G394" s="65" t="str">
        <x:v>Upstream TIMESAFE repository</x:v>
      </x:c>
      <x:c r="H394" s="65" t="str">
        <x:v>Derived evidence</x:v>
      </x:c>
      <x:c r="I394" s="65" t="str">
        <x:v>Historical</x:v>
      </x:c>
      <x:c r="J394" s="65" t="str"/>
      <x:c r="K394" s="66"/>
      <x:c r="L394" s="66" t="n">
        <x:v>2350</x:v>
      </x:c>
      <x:c r="M394" s="67" t="n">
        <x:v>0.002</x:v>
      </x:c>
      <x:c r="N394" s="65" t="str">
        <x:v>72a18b7dcc70a8959ed0ce99d239a8bc544ac93683e27228b4d93e57872a23eb</x:v>
      </x:c>
      <x:c r="O394" s="65" t="str"/>
      <x:c r="P394" s="65" t="str">
        <x:v>Unique</x:v>
      </x:c>
      <x:c r="Q394" s="65" t="str">
        <x:v>timesafe/s-plane_security_repo/DU_model/Transformer/Archive/training_log_mer_ext_tr.3.40.json</x:v>
      </x:c>
      <x:c r="R394" s="65" t="str">
        <x:v>Training history/metrics for one model experiment.</x:v>
      </x:c>
    </x:row>
    <x:row r="395">
      <x:c r="A395" s="66" t="n">
        <x:v>390</x:v>
      </x:c>
      <x:c r="B395" s="65" t="str">
        <x:v>timesafe</x:v>
      </x:c>
      <x:c r="C395" s="65" t="str">
        <x:v>timesafe/s-plane_security_repo/DU_model/Transformer/Archive/training_log_no_ts_tr.1.16.json</x:v>
      </x:c>
      <x:c r="D395" s="65" t="str">
        <x:v>training_log_no_ts_tr.1.16.json</x:v>
      </x:c>
      <x:c r="E395" s="65" t="str">
        <x:v>.json</x:v>
      </x:c>
      <x:c r="F395" s="65" t="str">
        <x:v>Model training log</x:v>
      </x:c>
      <x:c r="G395" s="65" t="str">
        <x:v>Upstream TIMESAFE repository</x:v>
      </x:c>
      <x:c r="H395" s="65" t="str">
        <x:v>Derived evidence</x:v>
      </x:c>
      <x:c r="I395" s="65" t="str">
        <x:v>Historical</x:v>
      </x:c>
      <x:c r="J395" s="65" t="str"/>
      <x:c r="K395" s="66"/>
      <x:c r="L395" s="66" t="n">
        <x:v>2014</x:v>
      </x:c>
      <x:c r="M395" s="67" t="n">
        <x:v>0.002</x:v>
      </x:c>
      <x:c r="N395" s="65" t="str">
        <x:v>eceb5b8a147160ccf213769b9b8a1276648c99bb665c03f684845d069846b956</x:v>
      </x:c>
      <x:c r="O395" s="65" t="str"/>
      <x:c r="P395" s="65" t="str">
        <x:v>Unique</x:v>
      </x:c>
      <x:c r="Q395" s="65" t="str">
        <x:v>timesafe/s-plane_security_repo/DU_model/Transformer/Archive/training_log_no_ts_tr.1.16.json</x:v>
      </x:c>
      <x:c r="R395" s="65" t="str">
        <x:v>Training history/metrics for one model experiment.</x:v>
      </x:c>
    </x:row>
    <x:row r="396">
      <x:c r="A396" s="66" t="n">
        <x:v>391</x:v>
      </x:c>
      <x:c r="B396" s="65" t="str">
        <x:v>timesafe</x:v>
      </x:c>
      <x:c r="C396" s="65" t="str">
        <x:v>timesafe/s-plane_security_repo/DU_model/Transformer/Archive/training_log_no_ts_tr.1.32.json</x:v>
      </x:c>
      <x:c r="D396" s="65" t="str">
        <x:v>training_log_no_ts_tr.1.32.json</x:v>
      </x:c>
      <x:c r="E396" s="65" t="str">
        <x:v>.json</x:v>
      </x:c>
      <x:c r="F396" s="65" t="str">
        <x:v>Model training log</x:v>
      </x:c>
      <x:c r="G396" s="65" t="str">
        <x:v>Upstream TIMESAFE repository</x:v>
      </x:c>
      <x:c r="H396" s="65" t="str">
        <x:v>Derived evidence</x:v>
      </x:c>
      <x:c r="I396" s="65" t="str">
        <x:v>Historical</x:v>
      </x:c>
      <x:c r="J396" s="65" t="str"/>
      <x:c r="K396" s="66"/>
      <x:c r="L396" s="66" t="n">
        <x:v>3551</x:v>
      </x:c>
      <x:c r="M396" s="67" t="n">
        <x:v>0.003</x:v>
      </x:c>
      <x:c r="N396" s="65" t="str">
        <x:v>c8a4f9f3663f9d19ef17e6eebb02523351c5ff4a74d7192895972cef525d264a</x:v>
      </x:c>
      <x:c r="O396" s="65" t="str"/>
      <x:c r="P396" s="65" t="str">
        <x:v>Unique</x:v>
      </x:c>
      <x:c r="Q396" s="65" t="str">
        <x:v>timesafe/s-plane_security_repo/DU_model/Transformer/Archive/training_log_no_ts_tr.1.32.json</x:v>
      </x:c>
      <x:c r="R396" s="65" t="str">
        <x:v>Training history/metrics for one model experiment.</x:v>
      </x:c>
    </x:row>
    <x:row r="397">
      <x:c r="A397" s="66" t="n">
        <x:v>392</x:v>
      </x:c>
      <x:c r="B397" s="65" t="str">
        <x:v>timesafe</x:v>
      </x:c>
      <x:c r="C397" s="65" t="str">
        <x:v>timesafe/s-plane_security_repo/DU_model/Transformer/Archive/training_log_no_ts_tr.1.40.json</x:v>
      </x:c>
      <x:c r="D397" s="65" t="str">
        <x:v>training_log_no_ts_tr.1.40.json</x:v>
      </x:c>
      <x:c r="E397" s="65" t="str">
        <x:v>.json</x:v>
      </x:c>
      <x:c r="F397" s="65" t="str">
        <x:v>Model training log</x:v>
      </x:c>
      <x:c r="G397" s="65" t="str">
        <x:v>Upstream TIMESAFE repository</x:v>
      </x:c>
      <x:c r="H397" s="65" t="str">
        <x:v>Derived evidence</x:v>
      </x:c>
      <x:c r="I397" s="65" t="str">
        <x:v>Historical</x:v>
      </x:c>
      <x:c r="J397" s="65" t="str"/>
      <x:c r="K397" s="66"/>
      <x:c r="L397" s="66" t="n">
        <x:v>2693</x:v>
      </x:c>
      <x:c r="M397" s="67" t="n">
        <x:v>0.003</x:v>
      </x:c>
      <x:c r="N397" s="65" t="str">
        <x:v>6711878ade1eb7a8d78c357f096963eecbb19fd79f296c1d0d3bc54742e7e7bd</x:v>
      </x:c>
      <x:c r="O397" s="65" t="str"/>
      <x:c r="P397" s="65" t="str">
        <x:v>Unique</x:v>
      </x:c>
      <x:c r="Q397" s="65" t="str">
        <x:v>timesafe/s-plane_security_repo/DU_model/Transformer/Archive/training_log_no_ts_tr.1.40.json</x:v>
      </x:c>
      <x:c r="R397" s="65" t="str">
        <x:v>Training history/metrics for one model experiment.</x:v>
      </x:c>
    </x:row>
    <x:row r="398">
      <x:c r="A398" s="66" t="n">
        <x:v>393</x:v>
      </x:c>
      <x:c r="B398" s="65" t="str">
        <x:v>timesafe</x:v>
      </x:c>
      <x:c r="C398" s="65" t="str">
        <x:v>timesafe/s-plane_security_repo/DU_model/Transformer/Archive/training_log_prod1_tr.2.32.json</x:v>
      </x:c>
      <x:c r="D398" s="65" t="str">
        <x:v>training_log_prod1_tr.2.32.json</x:v>
      </x:c>
      <x:c r="E398" s="65" t="str">
        <x:v>.json</x:v>
      </x:c>
      <x:c r="F398" s="65" t="str">
        <x:v>Model training log</x:v>
      </x:c>
      <x:c r="G398" s="65" t="str">
        <x:v>Upstream TIMESAFE repository</x:v>
      </x:c>
      <x:c r="H398" s="65" t="str">
        <x:v>Derived evidence</x:v>
      </x:c>
      <x:c r="I398" s="65" t="str">
        <x:v>Historical</x:v>
      </x:c>
      <x:c r="J398" s="65" t="str"/>
      <x:c r="K398" s="66"/>
      <x:c r="L398" s="66" t="n">
        <x:v>2250</x:v>
      </x:c>
      <x:c r="M398" s="67" t="n">
        <x:v>0.002</x:v>
      </x:c>
      <x:c r="N398" s="65" t="str">
        <x:v>017153179e1fe127ea03b5503ecf3c925d07006f4ef95adf1bcf9e06ecc153e1</x:v>
      </x:c>
      <x:c r="O398" s="65" t="str"/>
      <x:c r="P398" s="65" t="str">
        <x:v>Unique</x:v>
      </x:c>
      <x:c r="Q398" s="65" t="str">
        <x:v>timesafe/s-plane_security_repo/DU_model/Transformer/Archive/training_log_prod1_tr.2.32.json</x:v>
      </x:c>
      <x:c r="R398" s="65" t="str">
        <x:v>Training history/metrics for one model experiment.</x:v>
      </x:c>
    </x:row>
    <x:row r="399">
      <x:c r="A399" s="66" t="n">
        <x:v>394</x:v>
      </x:c>
      <x:c r="B399" s="65" t="str">
        <x:v>timesafe</x:v>
      </x:c>
      <x:c r="C399" s="65" t="str">
        <x:v>timesafe/s-plane_security_repo/DU_model/Transformer/Archive/training_log_prod1_tr.2.40.json</x:v>
      </x:c>
      <x:c r="D399" s="65" t="str">
        <x:v>training_log_prod1_tr.2.40.json</x:v>
      </x:c>
      <x:c r="E399" s="65" t="str">
        <x:v>.json</x:v>
      </x:c>
      <x:c r="F399" s="65" t="str">
        <x:v>Model training log</x:v>
      </x:c>
      <x:c r="G399" s="65" t="str">
        <x:v>Upstream TIMESAFE repository</x:v>
      </x:c>
      <x:c r="H399" s="65" t="str">
        <x:v>Derived evidence</x:v>
      </x:c>
      <x:c r="I399" s="65" t="str">
        <x:v>Historical</x:v>
      </x:c>
      <x:c r="J399" s="65" t="str"/>
      <x:c r="K399" s="66"/>
      <x:c r="L399" s="66" t="n">
        <x:v>1574</x:v>
      </x:c>
      <x:c r="M399" s="67" t="n">
        <x:v>0.002</x:v>
      </x:c>
      <x:c r="N399" s="65" t="str">
        <x:v>50e179ce02e3c7fe462122accfc3dd898cd4dbbd52e0f5bf6ff1e5a30740ea0d</x:v>
      </x:c>
      <x:c r="O399" s="65" t="str"/>
      <x:c r="P399" s="65" t="str">
        <x:v>Unique</x:v>
      </x:c>
      <x:c r="Q399" s="65" t="str">
        <x:v>timesafe/s-plane_security_repo/DU_model/Transformer/Archive/training_log_prod1_tr.2.40.json</x:v>
      </x:c>
      <x:c r="R399" s="65" t="str">
        <x:v>Training history/metrics for one model experiment.</x:v>
      </x:c>
    </x:row>
    <x:row r="400">
      <x:c r="A400" s="66" t="n">
        <x:v>395</x:v>
      </x:c>
      <x:c r="B400" s="65" t="str">
        <x:v>timesafe</x:v>
      </x:c>
      <x:c r="C400" s="65" t="str">
        <x:v>timesafe/s-plane_security_repo/DU_model/Transformer/Archive/training_log_prod1_tr.3.32.json</x:v>
      </x:c>
      <x:c r="D400" s="65" t="str">
        <x:v>training_log_prod1_tr.3.32.json</x:v>
      </x:c>
      <x:c r="E400" s="65" t="str">
        <x:v>.json</x:v>
      </x:c>
      <x:c r="F400" s="65" t="str">
        <x:v>Model training log</x:v>
      </x:c>
      <x:c r="G400" s="65" t="str">
        <x:v>Upstream TIMESAFE repository</x:v>
      </x:c>
      <x:c r="H400" s="65" t="str">
        <x:v>Derived evidence</x:v>
      </x:c>
      <x:c r="I400" s="65" t="str">
        <x:v>Historical</x:v>
      </x:c>
      <x:c r="J400" s="65" t="str"/>
      <x:c r="K400" s="66"/>
      <x:c r="L400" s="66" t="n">
        <x:v>2181</x:v>
      </x:c>
      <x:c r="M400" s="67" t="n">
        <x:v>0.002</x:v>
      </x:c>
      <x:c r="N400" s="65" t="str">
        <x:v>259a6152e5ae45a303e387cb9c45bbaf06ef434d2fb5c9ceaf11a94737ef8963</x:v>
      </x:c>
      <x:c r="O400" s="65" t="str"/>
      <x:c r="P400" s="65" t="str">
        <x:v>Unique</x:v>
      </x:c>
      <x:c r="Q400" s="65" t="str">
        <x:v>timesafe/s-plane_security_repo/DU_model/Transformer/Archive/training_log_prod1_tr.3.32.json</x:v>
      </x:c>
      <x:c r="R400" s="65" t="str">
        <x:v>Training history/metrics for one model experiment.</x:v>
      </x:c>
    </x:row>
    <x:row r="401">
      <x:c r="A401" s="66" t="n">
        <x:v>396</x:v>
      </x:c>
      <x:c r="B401" s="65" t="str">
        <x:v>timesafe</x:v>
      </x:c>
      <x:c r="C401" s="65" t="str">
        <x:v>timesafe/s-plane_security_repo/DU_model/Transformer/Archive/training_log_prod1_tr.3.40.json</x:v>
      </x:c>
      <x:c r="D401" s="65" t="str">
        <x:v>training_log_prod1_tr.3.40.json</x:v>
      </x:c>
      <x:c r="E401" s="65" t="str">
        <x:v>.json</x:v>
      </x:c>
      <x:c r="F401" s="65" t="str">
        <x:v>Model training log</x:v>
      </x:c>
      <x:c r="G401" s="65" t="str">
        <x:v>Upstream TIMESAFE repository</x:v>
      </x:c>
      <x:c r="H401" s="65" t="str">
        <x:v>Derived evidence</x:v>
      </x:c>
      <x:c r="I401" s="65" t="str">
        <x:v>Historical</x:v>
      </x:c>
      <x:c r="J401" s="65" t="str"/>
      <x:c r="K401" s="66"/>
      <x:c r="L401" s="66" t="n">
        <x:v>2264</x:v>
      </x:c>
      <x:c r="M401" s="67" t="n">
        <x:v>0.002</x:v>
      </x:c>
      <x:c r="N401" s="65" t="str">
        <x:v>5151abcb2d0621d10cc929b262850e5308246beb25b9f93b999988321292ae83</x:v>
      </x:c>
      <x:c r="O401" s="65" t="str"/>
      <x:c r="P401" s="65" t="str">
        <x:v>Unique</x:v>
      </x:c>
      <x:c r="Q401" s="65" t="str">
        <x:v>timesafe/s-plane_security_repo/DU_model/Transformer/Archive/training_log_prod1_tr.3.40.json</x:v>
      </x:c>
      <x:c r="R401" s="65" t="str">
        <x:v>Training history/metrics for one model experiment.</x:v>
      </x:c>
    </x:row>
    <x:row r="402">
      <x:c r="A402" s="66" t="n">
        <x:v>397</x:v>
      </x:c>
      <x:c r="B402" s="65" t="str">
        <x:v>timesafe</x:v>
      </x:c>
      <x:c r="C402" s="65" t="str">
        <x:v>timesafe/s-plane_security_repo/DU_model/Transformer/Archive/training_log_prod2_tr.2.32.json</x:v>
      </x:c>
      <x:c r="D402" s="65" t="str">
        <x:v>training_log_prod2_tr.2.32.json</x:v>
      </x:c>
      <x:c r="E402" s="65" t="str">
        <x:v>.json</x:v>
      </x:c>
      <x:c r="F402" s="65" t="str">
        <x:v>Model training log</x:v>
      </x:c>
      <x:c r="G402" s="65" t="str">
        <x:v>Upstream TIMESAFE repository</x:v>
      </x:c>
      <x:c r="H402" s="65" t="str">
        <x:v>Derived evidence</x:v>
      </x:c>
      <x:c r="I402" s="65" t="str">
        <x:v>Historical</x:v>
      </x:c>
      <x:c r="J402" s="65" t="str"/>
      <x:c r="K402" s="66"/>
      <x:c r="L402" s="66" t="n">
        <x:v>2178</x:v>
      </x:c>
      <x:c r="M402" s="67" t="n">
        <x:v>0.002</x:v>
      </x:c>
      <x:c r="N402" s="65" t="str">
        <x:v>7301cafa3ae8772a4a51465135da9b394b7cc4b56e3ee36a200c98e7efc817aa</x:v>
      </x:c>
      <x:c r="O402" s="65" t="str"/>
      <x:c r="P402" s="65" t="str">
        <x:v>Unique</x:v>
      </x:c>
      <x:c r="Q402" s="65" t="str">
        <x:v>timesafe/s-plane_security_repo/DU_model/Transformer/Archive/training_log_prod2_tr.2.32.json</x:v>
      </x:c>
      <x:c r="R402" s="65" t="str">
        <x:v>Training history/metrics for one model experiment.</x:v>
      </x:c>
    </x:row>
    <x:row r="403">
      <x:c r="A403" s="66" t="n">
        <x:v>398</x:v>
      </x:c>
      <x:c r="B403" s="65" t="str">
        <x:v>timesafe</x:v>
      </x:c>
      <x:c r="C403" s="65" t="str">
        <x:v>timesafe/s-plane_security_repo/DU_model/Transformer/Archive/training_log_prod2_tr.2.40.json</x:v>
      </x:c>
      <x:c r="D403" s="65" t="str">
        <x:v>training_log_prod2_tr.2.40.json</x:v>
      </x:c>
      <x:c r="E403" s="65" t="str">
        <x:v>.json</x:v>
      </x:c>
      <x:c r="F403" s="65" t="str">
        <x:v>Model training log</x:v>
      </x:c>
      <x:c r="G403" s="65" t="str">
        <x:v>Upstream TIMESAFE repository</x:v>
      </x:c>
      <x:c r="H403" s="65" t="str">
        <x:v>Derived evidence</x:v>
      </x:c>
      <x:c r="I403" s="65" t="str">
        <x:v>Historical</x:v>
      </x:c>
      <x:c r="J403" s="65" t="str"/>
      <x:c r="K403" s="66"/>
      <x:c r="L403" s="66" t="n">
        <x:v>2698</x:v>
      </x:c>
      <x:c r="M403" s="67" t="n">
        <x:v>0.003</x:v>
      </x:c>
      <x:c r="N403" s="65" t="str">
        <x:v>b18999daa976e0c76acfe1ab04372d6f2c01b80cb2c89274c0286f82eaf0624c</x:v>
      </x:c>
      <x:c r="O403" s="65" t="str"/>
      <x:c r="P403" s="65" t="str">
        <x:v>Unique</x:v>
      </x:c>
      <x:c r="Q403" s="65" t="str">
        <x:v>timesafe/s-plane_security_repo/DU_model/Transformer/Archive/training_log_prod2_tr.2.40.json</x:v>
      </x:c>
      <x:c r="R403" s="65" t="str">
        <x:v>Training history/metrics for one model experiment.</x:v>
      </x:c>
    </x:row>
    <x:row r="404">
      <x:c r="A404" s="66" t="n">
        <x:v>399</x:v>
      </x:c>
      <x:c r="B404" s="65" t="str">
        <x:v>timesafe</x:v>
      </x:c>
      <x:c r="C404" s="65" t="str">
        <x:v>timesafe/s-plane_security_repo/DU_model/Transformer/Archive/training_log_prod2_tr.3.32.json</x:v>
      </x:c>
      <x:c r="D404" s="65" t="str">
        <x:v>training_log_prod2_tr.3.32.json</x:v>
      </x:c>
      <x:c r="E404" s="65" t="str">
        <x:v>.json</x:v>
      </x:c>
      <x:c r="F404" s="65" t="str">
        <x:v>Model training log</x:v>
      </x:c>
      <x:c r="G404" s="65" t="str">
        <x:v>Upstream TIMESAFE repository</x:v>
      </x:c>
      <x:c r="H404" s="65" t="str">
        <x:v>Derived evidence</x:v>
      </x:c>
      <x:c r="I404" s="65" t="str">
        <x:v>Historical</x:v>
      </x:c>
      <x:c r="J404" s="65" t="str"/>
      <x:c r="K404" s="66"/>
      <x:c r="L404" s="66" t="n">
        <x:v>1762</x:v>
      </x:c>
      <x:c r="M404" s="67" t="n">
        <x:v>0.002</x:v>
      </x:c>
      <x:c r="N404" s="65" t="str">
        <x:v>084a07587263470826b65de08a5ce308626796bd14d27e2b4254b95a1486e47d</x:v>
      </x:c>
      <x:c r="O404" s="65" t="str"/>
      <x:c r="P404" s="65" t="str">
        <x:v>Unique</x:v>
      </x:c>
      <x:c r="Q404" s="65" t="str">
        <x:v>timesafe/s-plane_security_repo/DU_model/Transformer/Archive/training_log_prod2_tr.3.32.json</x:v>
      </x:c>
      <x:c r="R404" s="65" t="str">
        <x:v>Training history/metrics for one model experiment.</x:v>
      </x:c>
    </x:row>
    <x:row r="405">
      <x:c r="A405" s="66" t="n">
        <x:v>400</x:v>
      </x:c>
      <x:c r="B405" s="65" t="str">
        <x:v>timesafe</x:v>
      </x:c>
      <x:c r="C405" s="65" t="str">
        <x:v>timesafe/s-plane_security_repo/DU_model/Transformer/Archive/training_log_prod2_tr.3.40.json</x:v>
      </x:c>
      <x:c r="D405" s="65" t="str">
        <x:v>training_log_prod2_tr.3.40.json</x:v>
      </x:c>
      <x:c r="E405" s="65" t="str">
        <x:v>.json</x:v>
      </x:c>
      <x:c r="F405" s="65" t="str">
        <x:v>Model training log</x:v>
      </x:c>
      <x:c r="G405" s="65" t="str">
        <x:v>Upstream TIMESAFE repository</x:v>
      </x:c>
      <x:c r="H405" s="65" t="str">
        <x:v>Derived evidence</x:v>
      </x:c>
      <x:c r="I405" s="65" t="str">
        <x:v>Historical</x:v>
      </x:c>
      <x:c r="J405" s="65" t="str"/>
      <x:c r="K405" s="66"/>
      <x:c r="L405" s="66" t="n">
        <x:v>1663</x:v>
      </x:c>
      <x:c r="M405" s="67" t="n">
        <x:v>0.002</x:v>
      </x:c>
      <x:c r="N405" s="65" t="str">
        <x:v>7a2b05c19ec4360ead128edc425cf0651bd985d9635e4e942d84247dad996bc4</x:v>
      </x:c>
      <x:c r="O405" s="65" t="str"/>
      <x:c r="P405" s="65" t="str">
        <x:v>Unique</x:v>
      </x:c>
      <x:c r="Q405" s="65" t="str">
        <x:v>timesafe/s-plane_security_repo/DU_model/Transformer/Archive/training_log_prod2_tr.3.40.json</x:v>
      </x:c>
      <x:c r="R405" s="65" t="str">
        <x:v>Training history/metrics for one model experiment.</x:v>
      </x:c>
    </x:row>
    <x:row r="406">
      <x:c r="A406" s="66" t="n">
        <x:v>401</x:v>
      </x:c>
      <x:c r="B406" s="65" t="str">
        <x:v>timesafe</x:v>
      </x:c>
      <x:c r="C406" s="65" t="str">
        <x:v>timesafe/s-plane_security_repo/DU_model/Transformer/Archive/training_log_prod3_tr.2.32.json</x:v>
      </x:c>
      <x:c r="D406" s="65" t="str">
        <x:v>training_log_prod3_tr.2.32.json</x:v>
      </x:c>
      <x:c r="E406" s="65" t="str">
        <x:v>.json</x:v>
      </x:c>
      <x:c r="F406" s="65" t="str">
        <x:v>Model training log</x:v>
      </x:c>
      <x:c r="G406" s="65" t="str">
        <x:v>Upstream TIMESAFE repository</x:v>
      </x:c>
      <x:c r="H406" s="65" t="str">
        <x:v>Derived evidence</x:v>
      </x:c>
      <x:c r="I406" s="65" t="str">
        <x:v>Historical</x:v>
      </x:c>
      <x:c r="J406" s="65" t="str"/>
      <x:c r="K406" s="66"/>
      <x:c r="L406" s="66" t="n">
        <x:v>2098</x:v>
      </x:c>
      <x:c r="M406" s="67" t="n">
        <x:v>0.002</x:v>
      </x:c>
      <x:c r="N406" s="65" t="str">
        <x:v>e6587b07aba4ff9f4fcdd850cff9905517d284ae97f7c979bed808df5410d867</x:v>
      </x:c>
      <x:c r="O406" s="65" t="str"/>
      <x:c r="P406" s="65" t="str">
        <x:v>Unique</x:v>
      </x:c>
      <x:c r="Q406" s="65" t="str">
        <x:v>timesafe/s-plane_security_repo/DU_model/Transformer/Archive/training_log_prod3_tr.2.32.json</x:v>
      </x:c>
      <x:c r="R406" s="65" t="str">
        <x:v>Training history/metrics for one model experiment.</x:v>
      </x:c>
    </x:row>
    <x:row r="407">
      <x:c r="A407" s="66" t="n">
        <x:v>402</x:v>
      </x:c>
      <x:c r="B407" s="65" t="str">
        <x:v>timesafe</x:v>
      </x:c>
      <x:c r="C407" s="65" t="str">
        <x:v>timesafe/s-plane_security_repo/DU_model/Transformer/Archive/training_log_prod3_tr.2.40.json</x:v>
      </x:c>
      <x:c r="D407" s="65" t="str">
        <x:v>training_log_prod3_tr.2.40.json</x:v>
      </x:c>
      <x:c r="E407" s="65" t="str">
        <x:v>.json</x:v>
      </x:c>
      <x:c r="F407" s="65" t="str">
        <x:v>Model training log</x:v>
      </x:c>
      <x:c r="G407" s="65" t="str">
        <x:v>Upstream TIMESAFE repository</x:v>
      </x:c>
      <x:c r="H407" s="65" t="str">
        <x:v>Derived evidence</x:v>
      </x:c>
      <x:c r="I407" s="65" t="str">
        <x:v>Historical</x:v>
      </x:c>
      <x:c r="J407" s="65" t="str"/>
      <x:c r="K407" s="66"/>
      <x:c r="L407" s="66" t="n">
        <x:v>2618</x:v>
      </x:c>
      <x:c r="M407" s="67" t="n">
        <x:v>0.002</x:v>
      </x:c>
      <x:c r="N407" s="65" t="str">
        <x:v>831f1eaa5625913c910b153ead3114321c172cdeac4f0587c9435956d6fe9e07</x:v>
      </x:c>
      <x:c r="O407" s="65" t="str"/>
      <x:c r="P407" s="65" t="str">
        <x:v>Unique</x:v>
      </x:c>
      <x:c r="Q407" s="65" t="str">
        <x:v>timesafe/s-plane_security_repo/DU_model/Transformer/Archive/training_log_prod3_tr.2.40.json</x:v>
      </x:c>
      <x:c r="R407" s="65" t="str">
        <x:v>Training history/metrics for one model experiment.</x:v>
      </x:c>
    </x:row>
    <x:row r="408">
      <x:c r="A408" s="66" t="n">
        <x:v>403</x:v>
      </x:c>
      <x:c r="B408" s="65" t="str">
        <x:v>timesafe</x:v>
      </x:c>
      <x:c r="C408" s="65" t="str">
        <x:v>timesafe/s-plane_security_repo/DU_model/Transformer/Archive/training_log_prod3_tr.3.32.json</x:v>
      </x:c>
      <x:c r="D408" s="65" t="str">
        <x:v>training_log_prod3_tr.3.32.json</x:v>
      </x:c>
      <x:c r="E408" s="65" t="str">
        <x:v>.json</x:v>
      </x:c>
      <x:c r="F408" s="65" t="str">
        <x:v>Model training log</x:v>
      </x:c>
      <x:c r="G408" s="65" t="str">
        <x:v>Upstream TIMESAFE repository</x:v>
      </x:c>
      <x:c r="H408" s="65" t="str">
        <x:v>Derived evidence</x:v>
      </x:c>
      <x:c r="I408" s="65" t="str">
        <x:v>Historical</x:v>
      </x:c>
      <x:c r="J408" s="65" t="str"/>
      <x:c r="K408" s="66"/>
      <x:c r="L408" s="66" t="n">
        <x:v>1913</x:v>
      </x:c>
      <x:c r="M408" s="67" t="n">
        <x:v>0.002</x:v>
      </x:c>
      <x:c r="N408" s="65" t="str">
        <x:v>91276202096e8e910b5e5dff892427c09d9a4bd5265fd476443878fe8270af48</x:v>
      </x:c>
      <x:c r="O408" s="65" t="str"/>
      <x:c r="P408" s="65" t="str">
        <x:v>Unique</x:v>
      </x:c>
      <x:c r="Q408" s="65" t="str">
        <x:v>timesafe/s-plane_security_repo/DU_model/Transformer/Archive/training_log_prod3_tr.3.32.json</x:v>
      </x:c>
      <x:c r="R408" s="65" t="str">
        <x:v>Training history/metrics for one model experiment.</x:v>
      </x:c>
    </x:row>
    <x:row r="409">
      <x:c r="A409" s="66" t="n">
        <x:v>404</x:v>
      </x:c>
      <x:c r="B409" s="65" t="str">
        <x:v>timesafe</x:v>
      </x:c>
      <x:c r="C409" s="65" t="str">
        <x:v>timesafe/s-plane_security_repo/DU_model/Transformer/Archive/training_log_prod3_tr.3.40.json</x:v>
      </x:c>
      <x:c r="D409" s="65" t="str">
        <x:v>training_log_prod3_tr.3.40.json</x:v>
      </x:c>
      <x:c r="E409" s="65" t="str">
        <x:v>.json</x:v>
      </x:c>
      <x:c r="F409" s="65" t="str">
        <x:v>Model training log</x:v>
      </x:c>
      <x:c r="G409" s="65" t="str">
        <x:v>Upstream TIMESAFE repository</x:v>
      </x:c>
      <x:c r="H409" s="65" t="str">
        <x:v>Derived evidence</x:v>
      </x:c>
      <x:c r="I409" s="65" t="str">
        <x:v>Historical</x:v>
      </x:c>
      <x:c r="J409" s="65" t="str"/>
      <x:c r="K409" s="66"/>
      <x:c r="L409" s="66" t="n">
        <x:v>2264</x:v>
      </x:c>
      <x:c r="M409" s="67" t="n">
        <x:v>0.002</x:v>
      </x:c>
      <x:c r="N409" s="65" t="str">
        <x:v>a70312ffe1c93d944ad2f3d2f5f342169e3f61411895c82d837bfcae16196338</x:v>
      </x:c>
      <x:c r="O409" s="65" t="str"/>
      <x:c r="P409" s="65" t="str">
        <x:v>Unique</x:v>
      </x:c>
      <x:c r="Q409" s="65" t="str">
        <x:v>timesafe/s-plane_security_repo/DU_model/Transformer/Archive/training_log_prod3_tr.3.40.json</x:v>
      </x:c>
      <x:c r="R409" s="65" t="str">
        <x:v>Training history/metrics for one model experiment.</x:v>
      </x:c>
    </x:row>
    <x:row r="410">
      <x:c r="A410" s="66" t="n">
        <x:v>405</x:v>
      </x:c>
      <x:c r="B410" s="65" t="str">
        <x:v>timesafe</x:v>
      </x:c>
      <x:c r="C410" s="65" t="str">
        <x:v>timesafe/s-plane_security_repo/DU_model/Transformer/Archive/training_log_prod4_tr.2.32.json</x:v>
      </x:c>
      <x:c r="D410" s="65" t="str">
        <x:v>training_log_prod4_tr.2.32.json</x:v>
      </x:c>
      <x:c r="E410" s="65" t="str">
        <x:v>.json</x:v>
      </x:c>
      <x:c r="F410" s="65" t="str">
        <x:v>Model training log</x:v>
      </x:c>
      <x:c r="G410" s="65" t="str">
        <x:v>Upstream TIMESAFE repository</x:v>
      </x:c>
      <x:c r="H410" s="65" t="str">
        <x:v>Derived evidence</x:v>
      </x:c>
      <x:c r="I410" s="65" t="str">
        <x:v>Historical</x:v>
      </x:c>
      <x:c r="J410" s="65" t="str"/>
      <x:c r="K410" s="66"/>
      <x:c r="L410" s="66" t="n">
        <x:v>2014</x:v>
      </x:c>
      <x:c r="M410" s="67" t="n">
        <x:v>0.002</x:v>
      </x:c>
      <x:c r="N410" s="65" t="str">
        <x:v>19fe958f97a8a037ae014caa670e253dcc0f2b4e5c04fe6ad4214229d51a748e</x:v>
      </x:c>
      <x:c r="O410" s="65" t="str"/>
      <x:c r="P410" s="65" t="str">
        <x:v>Unique</x:v>
      </x:c>
      <x:c r="Q410" s="65" t="str">
        <x:v>timesafe/s-plane_security_repo/DU_model/Transformer/Archive/training_log_prod4_tr.2.32.json</x:v>
      </x:c>
      <x:c r="R410" s="65" t="str">
        <x:v>Training history/metrics for one model experiment.</x:v>
      </x:c>
    </x:row>
    <x:row r="411">
      <x:c r="A411" s="66" t="n">
        <x:v>406</x:v>
      </x:c>
      <x:c r="B411" s="65" t="str">
        <x:v>timesafe</x:v>
      </x:c>
      <x:c r="C411" s="65" t="str">
        <x:v>timesafe/s-plane_security_repo/DU_model/Transformer/Archive/training_log_prod4_tr.2.40.json</x:v>
      </x:c>
      <x:c r="D411" s="65" t="str">
        <x:v>training_log_prod4_tr.2.40.json</x:v>
      </x:c>
      <x:c r="E411" s="65" t="str">
        <x:v>.json</x:v>
      </x:c>
      <x:c r="F411" s="65" t="str">
        <x:v>Model training log</x:v>
      </x:c>
      <x:c r="G411" s="65" t="str">
        <x:v>Upstream TIMESAFE repository</x:v>
      </x:c>
      <x:c r="H411" s="65" t="str">
        <x:v>Derived evidence</x:v>
      </x:c>
      <x:c r="I411" s="65" t="str">
        <x:v>Historical</x:v>
      </x:c>
      <x:c r="J411" s="65" t="str"/>
      <x:c r="K411" s="66"/>
      <x:c r="L411" s="66" t="n">
        <x:v>2081</x:v>
      </x:c>
      <x:c r="M411" s="67" t="n">
        <x:v>0.002</x:v>
      </x:c>
      <x:c r="N411" s="65" t="str">
        <x:v>b115c639331dbb5aa1c14bb97443951ab42a7fd9821810963d7259c2096fb764</x:v>
      </x:c>
      <x:c r="O411" s="65" t="str"/>
      <x:c r="P411" s="65" t="str">
        <x:v>Unique</x:v>
      </x:c>
      <x:c r="Q411" s="65" t="str">
        <x:v>timesafe/s-plane_security_repo/DU_model/Transformer/Archive/training_log_prod4_tr.2.40.json</x:v>
      </x:c>
      <x:c r="R411" s="65" t="str">
        <x:v>Training history/metrics for one model experiment.</x:v>
      </x:c>
    </x:row>
    <x:row r="412">
      <x:c r="A412" s="66" t="n">
        <x:v>407</x:v>
      </x:c>
      <x:c r="B412" s="65" t="str">
        <x:v>timesafe</x:v>
      </x:c>
      <x:c r="C412" s="65" t="str">
        <x:v>timesafe/s-plane_security_repo/DU_model/Transformer/Archive/training_log_prod4_tr.3.32.json</x:v>
      </x:c>
      <x:c r="D412" s="65" t="str">
        <x:v>training_log_prod4_tr.3.32.json</x:v>
      </x:c>
      <x:c r="E412" s="65" t="str">
        <x:v>.json</x:v>
      </x:c>
      <x:c r="F412" s="65" t="str">
        <x:v>Model training log</x:v>
      </x:c>
      <x:c r="G412" s="65" t="str">
        <x:v>Upstream TIMESAFE repository</x:v>
      </x:c>
      <x:c r="H412" s="65" t="str">
        <x:v>Derived evidence</x:v>
      </x:c>
      <x:c r="I412" s="65" t="str">
        <x:v>Historical</x:v>
      </x:c>
      <x:c r="J412" s="65" t="str"/>
      <x:c r="K412" s="66"/>
      <x:c r="L412" s="66" t="n">
        <x:v>1925</x:v>
      </x:c>
      <x:c r="M412" s="67" t="n">
        <x:v>0.002</x:v>
      </x:c>
      <x:c r="N412" s="65" t="str">
        <x:v>02b49e64a2d9befddab222a028b1a5a7b25bbd7d66ca9d08b26be97d592d2b1d</x:v>
      </x:c>
      <x:c r="O412" s="65" t="str"/>
      <x:c r="P412" s="65" t="str">
        <x:v>Unique</x:v>
      </x:c>
      <x:c r="Q412" s="65" t="str">
        <x:v>timesafe/s-plane_security_repo/DU_model/Transformer/Archive/training_log_prod4_tr.3.32.json</x:v>
      </x:c>
      <x:c r="R412" s="65" t="str">
        <x:v>Training history/metrics for one model experiment.</x:v>
      </x:c>
    </x:row>
    <x:row r="413">
      <x:c r="A413" s="66" t="n">
        <x:v>408</x:v>
      </x:c>
      <x:c r="B413" s="65" t="str">
        <x:v>timesafe</x:v>
      </x:c>
      <x:c r="C413" s="65" t="str">
        <x:v>timesafe/s-plane_security_repo/DU_model/Transformer/Archive/training_log_prod4_tr.3.40.json</x:v>
      </x:c>
      <x:c r="D413" s="65" t="str">
        <x:v>training_log_prod4_tr.3.40.json</x:v>
      </x:c>
      <x:c r="E413" s="65" t="str">
        <x:v>.json</x:v>
      </x:c>
      <x:c r="F413" s="65" t="str">
        <x:v>Model training log</x:v>
      </x:c>
      <x:c r="G413" s="65" t="str">
        <x:v>Upstream TIMESAFE repository</x:v>
      </x:c>
      <x:c r="H413" s="65" t="str">
        <x:v>Derived evidence</x:v>
      </x:c>
      <x:c r="I413" s="65" t="str">
        <x:v>Historical</x:v>
      </x:c>
      <x:c r="J413" s="65" t="str"/>
      <x:c r="K413" s="66"/>
      <x:c r="L413" s="66" t="n">
        <x:v>2698</x:v>
      </x:c>
      <x:c r="M413" s="67" t="n">
        <x:v>0.003</x:v>
      </x:c>
      <x:c r="N413" s="65" t="str">
        <x:v>ff10d3b404f0134688d4a3952e85fe08452962abe3b1ab6d1de93f332ed6c7b6</x:v>
      </x:c>
      <x:c r="O413" s="65" t="str"/>
      <x:c r="P413" s="65" t="str">
        <x:v>Unique</x:v>
      </x:c>
      <x:c r="Q413" s="65" t="str">
        <x:v>timesafe/s-plane_security_repo/DU_model/Transformer/Archive/training_log_prod4_tr.3.40.json</x:v>
      </x:c>
      <x:c r="R413" s="65" t="str">
        <x:v>Training history/metrics for one model experiment.</x:v>
      </x:c>
    </x:row>
    <x:row r="414">
      <x:c r="A414" s="66" t="n">
        <x:v>409</x:v>
      </x:c>
      <x:c r="B414" s="65" t="str">
        <x:v>timesafe</x:v>
      </x:c>
      <x:c r="C414" s="65" t="str">
        <x:v>timesafe/s-plane_security_repo/DU_model/Transformer/Archive/training_log_prod_only2_tr.2.32.json</x:v>
      </x:c>
      <x:c r="D414" s="65" t="str">
        <x:v>training_log_prod_only2_tr.2.32.json</x:v>
      </x:c>
      <x:c r="E414" s="65" t="str">
        <x:v>.json</x:v>
      </x:c>
      <x:c r="F414" s="65" t="str">
        <x:v>Model training log</x:v>
      </x:c>
      <x:c r="G414" s="65" t="str">
        <x:v>Upstream TIMESAFE repository</x:v>
      </x:c>
      <x:c r="H414" s="65" t="str">
        <x:v>Derived evidence</x:v>
      </x:c>
      <x:c r="I414" s="65" t="str">
        <x:v>Historical</x:v>
      </x:c>
      <x:c r="J414" s="65" t="str"/>
      <x:c r="K414" s="66"/>
      <x:c r="L414" s="66" t="n">
        <x:v>1940</x:v>
      </x:c>
      <x:c r="M414" s="67" t="n">
        <x:v>0.002</x:v>
      </x:c>
      <x:c r="N414" s="65" t="str">
        <x:v>fd48208fcdf02460c75115393278b61c64a843372392b09a97e7b9f95751ac41</x:v>
      </x:c>
      <x:c r="O414" s="65" t="str"/>
      <x:c r="P414" s="65" t="str">
        <x:v>Unique</x:v>
      </x:c>
      <x:c r="Q414" s="65" t="str">
        <x:v>timesafe/s-plane_security_repo/DU_model/Transformer/Archive/training_log_prod_only2_tr.2.32.json</x:v>
      </x:c>
      <x:c r="R414" s="65" t="str">
        <x:v>Training history/metrics for one model experiment.</x:v>
      </x:c>
    </x:row>
    <x:row r="415">
      <x:c r="A415" s="66" t="n">
        <x:v>410</x:v>
      </x:c>
      <x:c r="B415" s="65" t="str">
        <x:v>timesafe</x:v>
      </x:c>
      <x:c r="C415" s="65" t="str">
        <x:v>timesafe/s-plane_security_repo/DU_model/Transformer/Archive/training_log_prod_only2_tr.2.40.json</x:v>
      </x:c>
      <x:c r="D415" s="65" t="str">
        <x:v>training_log_prod_only2_tr.2.40.json</x:v>
      </x:c>
      <x:c r="E415" s="65" t="str">
        <x:v>.json</x:v>
      </x:c>
      <x:c r="F415" s="65" t="str">
        <x:v>Model training log</x:v>
      </x:c>
      <x:c r="G415" s="65" t="str">
        <x:v>Upstream TIMESAFE repository</x:v>
      </x:c>
      <x:c r="H415" s="65" t="str">
        <x:v>Derived evidence</x:v>
      </x:c>
      <x:c r="I415" s="65" t="str">
        <x:v>Historical</x:v>
      </x:c>
      <x:c r="J415" s="65" t="str"/>
      <x:c r="K415" s="66"/>
      <x:c r="L415" s="66" t="n">
        <x:v>2153</x:v>
      </x:c>
      <x:c r="M415" s="67" t="n">
        <x:v>0.002</x:v>
      </x:c>
      <x:c r="N415" s="65" t="str">
        <x:v>7be3d585d360d597ae16bb689a9d51a8c9192c7bd212a229db5ac5475790af50</x:v>
      </x:c>
      <x:c r="O415" s="65" t="str"/>
      <x:c r="P415" s="65" t="str">
        <x:v>Unique</x:v>
      </x:c>
      <x:c r="Q415" s="65" t="str">
        <x:v>timesafe/s-plane_security_repo/DU_model/Transformer/Archive/training_log_prod_only2_tr.2.40.json</x:v>
      </x:c>
      <x:c r="R415" s="65" t="str">
        <x:v>Training history/metrics for one model experiment.</x:v>
      </x:c>
    </x:row>
    <x:row r="416">
      <x:c r="A416" s="66" t="n">
        <x:v>411</x:v>
      </x:c>
      <x:c r="B416" s="65" t="str">
        <x:v>timesafe</x:v>
      </x:c>
      <x:c r="C416" s="65" t="str">
        <x:v>timesafe/s-plane_security_repo/DU_model/Transformer/Archive/training_log_prod_only2_tr.3.32.json</x:v>
      </x:c>
      <x:c r="D416" s="65" t="str">
        <x:v>training_log_prod_only2_tr.3.32.json</x:v>
      </x:c>
      <x:c r="E416" s="65" t="str">
        <x:v>.json</x:v>
      </x:c>
      <x:c r="F416" s="65" t="str">
        <x:v>Model training log</x:v>
      </x:c>
      <x:c r="G416" s="65" t="str">
        <x:v>Upstream TIMESAFE repository</x:v>
      </x:c>
      <x:c r="H416" s="65" t="str">
        <x:v>Derived evidence</x:v>
      </x:c>
      <x:c r="I416" s="65" t="str">
        <x:v>Historical</x:v>
      </x:c>
      <x:c r="J416" s="65" t="str"/>
      <x:c r="K416" s="66"/>
      <x:c r="L416" s="66" t="n">
        <x:v>1953</x:v>
      </x:c>
      <x:c r="M416" s="67" t="n">
        <x:v>0.002</x:v>
      </x:c>
      <x:c r="N416" s="65" t="str">
        <x:v>fce0b08b1727d36d16121aea43613a2bc03d5192a856b414e878ece9c5531536</x:v>
      </x:c>
      <x:c r="O416" s="65" t="str"/>
      <x:c r="P416" s="65" t="str">
        <x:v>Unique</x:v>
      </x:c>
      <x:c r="Q416" s="65" t="str">
        <x:v>timesafe/s-plane_security_repo/DU_model/Transformer/Archive/training_log_prod_only2_tr.3.32.json</x:v>
      </x:c>
      <x:c r="R416" s="65" t="str">
        <x:v>Training history/metrics for one model experiment.</x:v>
      </x:c>
    </x:row>
    <x:row r="417">
      <x:c r="A417" s="66" t="n">
        <x:v>412</x:v>
      </x:c>
      <x:c r="B417" s="65" t="str">
        <x:v>timesafe</x:v>
      </x:c>
      <x:c r="C417" s="65" t="str">
        <x:v>timesafe/s-plane_security_repo/DU_model/Transformer/Archive/training_log_prod_only2_tr.3.40.json</x:v>
      </x:c>
      <x:c r="D417" s="65" t="str">
        <x:v>training_log_prod_only2_tr.3.40.json</x:v>
      </x:c>
      <x:c r="E417" s="65" t="str">
        <x:v>.json</x:v>
      </x:c>
      <x:c r="F417" s="65" t="str">
        <x:v>Model training log</x:v>
      </x:c>
      <x:c r="G417" s="65" t="str">
        <x:v>Upstream TIMESAFE repository</x:v>
      </x:c>
      <x:c r="H417" s="65" t="str">
        <x:v>Derived evidence</x:v>
      </x:c>
      <x:c r="I417" s="65" t="str">
        <x:v>Historical</x:v>
      </x:c>
      <x:c r="J417" s="65" t="str"/>
      <x:c r="K417" s="66"/>
      <x:c r="L417" s="66" t="n">
        <x:v>2044</x:v>
      </x:c>
      <x:c r="M417" s="67" t="n">
        <x:v>0.002</x:v>
      </x:c>
      <x:c r="N417" s="65" t="str">
        <x:v>dbdd87c22cf1c6599781625140d91505189c02c6250cbb114a3a7866f03a5738</x:v>
      </x:c>
      <x:c r="O417" s="65" t="str"/>
      <x:c r="P417" s="65" t="str">
        <x:v>Unique</x:v>
      </x:c>
      <x:c r="Q417" s="65" t="str">
        <x:v>timesafe/s-plane_security_repo/DU_model/Transformer/Archive/training_log_prod_only2_tr.3.40.json</x:v>
      </x:c>
      <x:c r="R417" s="65" t="str">
        <x:v>Training history/metrics for one model experiment.</x:v>
      </x:c>
    </x:row>
    <x:row r="418">
      <x:c r="A418" s="66" t="n">
        <x:v>413</x:v>
      </x:c>
      <x:c r="B418" s="65" t="str">
        <x:v>timesafe</x:v>
      </x:c>
      <x:c r="C418" s="65" t="str">
        <x:v>timesafe/s-plane_security_repo/DU_model/Transformer/Archive/training_log_prod_only_tr.2.32.json</x:v>
      </x:c>
      <x:c r="D418" s="65" t="str">
        <x:v>training_log_prod_only_tr.2.32.json</x:v>
      </x:c>
      <x:c r="E418" s="65" t="str">
        <x:v>.json</x:v>
      </x:c>
      <x:c r="F418" s="65" t="str">
        <x:v>Model training log</x:v>
      </x:c>
      <x:c r="G418" s="65" t="str">
        <x:v>Upstream TIMESAFE repository</x:v>
      </x:c>
      <x:c r="H418" s="65" t="str">
        <x:v>Derived evidence</x:v>
      </x:c>
      <x:c r="I418" s="65" t="str">
        <x:v>Historical</x:v>
      </x:c>
      <x:c r="J418" s="65" t="str"/>
      <x:c r="K418" s="66"/>
      <x:c r="L418" s="66" t="n">
        <x:v>1937</x:v>
      </x:c>
      <x:c r="M418" s="67" t="n">
        <x:v>0.002</x:v>
      </x:c>
      <x:c r="N418" s="65" t="str">
        <x:v>91e851e59db5489760d1a4c7c34ede2800f189227c0891a12bdee4c7527cd4a5</x:v>
      </x:c>
      <x:c r="O418" s="65" t="str"/>
      <x:c r="P418" s="65" t="str">
        <x:v>Unique</x:v>
      </x:c>
      <x:c r="Q418" s="65" t="str">
        <x:v>timesafe/s-plane_security_repo/DU_model/Transformer/Archive/training_log_prod_only_tr.2.32.json</x:v>
      </x:c>
      <x:c r="R418" s="65" t="str">
        <x:v>Training history/metrics for one model experiment.</x:v>
      </x:c>
    </x:row>
    <x:row r="419">
      <x:c r="A419" s="66" t="n">
        <x:v>414</x:v>
      </x:c>
      <x:c r="B419" s="65" t="str">
        <x:v>timesafe</x:v>
      </x:c>
      <x:c r="C419" s="65" t="str">
        <x:v>timesafe/s-plane_security_repo/DU_model/Transformer/Archive/training_log_prod_only_tr.2.40.json</x:v>
      </x:c>
      <x:c r="D419" s="65" t="str">
        <x:v>training_log_prod_only_tr.2.40.json</x:v>
      </x:c>
      <x:c r="E419" s="65" t="str">
        <x:v>.json</x:v>
      </x:c>
      <x:c r="F419" s="65" t="str">
        <x:v>Model training log</x:v>
      </x:c>
      <x:c r="G419" s="65" t="str">
        <x:v>Upstream TIMESAFE repository</x:v>
      </x:c>
      <x:c r="H419" s="65" t="str">
        <x:v>Derived evidence</x:v>
      </x:c>
      <x:c r="I419" s="65" t="str">
        <x:v>Historical</x:v>
      </x:c>
      <x:c r="J419" s="65" t="str"/>
      <x:c r="K419" s="66"/>
      <x:c r="L419" s="66" t="n">
        <x:v>2133</x:v>
      </x:c>
      <x:c r="M419" s="67" t="n">
        <x:v>0.002</x:v>
      </x:c>
      <x:c r="N419" s="65" t="str">
        <x:v>4e0e25df1bb17bb06e61bb504b3f4a4a2cf1b0a63ce20111744e5ac1e376f97d</x:v>
      </x:c>
      <x:c r="O419" s="65" t="str"/>
      <x:c r="P419" s="65" t="str">
        <x:v>Unique</x:v>
      </x:c>
      <x:c r="Q419" s="65" t="str">
        <x:v>timesafe/s-plane_security_repo/DU_model/Transformer/Archive/training_log_prod_only_tr.2.40.json</x:v>
      </x:c>
      <x:c r="R419" s="65" t="str">
        <x:v>Training history/metrics for one model experiment.</x:v>
      </x:c>
    </x:row>
    <x:row r="420">
      <x:c r="A420" s="66" t="n">
        <x:v>415</x:v>
      </x:c>
      <x:c r="B420" s="65" t="str">
        <x:v>timesafe</x:v>
      </x:c>
      <x:c r="C420" s="65" t="str">
        <x:v>timesafe/s-plane_security_repo/DU_model/Transformer/Archive/training_log_prod_only_tr.3.32.json</x:v>
      </x:c>
      <x:c r="D420" s="65" t="str">
        <x:v>training_log_prod_only_tr.3.32.json</x:v>
      </x:c>
      <x:c r="E420" s="65" t="str">
        <x:v>.json</x:v>
      </x:c>
      <x:c r="F420" s="65" t="str">
        <x:v>Model training log</x:v>
      </x:c>
      <x:c r="G420" s="65" t="str">
        <x:v>Upstream TIMESAFE repository</x:v>
      </x:c>
      <x:c r="H420" s="65" t="str">
        <x:v>Derived evidence</x:v>
      </x:c>
      <x:c r="I420" s="65" t="str">
        <x:v>Historical</x:v>
      </x:c>
      <x:c r="J420" s="65" t="str"/>
      <x:c r="K420" s="66"/>
      <x:c r="L420" s="66" t="n">
        <x:v>2037</x:v>
      </x:c>
      <x:c r="M420" s="67" t="n">
        <x:v>0.002</x:v>
      </x:c>
      <x:c r="N420" s="65" t="str">
        <x:v>65e847fbdca7765874a4ac596d5e36ccd631f40117a65fe54ccf6057e20acb17</x:v>
      </x:c>
      <x:c r="O420" s="65" t="str"/>
      <x:c r="P420" s="65" t="str">
        <x:v>Unique</x:v>
      </x:c>
      <x:c r="Q420" s="65" t="str">
        <x:v>timesafe/s-plane_security_repo/DU_model/Transformer/Archive/training_log_prod_only_tr.3.32.json</x:v>
      </x:c>
      <x:c r="R420" s="65" t="str">
        <x:v>Training history/metrics for one model experiment.</x:v>
      </x:c>
    </x:row>
    <x:row r="421">
      <x:c r="A421" s="66" t="n">
        <x:v>416</x:v>
      </x:c>
      <x:c r="B421" s="65" t="str">
        <x:v>timesafe</x:v>
      </x:c>
      <x:c r="C421" s="65" t="str">
        <x:v>timesafe/s-plane_security_repo/DU_model/Transformer/Archive/training_log_prod_only_tr.3.40.json</x:v>
      </x:c>
      <x:c r="D421" s="65" t="str">
        <x:v>training_log_prod_only_tr.3.40.json</x:v>
      </x:c>
      <x:c r="E421" s="65" t="str">
        <x:v>.json</x:v>
      </x:c>
      <x:c r="F421" s="65" t="str">
        <x:v>Model training log</x:v>
      </x:c>
      <x:c r="G421" s="65" t="str">
        <x:v>Upstream TIMESAFE repository</x:v>
      </x:c>
      <x:c r="H421" s="65" t="str">
        <x:v>Derived evidence</x:v>
      </x:c>
      <x:c r="I421" s="65" t="str">
        <x:v>Historical</x:v>
      </x:c>
      <x:c r="J421" s="65" t="str"/>
      <x:c r="K421" s="66"/>
      <x:c r="L421" s="66" t="n">
        <x:v>2553</x:v>
      </x:c>
      <x:c r="M421" s="67" t="n">
        <x:v>0.002</x:v>
      </x:c>
      <x:c r="N421" s="65" t="str">
        <x:v>109e12a2503a7fdf0afdd3cf6045afa65a45a72ed88f5aa884c537cc1232908b</x:v>
      </x:c>
      <x:c r="O421" s="65" t="str"/>
      <x:c r="P421" s="65" t="str">
        <x:v>Unique</x:v>
      </x:c>
      <x:c r="Q421" s="65" t="str">
        <x:v>timesafe/s-plane_security_repo/DU_model/Transformer/Archive/training_log_prod_only_tr.3.40.json</x:v>
      </x:c>
      <x:c r="R421" s="65" t="str">
        <x:v>Training history/metrics for one model experiment.</x:v>
      </x:c>
    </x:row>
    <x:row r="422">
      <x:c r="A422" s="66" t="n">
        <x:v>417</x:v>
      </x:c>
      <x:c r="B422" s="65" t="str">
        <x:v>timesafe</x:v>
      </x:c>
      <x:c r="C422" s="65" t="str">
        <x:v>timesafe/s-plane_security_repo/DU_model/Transformer/Archive/training_log_t7jul_lat_ext_9jul1_2_3_4.json</x:v>
      </x:c>
      <x:c r="D422" s="65" t="str">
        <x:v>training_log_t7jul_lat_ext_9jul1_2_3_4.json</x:v>
      </x:c>
      <x:c r="E422" s="65" t="str">
        <x:v>.json</x:v>
      </x:c>
      <x:c r="F422" s="65" t="str">
        <x:v>Model training log</x:v>
      </x:c>
      <x:c r="G422" s="65" t="str">
        <x:v>Upstream TIMESAFE repository</x:v>
      </x:c>
      <x:c r="H422" s="65" t="str">
        <x:v>Derived evidence</x:v>
      </x:c>
      <x:c r="I422" s="65" t="str">
        <x:v>Historical</x:v>
      </x:c>
      <x:c r="J422" s="65" t="str"/>
      <x:c r="K422" s="66"/>
      <x:c r="L422" s="66" t="n">
        <x:v>2605</x:v>
      </x:c>
      <x:c r="M422" s="67" t="n">
        <x:v>0.002</x:v>
      </x:c>
      <x:c r="N422" s="65" t="str">
        <x:v>653365aa9832e392c53461a21c97abfbea00cde06788f175d55cc597fb93e911</x:v>
      </x:c>
      <x:c r="O422" s="65" t="str"/>
      <x:c r="P422" s="65" t="str">
        <x:v>Unique</x:v>
      </x:c>
      <x:c r="Q422" s="65" t="str">
        <x:v>timesafe/s-plane_security_repo/DU_model/Transformer/Archive/training_log_t7jul_lat_ext_9jul1_2_3_4.json</x:v>
      </x:c>
      <x:c r="R422" s="65" t="str">
        <x:v>Training history/metrics for one model experiment.</x:v>
      </x:c>
    </x:row>
    <x:row r="423">
      <x:c r="A423" s="66" t="n">
        <x:v>418</x:v>
      </x:c>
      <x:c r="B423" s="65" t="str">
        <x:v>timesafe</x:v>
      </x:c>
      <x:c r="C423" s="65" t="str">
        <x:v>timesafe/s-plane_security_repo/DU_model/Transformer/Archive/training_log_t7jul_lat_ext_9jul1_2_3_4_5_6_tr.2.16.json</x:v>
      </x:c>
      <x:c r="D423" s="65" t="str">
        <x:v>training_log_t7jul_lat_ext_9jul1_2_3_4_5_6_tr.2.16.json</x:v>
      </x:c>
      <x:c r="E423" s="65" t="str">
        <x:v>.json</x:v>
      </x:c>
      <x:c r="F423" s="65" t="str">
        <x:v>Model training log</x:v>
      </x:c>
      <x:c r="G423" s="65" t="str">
        <x:v>Upstream TIMESAFE repository</x:v>
      </x:c>
      <x:c r="H423" s="65" t="str">
        <x:v>Derived evidence</x:v>
      </x:c>
      <x:c r="I423" s="65" t="str">
        <x:v>Historical</x:v>
      </x:c>
      <x:c r="J423" s="65" t="str"/>
      <x:c r="K423" s="66"/>
      <x:c r="L423" s="66" t="n">
        <x:v>2162</x:v>
      </x:c>
      <x:c r="M423" s="67" t="n">
        <x:v>0.002</x:v>
      </x:c>
      <x:c r="N423" s="65" t="str">
        <x:v>d08a697f0ec7102203a1397a3eab5c71761c03ba3cb200d8e096cb2b99eac540</x:v>
      </x:c>
      <x:c r="O423" s="65" t="str"/>
      <x:c r="P423" s="65" t="str">
        <x:v>Unique</x:v>
      </x:c>
      <x:c r="Q423" s="65" t="str">
        <x:v>timesafe/s-plane_security_repo/DU_model/Transformer/Archive/training_log_t7jul_lat_ext_9jul1_2_3_4_5_6_tr.2.16.json</x:v>
      </x:c>
      <x:c r="R423" s="65" t="str">
        <x:v>Training history/metrics for one model experiment.</x:v>
      </x:c>
    </x:row>
    <x:row r="424">
      <x:c r="A424" s="66" t="n">
        <x:v>419</x:v>
      </x:c>
      <x:c r="B424" s="65" t="str">
        <x:v>timesafe</x:v>
      </x:c>
      <x:c r="C424" s="65" t="str">
        <x:v>timesafe/s-plane_security_repo/DU_model/Transformer/Archive/training_log_t7jul_lat_ext_9jul1_2_3_4_5_6_tr.2.24.json</x:v>
      </x:c>
      <x:c r="D424" s="65" t="str">
        <x:v>training_log_t7jul_lat_ext_9jul1_2_3_4_5_6_tr.2.24.json</x:v>
      </x:c>
      <x:c r="E424" s="65" t="str">
        <x:v>.json</x:v>
      </x:c>
      <x:c r="F424" s="65" t="str">
        <x:v>Model training log</x:v>
      </x:c>
      <x:c r="G424" s="65" t="str">
        <x:v>Upstream TIMESAFE repository</x:v>
      </x:c>
      <x:c r="H424" s="65" t="str">
        <x:v>Derived evidence</x:v>
      </x:c>
      <x:c r="I424" s="65" t="str">
        <x:v>Historical</x:v>
      </x:c>
      <x:c r="J424" s="65" t="str"/>
      <x:c r="K424" s="66"/>
      <x:c r="L424" s="66" t="n">
        <x:v>2670</x:v>
      </x:c>
      <x:c r="M424" s="67" t="n">
        <x:v>0.003</x:v>
      </x:c>
      <x:c r="N424" s="65" t="str">
        <x:v>3d416e83eecaabbe78f13513ae4f5e2fba334bb57d6ada99012cbd420fb3377b</x:v>
      </x:c>
      <x:c r="O424" s="65" t="str"/>
      <x:c r="P424" s="65" t="str">
        <x:v>Unique</x:v>
      </x:c>
      <x:c r="Q424" s="65" t="str">
        <x:v>timesafe/s-plane_security_repo/DU_model/Transformer/Archive/training_log_t7jul_lat_ext_9jul1_2_3_4_5_6_tr.2.24.json</x:v>
      </x:c>
      <x:c r="R424" s="65" t="str">
        <x:v>Training history/metrics for one model experiment.</x:v>
      </x:c>
    </x:row>
    <x:row r="425">
      <x:c r="A425" s="66" t="n">
        <x:v>420</x:v>
      </x:c>
      <x:c r="B425" s="65" t="str">
        <x:v>timesafe</x:v>
      </x:c>
      <x:c r="C425" s="65" t="str">
        <x:v>timesafe/s-plane_security_repo/DU_model/Transformer/Archive/training_log_t7jul_lat_ext_9jul1_2_3_4_5_6_tr.2.8.json</x:v>
      </x:c>
      <x:c r="D425" s="65" t="str">
        <x:v>training_log_t7jul_lat_ext_9jul1_2_3_4_5_6_tr.2.8.json</x:v>
      </x:c>
      <x:c r="E425" s="65" t="str">
        <x:v>.json</x:v>
      </x:c>
      <x:c r="F425" s="65" t="str">
        <x:v>Model training log</x:v>
      </x:c>
      <x:c r="G425" s="65" t="str">
        <x:v>Upstream TIMESAFE repository</x:v>
      </x:c>
      <x:c r="H425" s="65" t="str">
        <x:v>Derived evidence</x:v>
      </x:c>
      <x:c r="I425" s="65" t="str">
        <x:v>Historical</x:v>
      </x:c>
      <x:c r="J425" s="65" t="str"/>
      <x:c r="K425" s="66"/>
      <x:c r="L425" s="66" t="n">
        <x:v>2253</x:v>
      </x:c>
      <x:c r="M425" s="67" t="n">
        <x:v>0.002</x:v>
      </x:c>
      <x:c r="N425" s="65" t="str">
        <x:v>a5f6cf60a88a993f72282627b74ca88d745af0448182061d2078ee00683f9467</x:v>
      </x:c>
      <x:c r="O425" s="65" t="str"/>
      <x:c r="P425" s="65" t="str">
        <x:v>Unique</x:v>
      </x:c>
      <x:c r="Q425" s="65" t="str">
        <x:v>timesafe/s-plane_security_repo/DU_model/Transformer/Archive/training_log_t7jul_lat_ext_9jul1_2_3_4_5_6_tr.2.8.json</x:v>
      </x:c>
      <x:c r="R425" s="65" t="str">
        <x:v>Training history/metrics for one model experiment.</x:v>
      </x:c>
    </x:row>
    <x:row r="426">
      <x:c r="A426" s="66" t="n">
        <x:v>421</x:v>
      </x:c>
      <x:c r="B426" s="65" t="str">
        <x:v>timesafe</x:v>
      </x:c>
      <x:c r="C426" s="65" t="str">
        <x:v>timesafe/s-plane_security_repo/DU_model/Transformer/Archive/training_log_t7jul_lat_ext_9jul1_2_3_4_5_6_tr.3.40.json</x:v>
      </x:c>
      <x:c r="D426" s="65" t="str">
        <x:v>training_log_t7jul_lat_ext_9jul1_2_3_4_5_6_tr.3.40.json</x:v>
      </x:c>
      <x:c r="E426" s="65" t="str">
        <x:v>.json</x:v>
      </x:c>
      <x:c r="F426" s="65" t="str">
        <x:v>Model training log</x:v>
      </x:c>
      <x:c r="G426" s="65" t="str">
        <x:v>Upstream TIMESAFE repository</x:v>
      </x:c>
      <x:c r="H426" s="65" t="str">
        <x:v>Derived evidence</x:v>
      </x:c>
      <x:c r="I426" s="65" t="str">
        <x:v>Historical</x:v>
      </x:c>
      <x:c r="J426" s="65" t="str"/>
      <x:c r="K426" s="66"/>
      <x:c r="L426" s="66" t="n">
        <x:v>2014</x:v>
      </x:c>
      <x:c r="M426" s="67" t="n">
        <x:v>0.002</x:v>
      </x:c>
      <x:c r="N426" s="65" t="str">
        <x:v>4eb7a1146d2a397e079c313e75aaa07144a0d032e41de13f552ad8851e850d48</x:v>
      </x:c>
      <x:c r="O426" s="65" t="str"/>
      <x:c r="P426" s="65" t="str">
        <x:v>Unique</x:v>
      </x:c>
      <x:c r="Q426" s="65" t="str">
        <x:v>timesafe/s-plane_security_repo/DU_model/Transformer/Archive/training_log_t7jul_lat_ext_9jul1_2_3_4_5_6_tr.3.40.json</x:v>
      </x:c>
      <x:c r="R426" s="65" t="str">
        <x:v>Training history/metrics for one model experiment.</x:v>
      </x:c>
    </x:row>
    <x:row r="427">
      <x:c r="A427" s="66" t="n">
        <x:v>422</x:v>
      </x:c>
      <x:c r="B427" s="65" t="str">
        <x:v>timesafe</x:v>
      </x:c>
      <x:c r="C427" s="65" t="str">
        <x:v>timesafe/s-plane_security_repo/DU_model/Transformer/Archive/training_log_t7jul_lat_ext_9jul1_2_3_4_5_tr.3.40.json</x:v>
      </x:c>
      <x:c r="D427" s="65" t="str">
        <x:v>training_log_t7jul_lat_ext_9jul1_2_3_4_5_tr.3.40.json</x:v>
      </x:c>
      <x:c r="E427" s="65" t="str">
        <x:v>.json</x:v>
      </x:c>
      <x:c r="F427" s="65" t="str">
        <x:v>Model training log</x:v>
      </x:c>
      <x:c r="G427" s="65" t="str">
        <x:v>Upstream TIMESAFE repository</x:v>
      </x:c>
      <x:c r="H427" s="65" t="str">
        <x:v>Derived evidence</x:v>
      </x:c>
      <x:c r="I427" s="65" t="str">
        <x:v>Historical</x:v>
      </x:c>
      <x:c r="J427" s="65" t="str"/>
      <x:c r="K427" s="66"/>
      <x:c r="L427" s="66" t="n">
        <x:v>2598</x:v>
      </x:c>
      <x:c r="M427" s="67" t="n">
        <x:v>0.002</x:v>
      </x:c>
      <x:c r="N427" s="65" t="str">
        <x:v>7f7884152ec4a479c92173b9ccf4a6158c95785b178c218b6ebff73341967660</x:v>
      </x:c>
      <x:c r="O427" s="65" t="str"/>
      <x:c r="P427" s="65" t="str">
        <x:v>Unique</x:v>
      </x:c>
      <x:c r="Q427" s="65" t="str">
        <x:v>timesafe/s-plane_security_repo/DU_model/Transformer/Archive/training_log_t7jul_lat_ext_9jul1_2_3_4_5_tr.3.40.json</x:v>
      </x:c>
      <x:c r="R427" s="65" t="str">
        <x:v>Training history/metrics for one model experiment.</x:v>
      </x:c>
    </x:row>
    <x:row r="428">
      <x:c r="A428" s="66" t="n">
        <x:v>423</x:v>
      </x:c>
      <x:c r="B428" s="65" t="str">
        <x:v>timesafe</x:v>
      </x:c>
      <x:c r="C428" s="65" t="str">
        <x:v>timesafe/s-plane_security_repo/DU_model/Transformer/Archive/training_log_t7jul_lat_ext_9jul1_2_3_4_tr.3.40.json</x:v>
      </x:c>
      <x:c r="D428" s="65" t="str">
        <x:v>training_log_t7jul_lat_ext_9jul1_2_3_4_tr.3.40.json</x:v>
      </x:c>
      <x:c r="E428" s="65" t="str">
        <x:v>.json</x:v>
      </x:c>
      <x:c r="F428" s="65" t="str">
        <x:v>Model training log</x:v>
      </x:c>
      <x:c r="G428" s="65" t="str">
        <x:v>Upstream TIMESAFE repository</x:v>
      </x:c>
      <x:c r="H428" s="65" t="str">
        <x:v>Derived evidence</x:v>
      </x:c>
      <x:c r="I428" s="65" t="str">
        <x:v>Historical</x:v>
      </x:c>
      <x:c r="J428" s="65" t="str"/>
      <x:c r="K428" s="66"/>
      <x:c r="L428" s="66" t="n">
        <x:v>2349</x:v>
      </x:c>
      <x:c r="M428" s="67" t="n">
        <x:v>0.002</x:v>
      </x:c>
      <x:c r="N428" s="65" t="str">
        <x:v>b9e60829208a406cde543299df424ab98be6854d03e9bd868152f8e9e571cb3d</x:v>
      </x:c>
      <x:c r="O428" s="65" t="str"/>
      <x:c r="P428" s="65" t="str">
        <x:v>Unique</x:v>
      </x:c>
      <x:c r="Q428" s="65" t="str">
        <x:v>timesafe/s-plane_security_repo/DU_model/Transformer/Archive/training_log_t7jul_lat_ext_9jul1_2_3_4_tr.3.40.json</x:v>
      </x:c>
      <x:c r="R428" s="65" t="str">
        <x:v>Training history/metrics for one model experiment.</x:v>
      </x:c>
    </x:row>
    <x:row r="429">
      <x:c r="A429" s="66" t="n">
        <x:v>424</x:v>
      </x:c>
      <x:c r="B429" s="65" t="str">
        <x:v>timesafe</x:v>
      </x:c>
      <x:c r="C429" s="65" t="str">
        <x:v>timesafe/s-plane_security_repo/DU_model/Transformer/Archive/training_log_t7jul_lat_ext_9jul1_2_3_5_5_6_tr.2.32.json</x:v>
      </x:c>
      <x:c r="D429" s="65" t="str">
        <x:v>training_log_t7jul_lat_ext_9jul1_2_3_5_5_6_tr.2.32.json</x:v>
      </x:c>
      <x:c r="E429" s="65" t="str">
        <x:v>.json</x:v>
      </x:c>
      <x:c r="F429" s="65" t="str">
        <x:v>Model training log</x:v>
      </x:c>
      <x:c r="G429" s="65" t="str">
        <x:v>Upstream TIMESAFE repository</x:v>
      </x:c>
      <x:c r="H429" s="65" t="str">
        <x:v>Derived evidence</x:v>
      </x:c>
      <x:c r="I429" s="65" t="str">
        <x:v>Historical</x:v>
      </x:c>
      <x:c r="J429" s="65" t="str"/>
      <x:c r="K429" s="66"/>
      <x:c r="L429" s="66" t="n">
        <x:v>2421</x:v>
      </x:c>
      <x:c r="M429" s="67" t="n">
        <x:v>0.002</x:v>
      </x:c>
      <x:c r="N429" s="65" t="str">
        <x:v>214deb17a42633504108b0258b33d6153bc09bbe8f62d4cc2a65fc8e5fd27461</x:v>
      </x:c>
      <x:c r="O429" s="65" t="str"/>
      <x:c r="P429" s="65" t="str">
        <x:v>Unique</x:v>
      </x:c>
      <x:c r="Q429" s="65" t="str">
        <x:v>timesafe/s-plane_security_repo/DU_model/Transformer/Archive/training_log_t7jul_lat_ext_9jul1_2_3_5_5_6_tr.2.32.json</x:v>
      </x:c>
      <x:c r="R429" s="65" t="str">
        <x:v>Training history/metrics for one model experiment.</x:v>
      </x:c>
    </x:row>
    <x:row r="430">
      <x:c r="A430" s="66" t="n">
        <x:v>425</x:v>
      </x:c>
      <x:c r="B430" s="65" t="str">
        <x:v>timesafe</x:v>
      </x:c>
      <x:c r="C430" s="65" t="str">
        <x:v>timesafe/s-plane_security_repo/DU_model/Transformer/Archive/training_log_t7jul_lat_ext_9jul1_2_3_5_5_6_tr.2.40.json</x:v>
      </x:c>
      <x:c r="D430" s="65" t="str">
        <x:v>training_log_t7jul_lat_ext_9jul1_2_3_5_5_6_tr.2.40.json</x:v>
      </x:c>
      <x:c r="E430" s="65" t="str">
        <x:v>.json</x:v>
      </x:c>
      <x:c r="F430" s="65" t="str">
        <x:v>Model training log</x:v>
      </x:c>
      <x:c r="G430" s="65" t="str">
        <x:v>Upstream TIMESAFE repository</x:v>
      </x:c>
      <x:c r="H430" s="65" t="str">
        <x:v>Derived evidence</x:v>
      </x:c>
      <x:c r="I430" s="65" t="str">
        <x:v>Historical</x:v>
      </x:c>
      <x:c r="J430" s="65" t="str"/>
      <x:c r="K430" s="66"/>
      <x:c r="L430" s="66" t="n">
        <x:v>1925</x:v>
      </x:c>
      <x:c r="M430" s="67" t="n">
        <x:v>0.002</x:v>
      </x:c>
      <x:c r="N430" s="65" t="str">
        <x:v>32e5f1de2ba13c217f8834ccbbe7620059fffef55f24fc285be0eee514dfa81f</x:v>
      </x:c>
      <x:c r="O430" s="65" t="str"/>
      <x:c r="P430" s="65" t="str">
        <x:v>Unique</x:v>
      </x:c>
      <x:c r="Q430" s="65" t="str">
        <x:v>timesafe/s-plane_security_repo/DU_model/Transformer/Archive/training_log_t7jul_lat_ext_9jul1_2_3_5_5_6_tr.2.40.json</x:v>
      </x:c>
      <x:c r="R430" s="65" t="str">
        <x:v>Training history/metrics for one model experiment.</x:v>
      </x:c>
    </x:row>
    <x:row r="431">
      <x:c r="A431" s="66" t="n">
        <x:v>426</x:v>
      </x:c>
      <x:c r="B431" s="65" t="str">
        <x:v>timesafe</x:v>
      </x:c>
      <x:c r="C431" s="65" t="str">
        <x:v>timesafe/s-plane_security_repo/DU_model/Transformer/Archive/training_log_t7jul_lat_ext_9jul1_2_3_5_5_6_tr.2.48.json</x:v>
      </x:c>
      <x:c r="D431" s="65" t="str">
        <x:v>training_log_t7jul_lat_ext_9jul1_2_3_5_5_6_tr.2.48.json</x:v>
      </x:c>
      <x:c r="E431" s="65" t="str">
        <x:v>.json</x:v>
      </x:c>
      <x:c r="F431" s="65" t="str">
        <x:v>Model training log</x:v>
      </x:c>
      <x:c r="G431" s="65" t="str">
        <x:v>Upstream TIMESAFE repository</x:v>
      </x:c>
      <x:c r="H431" s="65" t="str">
        <x:v>Derived evidence</x:v>
      </x:c>
      <x:c r="I431" s="65" t="str">
        <x:v>Historical</x:v>
      </x:c>
      <x:c r="J431" s="65" t="str"/>
      <x:c r="K431" s="66"/>
      <x:c r="L431" s="66" t="n">
        <x:v>2263</x:v>
      </x:c>
      <x:c r="M431" s="67" t="n">
        <x:v>0.002</x:v>
      </x:c>
      <x:c r="N431" s="65" t="str">
        <x:v>347a1f02a0434359b2a7a9add017cce8a293c0ba0f4554002e6f221995898d60</x:v>
      </x:c>
      <x:c r="O431" s="65" t="str"/>
      <x:c r="P431" s="65" t="str">
        <x:v>Unique</x:v>
      </x:c>
      <x:c r="Q431" s="65" t="str">
        <x:v>timesafe/s-plane_security_repo/DU_model/Transformer/Archive/training_log_t7jul_lat_ext_9jul1_2_3_5_5_6_tr.2.48.json</x:v>
      </x:c>
      <x:c r="R431" s="65" t="str">
        <x:v>Training history/metrics for one model experiment.</x:v>
      </x:c>
    </x:row>
    <x:row r="432">
      <x:c r="A432" s="66" t="n">
        <x:v>427</x:v>
      </x:c>
      <x:c r="B432" s="65" t="str">
        <x:v>timesafe</x:v>
      </x:c>
      <x:c r="C432" s="65" t="str">
        <x:v>timesafe/s-plane_security_repo/DU_model/Transformer/Archive/training_log_t7jul_lat_ext_9jul1_2_3_5_5_6_tr.2.56.json</x:v>
      </x:c>
      <x:c r="D432" s="65" t="str">
        <x:v>training_log_t7jul_lat_ext_9jul1_2_3_5_5_6_tr.2.56.json</x:v>
      </x:c>
      <x:c r="E432" s="65" t="str">
        <x:v>.json</x:v>
      </x:c>
      <x:c r="F432" s="65" t="str">
        <x:v>Model training log</x:v>
      </x:c>
      <x:c r="G432" s="65" t="str">
        <x:v>Upstream TIMESAFE repository</x:v>
      </x:c>
      <x:c r="H432" s="65" t="str">
        <x:v>Derived evidence</x:v>
      </x:c>
      <x:c r="I432" s="65" t="str">
        <x:v>Historical</x:v>
      </x:c>
      <x:c r="J432" s="65" t="str"/>
      <x:c r="K432" s="66"/>
      <x:c r="L432" s="66" t="n">
        <x:v>2685</x:v>
      </x:c>
      <x:c r="M432" s="67" t="n">
        <x:v>0.003</x:v>
      </x:c>
      <x:c r="N432" s="65" t="str">
        <x:v>f6ba942d8be114eb717434e9572fbee2aacb8848518e944dc7272b064dffea9e</x:v>
      </x:c>
      <x:c r="O432" s="65" t="str"/>
      <x:c r="P432" s="65" t="str">
        <x:v>Unique</x:v>
      </x:c>
      <x:c r="Q432" s="65" t="str">
        <x:v>timesafe/s-plane_security_repo/DU_model/Transformer/Archive/training_log_t7jul_lat_ext_9jul1_2_3_5_5_6_tr.2.56.json</x:v>
      </x:c>
      <x:c r="R432" s="65" t="str">
        <x:v>Training history/metrics for one model experiment.</x:v>
      </x:c>
    </x:row>
    <x:row r="433">
      <x:c r="A433" s="66" t="n">
        <x:v>428</x:v>
      </x:c>
      <x:c r="B433" s="65" t="str">
        <x:v>timesafe</x:v>
      </x:c>
      <x:c r="C433" s="65" t="str">
        <x:v>timesafe/s-plane_security_repo/DU_model/Transformer/Archive/training_log_t7jul_lat_ext_9jul1_2_3_5_5_6_tr.2.64.json</x:v>
      </x:c>
      <x:c r="D433" s="65" t="str">
        <x:v>training_log_t7jul_lat_ext_9jul1_2_3_5_5_6_tr.2.64.json</x:v>
      </x:c>
      <x:c r="E433" s="65" t="str">
        <x:v>.json</x:v>
      </x:c>
      <x:c r="F433" s="65" t="str">
        <x:v>Model training log</x:v>
      </x:c>
      <x:c r="G433" s="65" t="str">
        <x:v>Upstream TIMESAFE repository</x:v>
      </x:c>
      <x:c r="H433" s="65" t="str">
        <x:v>Derived evidence</x:v>
      </x:c>
      <x:c r="I433" s="65" t="str">
        <x:v>Historical</x:v>
      </x:c>
      <x:c r="J433" s="65" t="str"/>
      <x:c r="K433" s="66"/>
      <x:c r="L433" s="66" t="n">
        <x:v>2526</x:v>
      </x:c>
      <x:c r="M433" s="67" t="n">
        <x:v>0.002</x:v>
      </x:c>
      <x:c r="N433" s="65" t="str">
        <x:v>4f4eefd0be3a2f4874f86a819c3c58f55ff80cb013ed9709661aa3d2b93a903f</x:v>
      </x:c>
      <x:c r="O433" s="65" t="str"/>
      <x:c r="P433" s="65" t="str">
        <x:v>Unique</x:v>
      </x:c>
      <x:c r="Q433" s="65" t="str">
        <x:v>timesafe/s-plane_security_repo/DU_model/Transformer/Archive/training_log_t7jul_lat_ext_9jul1_2_3_5_5_6_tr.2.64.json</x:v>
      </x:c>
      <x:c r="R433" s="65" t="str">
        <x:v>Training history/metrics for one model experiment.</x:v>
      </x:c>
    </x:row>
    <x:row r="434">
      <x:c r="A434" s="66" t="n">
        <x:v>429</x:v>
      </x:c>
      <x:c r="B434" s="65" t="str">
        <x:v>timesafe</x:v>
      </x:c>
      <x:c r="C434" s="65" t="str">
        <x:v>timesafe/s-plane_security_repo/DU_model/Transformer/Archive/training_log_t7jul_lat_ext_9jul1_2_3_tr.3.40.json</x:v>
      </x:c>
      <x:c r="D434" s="65" t="str">
        <x:v>training_log_t7jul_lat_ext_9jul1_2_3_tr.3.40.json</x:v>
      </x:c>
      <x:c r="E434" s="65" t="str">
        <x:v>.json</x:v>
      </x:c>
      <x:c r="F434" s="65" t="str">
        <x:v>Model training log</x:v>
      </x:c>
      <x:c r="G434" s="65" t="str">
        <x:v>Upstream TIMESAFE repository</x:v>
      </x:c>
      <x:c r="H434" s="65" t="str">
        <x:v>Derived evidence</x:v>
      </x:c>
      <x:c r="I434" s="65" t="str">
        <x:v>Historical</x:v>
      </x:c>
      <x:c r="J434" s="65" t="str"/>
      <x:c r="K434" s="66"/>
      <x:c r="L434" s="66" t="n">
        <x:v>2346</x:v>
      </x:c>
      <x:c r="M434" s="67" t="n">
        <x:v>0.002</x:v>
      </x:c>
      <x:c r="N434" s="65" t="str">
        <x:v>8f980346fa3b4297d7dfba01d714a8e957066f49414813974e1341399dd24b08</x:v>
      </x:c>
      <x:c r="O434" s="65" t="str"/>
      <x:c r="P434" s="65" t="str">
        <x:v>Unique</x:v>
      </x:c>
      <x:c r="Q434" s="65" t="str">
        <x:v>timesafe/s-plane_security_repo/DU_model/Transformer/Archive/training_log_t7jul_lat_ext_9jul1_2_3_tr.3.40.json</x:v>
      </x:c>
      <x:c r="R434" s="65" t="str">
        <x:v>Training history/metrics for one model experiment.</x:v>
      </x:c>
    </x:row>
    <x:row r="435">
      <x:c r="A435" s="66" t="n">
        <x:v>430</x:v>
      </x:c>
      <x:c r="B435" s="65" t="str">
        <x:v>timesafe</x:v>
      </x:c>
      <x:c r="C435" s="65" t="str">
        <x:v>timesafe/s-plane_security_repo/DU_model/Transformer/Archive/training_log_t7jul_lat_ext_9jul1_2_tr.3.40.json</x:v>
      </x:c>
      <x:c r="D435" s="65" t="str">
        <x:v>training_log_t7jul_lat_ext_9jul1_2_tr.3.40.json</x:v>
      </x:c>
      <x:c r="E435" s="65" t="str">
        <x:v>.json</x:v>
      </x:c>
      <x:c r="F435" s="65" t="str">
        <x:v>Model training log</x:v>
      </x:c>
      <x:c r="G435" s="65" t="str">
        <x:v>Upstream TIMESAFE repository</x:v>
      </x:c>
      <x:c r="H435" s="65" t="str">
        <x:v>Derived evidence</x:v>
      </x:c>
      <x:c r="I435" s="65" t="str">
        <x:v>Historical</x:v>
      </x:c>
      <x:c r="J435" s="65" t="str"/>
      <x:c r="K435" s="66"/>
      <x:c r="L435" s="66" t="n">
        <x:v>2951</x:v>
      </x:c>
      <x:c r="M435" s="67" t="n">
        <x:v>0.003</x:v>
      </x:c>
      <x:c r="N435" s="65" t="str">
        <x:v>f0046be2e78d7869b58618534543b08cb4c4c34ba654325a18449968da7f2ba3</x:v>
      </x:c>
      <x:c r="O435" s="65" t="str"/>
      <x:c r="P435" s="65" t="str">
        <x:v>Unique</x:v>
      </x:c>
      <x:c r="Q435" s="65" t="str">
        <x:v>timesafe/s-plane_security_repo/DU_model/Transformer/Archive/training_log_t7jul_lat_ext_9jul1_2_tr.3.40.json</x:v>
      </x:c>
      <x:c r="R435" s="65" t="str">
        <x:v>Training history/metrics for one model experiment.</x:v>
      </x:c>
    </x:row>
    <x:row r="436">
      <x:c r="A436" s="66" t="n">
        <x:v>431</x:v>
      </x:c>
      <x:c r="B436" s="65" t="str">
        <x:v>timesafe</x:v>
      </x:c>
      <x:c r="C436" s="65" t="str">
        <x:v>timesafe/s-plane_security_repo/DU_model/Transformer/Archive/training_log_t7jul_lat_ext_9jul1_tr.3.40.json</x:v>
      </x:c>
      <x:c r="D436" s="65" t="str">
        <x:v>training_log_t7jul_lat_ext_9jul1_tr.3.40.json</x:v>
      </x:c>
      <x:c r="E436" s="65" t="str">
        <x:v>.json</x:v>
      </x:c>
      <x:c r="F436" s="65" t="str">
        <x:v>Model training log</x:v>
      </x:c>
      <x:c r="G436" s="65" t="str">
        <x:v>Upstream TIMESAFE repository</x:v>
      </x:c>
      <x:c r="H436" s="65" t="str">
        <x:v>Derived evidence</x:v>
      </x:c>
      <x:c r="I436" s="65" t="str">
        <x:v>Historical</x:v>
      </x:c>
      <x:c r="J436" s="65" t="str"/>
      <x:c r="K436" s="66"/>
      <x:c r="L436" s="66" t="n">
        <x:v>2696</x:v>
      </x:c>
      <x:c r="M436" s="67" t="n">
        <x:v>0.003</x:v>
      </x:c>
      <x:c r="N436" s="65" t="str">
        <x:v>8cca838347d125de8d570b8e99c3699dfd3da93236716e5928e9c0911ca92854</x:v>
      </x:c>
      <x:c r="O436" s="65" t="str"/>
      <x:c r="P436" s="65" t="str">
        <x:v>Unique</x:v>
      </x:c>
      <x:c r="Q436" s="65" t="str">
        <x:v>timesafe/s-plane_security_repo/DU_model/Transformer/Archive/training_log_t7jul_lat_ext_9jul1_tr.3.40.json</x:v>
      </x:c>
      <x:c r="R436" s="65" t="str">
        <x:v>Training history/metrics for one model experiment.</x:v>
      </x:c>
    </x:row>
    <x:row r="437">
      <x:c r="A437" s="66" t="n">
        <x:v>432</x:v>
      </x:c>
      <x:c r="B437" s="65" t="str">
        <x:v>timesafe</x:v>
      </x:c>
      <x:c r="C437" s="65" t="str">
        <x:v>timesafe/s-plane_security_repo/DU_model/Transformer/Archive/training_log_t7jul_lat_ext_tr.3.40.json</x:v>
      </x:c>
      <x:c r="D437" s="65" t="str">
        <x:v>training_log_t7jul_lat_ext_tr.3.40.json</x:v>
      </x:c>
      <x:c r="E437" s="65" t="str">
        <x:v>.json</x:v>
      </x:c>
      <x:c r="F437" s="65" t="str">
        <x:v>Model training log</x:v>
      </x:c>
      <x:c r="G437" s="65" t="str">
        <x:v>Upstream TIMESAFE repository</x:v>
      </x:c>
      <x:c r="H437" s="65" t="str">
        <x:v>Derived evidence</x:v>
      </x:c>
      <x:c r="I437" s="65" t="str">
        <x:v>Historical</x:v>
      </x:c>
      <x:c r="J437" s="65" t="str"/>
      <x:c r="K437" s="66"/>
      <x:c r="L437" s="66" t="n">
        <x:v>2427</x:v>
      </x:c>
      <x:c r="M437" s="67" t="n">
        <x:v>0.002</x:v>
      </x:c>
      <x:c r="N437" s="65" t="str">
        <x:v>30154678dff18224700d6aec2d78205f4f1d69036b7230ae6fc478c9d637ce45</x:v>
      </x:c>
      <x:c r="O437" s="65" t="str"/>
      <x:c r="P437" s="65" t="str">
        <x:v>Unique</x:v>
      </x:c>
      <x:c r="Q437" s="65" t="str">
        <x:v>timesafe/s-plane_security_repo/DU_model/Transformer/Archive/training_log_t7jul_lat_ext_tr.3.40.json</x:v>
      </x:c>
      <x:c r="R437" s="65" t="str">
        <x:v>Training history/metrics for one model experiment.</x:v>
      </x:c>
    </x:row>
    <x:row r="438">
      <x:c r="A438" s="66" t="n">
        <x:v>433</x:v>
      </x:c>
      <x:c r="B438" s="65" t="str">
        <x:v>timesafe</x:v>
      </x:c>
      <x:c r="C438" s="65" t="str">
        <x:v>timesafe/s-plane_security_repo/DU_model/Transformer/Archive/training_log_timestampjul_tr.3.40.json</x:v>
      </x:c>
      <x:c r="D438" s="65" t="str">
        <x:v>training_log_timestampjul_tr.3.40.json</x:v>
      </x:c>
      <x:c r="E438" s="65" t="str">
        <x:v>.json</x:v>
      </x:c>
      <x:c r="F438" s="65" t="str">
        <x:v>Model training log</x:v>
      </x:c>
      <x:c r="G438" s="65" t="str">
        <x:v>Upstream TIMESAFE repository</x:v>
      </x:c>
      <x:c r="H438" s="65" t="str">
        <x:v>Derived evidence</x:v>
      </x:c>
      <x:c r="I438" s="65" t="str">
        <x:v>Historical</x:v>
      </x:c>
      <x:c r="J438" s="65" t="str"/>
      <x:c r="K438" s="66"/>
      <x:c r="L438" s="66" t="n">
        <x:v>2432</x:v>
      </x:c>
      <x:c r="M438" s="67" t="n">
        <x:v>0.002</x:v>
      </x:c>
      <x:c r="N438" s="65" t="str">
        <x:v>f5fcd406f5992e13f347378e69cd30470a08ee63bf584614bf7a7a73f5da5af3</x:v>
      </x:c>
      <x:c r="O438" s="65" t="str"/>
      <x:c r="P438" s="65" t="str">
        <x:v>Unique</x:v>
      </x:c>
      <x:c r="Q438" s="65" t="str">
        <x:v>timesafe/s-plane_security_repo/DU_model/Transformer/Archive/training_log_timestampjul_tr.3.40.json</x:v>
      </x:c>
      <x:c r="R438" s="65" t="str">
        <x:v>Training history/metrics for one model experiment.</x:v>
      </x:c>
    </x:row>
    <x:row r="439">
      <x:c r="A439" s="66" t="n">
        <x:v>434</x:v>
      </x:c>
      <x:c r="B439" s="65" t="str">
        <x:v>timesafe</x:v>
      </x:c>
      <x:c r="C439" s="65" t="str">
        <x:v>timesafe/s-plane_security_repo/DU_model/Transformer/Archive/training_log_tr.2.16.json</x:v>
      </x:c>
      <x:c r="D439" s="65" t="str">
        <x:v>training_log_tr.2.16.json</x:v>
      </x:c>
      <x:c r="E439" s="65" t="str">
        <x:v>.json</x:v>
      </x:c>
      <x:c r="F439" s="65" t="str">
        <x:v>Model training log</x:v>
      </x:c>
      <x:c r="G439" s="65" t="str">
        <x:v>Upstream TIMESAFE repository</x:v>
      </x:c>
      <x:c r="H439" s="65" t="str">
        <x:v>Derived evidence</x:v>
      </x:c>
      <x:c r="I439" s="65" t="str">
        <x:v>Historical</x:v>
      </x:c>
      <x:c r="J439" s="65" t="str"/>
      <x:c r="K439" s="66"/>
      <x:c r="L439" s="66" t="n">
        <x:v>1756</x:v>
      </x:c>
      <x:c r="M439" s="67" t="n">
        <x:v>0.002</x:v>
      </x:c>
      <x:c r="N439" s="65" t="str">
        <x:v>c4c40486c7594201e8146afc5535ef095ec3c19a742e1b6024a0ad63d66056e0</x:v>
      </x:c>
      <x:c r="O439" s="65" t="str"/>
      <x:c r="P439" s="65" t="str">
        <x:v>Unique</x:v>
      </x:c>
      <x:c r="Q439" s="65" t="str">
        <x:v>timesafe/s-plane_security_repo/DU_model/Transformer/Archive/training_log_tr.2.16.json</x:v>
      </x:c>
      <x:c r="R439" s="65" t="str">
        <x:v>Training history/metrics for one model experiment.</x:v>
      </x:c>
    </x:row>
    <x:row r="440">
      <x:c r="A440" s="66" t="n">
        <x:v>435</x:v>
      </x:c>
      <x:c r="B440" s="65" t="str">
        <x:v>timesafe</x:v>
      </x:c>
      <x:c r="C440" s="65" t="str">
        <x:v>timesafe/s-plane_security_repo/DU_model/Transformer/Archive/training_log_tr.2.32.json</x:v>
      </x:c>
      <x:c r="D440" s="65" t="str">
        <x:v>training_log_tr.2.32.json</x:v>
      </x:c>
      <x:c r="E440" s="65" t="str">
        <x:v>.json</x:v>
      </x:c>
      <x:c r="F440" s="65" t="str">
        <x:v>Model training log</x:v>
      </x:c>
      <x:c r="G440" s="65" t="str">
        <x:v>Upstream TIMESAFE repository</x:v>
      </x:c>
      <x:c r="H440" s="65" t="str">
        <x:v>Derived evidence</x:v>
      </x:c>
      <x:c r="I440" s="65" t="str">
        <x:v>Historical</x:v>
      </x:c>
      <x:c r="J440" s="65" t="str"/>
      <x:c r="K440" s="66"/>
      <x:c r="L440" s="66" t="n">
        <x:v>1511</x:v>
      </x:c>
      <x:c r="M440" s="67" t="n">
        <x:v>0.001</x:v>
      </x:c>
      <x:c r="N440" s="65" t="str">
        <x:v>a549cb9551276e64815fe7e1d75847adbaaed790840b385d2dbc2bd8afc565d4</x:v>
      </x:c>
      <x:c r="O440" s="65" t="str"/>
      <x:c r="P440" s="65" t="str">
        <x:v>Unique</x:v>
      </x:c>
      <x:c r="Q440" s="65" t="str">
        <x:v>timesafe/s-plane_security_repo/DU_model/Transformer/Archive/training_log_tr.2.32.json</x:v>
      </x:c>
      <x:c r="R440" s="65" t="str">
        <x:v>Training history/metrics for one model experiment.</x:v>
      </x:c>
    </x:row>
    <x:row r="441">
      <x:c r="A441" s="66" t="n">
        <x:v>436</x:v>
      </x:c>
      <x:c r="B441" s="65" t="str">
        <x:v>timesafe</x:v>
      </x:c>
      <x:c r="C441" s="65" t="str">
        <x:v>timesafe/s-plane_security_repo/DU_model/Transformer/Archive/training_log_tr.2.40.json</x:v>
      </x:c>
      <x:c r="D441" s="65" t="str">
        <x:v>training_log_tr.2.40.json</x:v>
      </x:c>
      <x:c r="E441" s="65" t="str">
        <x:v>.json</x:v>
      </x:c>
      <x:c r="F441" s="65" t="str">
        <x:v>Model training log</x:v>
      </x:c>
      <x:c r="G441" s="65" t="str">
        <x:v>Upstream TIMESAFE repository</x:v>
      </x:c>
      <x:c r="H441" s="65" t="str">
        <x:v>Derived evidence</x:v>
      </x:c>
      <x:c r="I441" s="65" t="str">
        <x:v>Historical</x:v>
      </x:c>
      <x:c r="J441" s="65" t="str"/>
      <x:c r="K441" s="66"/>
      <x:c r="L441" s="66" t="n">
        <x:v>1675</x:v>
      </x:c>
      <x:c r="M441" s="67" t="n">
        <x:v>0.002</x:v>
      </x:c>
      <x:c r="N441" s="65" t="str">
        <x:v>aa62340eea731dc9669e49c6f5a3e978bcd7aef9bc6e7a53d79b5c7e32270d07</x:v>
      </x:c>
      <x:c r="O441" s="65" t="str"/>
      <x:c r="P441" s="65" t="str">
        <x:v>Unique</x:v>
      </x:c>
      <x:c r="Q441" s="65" t="str">
        <x:v>timesafe/s-plane_security_repo/DU_model/Transformer/Archive/training_log_tr.2.40.json</x:v>
      </x:c>
      <x:c r="R441" s="65" t="str">
        <x:v>Training history/metrics for one model experiment.</x:v>
      </x:c>
    </x:row>
    <x:row r="442">
      <x:c r="A442" s="66" t="n">
        <x:v>437</x:v>
      </x:c>
      <x:c r="B442" s="65" t="str">
        <x:v>timesafe</x:v>
      </x:c>
      <x:c r="C442" s="65" t="str">
        <x:v>timesafe/s-plane_security_repo/DU_model/Transformer/Archive/training_log_tr.3.32.json</x:v>
      </x:c>
      <x:c r="D442" s="65" t="str">
        <x:v>training_log_tr.3.32.json</x:v>
      </x:c>
      <x:c r="E442" s="65" t="str">
        <x:v>.json</x:v>
      </x:c>
      <x:c r="F442" s="65" t="str">
        <x:v>Model training log</x:v>
      </x:c>
      <x:c r="G442" s="65" t="str">
        <x:v>Upstream TIMESAFE repository</x:v>
      </x:c>
      <x:c r="H442" s="65" t="str">
        <x:v>Derived evidence</x:v>
      </x:c>
      <x:c r="I442" s="65" t="str">
        <x:v>Historical</x:v>
      </x:c>
      <x:c r="J442" s="65" t="str"/>
      <x:c r="K442" s="66"/>
      <x:c r="L442" s="66" t="n">
        <x:v>1854</x:v>
      </x:c>
      <x:c r="M442" s="67" t="n">
        <x:v>0.002</x:v>
      </x:c>
      <x:c r="N442" s="65" t="str">
        <x:v>2cbdac98336356e2e7c74e1293aa86f4c952f9c1ddc7ad0cbf2aa56d8c8e3b43</x:v>
      </x:c>
      <x:c r="O442" s="65" t="str"/>
      <x:c r="P442" s="65" t="str">
        <x:v>Unique</x:v>
      </x:c>
      <x:c r="Q442" s="65" t="str">
        <x:v>timesafe/s-plane_security_repo/DU_model/Transformer/Archive/training_log_tr.3.32.json</x:v>
      </x:c>
      <x:c r="R442" s="65" t="str">
        <x:v>Training history/metrics for one model experiment.</x:v>
      </x:c>
    </x:row>
    <x:row r="443">
      <x:c r="A443" s="66" t="n">
        <x:v>438</x:v>
      </x:c>
      <x:c r="B443" s="65" t="str">
        <x:v>timesafe</x:v>
      </x:c>
      <x:c r="C443" s="65" t="str">
        <x:v>timesafe/s-plane_security_repo/DU_model/Transformer/Archive/training_log_tr.3.40.json</x:v>
      </x:c>
      <x:c r="D443" s="65" t="str">
        <x:v>training_log_tr.3.40.json</x:v>
      </x:c>
      <x:c r="E443" s="65" t="str">
        <x:v>.json</x:v>
      </x:c>
      <x:c r="F443" s="65" t="str">
        <x:v>Model training log</x:v>
      </x:c>
      <x:c r="G443" s="65" t="str">
        <x:v>Upstream TIMESAFE repository</x:v>
      </x:c>
      <x:c r="H443" s="65" t="str">
        <x:v>Derived evidence</x:v>
      </x:c>
      <x:c r="I443" s="65" t="str">
        <x:v>Historical</x:v>
      </x:c>
      <x:c r="J443" s="65" t="str"/>
      <x:c r="K443" s="66"/>
      <x:c r="L443" s="66" t="n">
        <x:v>1676</x:v>
      </x:c>
      <x:c r="M443" s="67" t="n">
        <x:v>0.002</x:v>
      </x:c>
      <x:c r="N443" s="65" t="str">
        <x:v>d25cb6678ed83e4308432165526d259fc3e94d4d54a69e2469e73436dafc7750</x:v>
      </x:c>
      <x:c r="O443" s="65" t="str"/>
      <x:c r="P443" s="65" t="str">
        <x:v>Unique</x:v>
      </x:c>
      <x:c r="Q443" s="65" t="str">
        <x:v>timesafe/s-plane_security_repo/DU_model/Transformer/Archive/training_log_tr.3.40.json</x:v>
      </x:c>
      <x:c r="R443" s="65" t="str">
        <x:v>Training history/metrics for one model experiment.</x:v>
      </x:c>
    </x:row>
    <x:row r="444">
      <x:c r="A444" s="66" t="n">
        <x:v>439</x:v>
      </x:c>
      <x:c r="B444" s="65" t="str">
        <x:v>timesafe</x:v>
      </x:c>
      <x:c r="C444" s="65" t="str">
        <x:v>timesafe/s-plane_security_repo/DU_model/Transformer/Archive/training_log_tr_fin.3.40.json</x:v>
      </x:c>
      <x:c r="D444" s="65" t="str">
        <x:v>training_log_tr_fin.3.40.json</x:v>
      </x:c>
      <x:c r="E444" s="65" t="str">
        <x:v>.json</x:v>
      </x:c>
      <x:c r="F444" s="65" t="str">
        <x:v>Model training log</x:v>
      </x:c>
      <x:c r="G444" s="65" t="str">
        <x:v>Upstream TIMESAFE repository</x:v>
      </x:c>
      <x:c r="H444" s="65" t="str">
        <x:v>Derived evidence</x:v>
      </x:c>
      <x:c r="I444" s="65" t="str">
        <x:v>Historical</x:v>
      </x:c>
      <x:c r="J444" s="65" t="str"/>
      <x:c r="K444" s="66"/>
      <x:c r="L444" s="66" t="n">
        <x:v>1331</x:v>
      </x:c>
      <x:c r="M444" s="67" t="n">
        <x:v>0.001</x:v>
      </x:c>
      <x:c r="N444" s="65" t="str">
        <x:v>5653b19807b155ca85a6a4bd5916ee2be7feb4657aebd840d51e43bf98a4cb5f</x:v>
      </x:c>
      <x:c r="O444" s="65" t="str"/>
      <x:c r="P444" s="65" t="str">
        <x:v>Unique</x:v>
      </x:c>
      <x:c r="Q444" s="65" t="str">
        <x:v>timesafe/s-plane_security_repo/DU_model/Transformer/Archive/training_log_tr_fin.3.40.json</x:v>
      </x:c>
      <x:c r="R444" s="65" t="str">
        <x:v>Training history/metrics for one model experiment.</x:v>
      </x:c>
    </x:row>
    <x:row r="445">
      <x:c r="A445" s="66" t="n">
        <x:v>440</x:v>
      </x:c>
      <x:c r="B445" s="65" t="str">
        <x:v>timesafe</x:v>
      </x:c>
      <x:c r="C445" s="65" t="str">
        <x:v>timesafe/s-plane_security_repo/DU_model/Transformer/Archive/training_log_tr_new.3.40.json</x:v>
      </x:c>
      <x:c r="D445" s="65" t="str">
        <x:v>training_log_tr_new.3.40.json</x:v>
      </x:c>
      <x:c r="E445" s="65" t="str">
        <x:v>.json</x:v>
      </x:c>
      <x:c r="F445" s="65" t="str">
        <x:v>Model training log</x:v>
      </x:c>
      <x:c r="G445" s="65" t="str">
        <x:v>Upstream TIMESAFE repository</x:v>
      </x:c>
      <x:c r="H445" s="65" t="str">
        <x:v>Derived evidence</x:v>
      </x:c>
      <x:c r="I445" s="65" t="str">
        <x:v>Historical</x:v>
      </x:c>
      <x:c r="J445" s="65" t="str"/>
      <x:c r="K445" s="66"/>
      <x:c r="L445" s="66" t="n">
        <x:v>1767</x:v>
      </x:c>
      <x:c r="M445" s="67" t="n">
        <x:v>0.002</x:v>
      </x:c>
      <x:c r="N445" s="65" t="str">
        <x:v>6ac0dd090674484e5489755497cfc3f251c0ab93907fc127fc465512d3e6ae0c</x:v>
      </x:c>
      <x:c r="O445" s="65" t="str"/>
      <x:c r="P445" s="65" t="str">
        <x:v>Unique</x:v>
      </x:c>
      <x:c r="Q445" s="65" t="str">
        <x:v>timesafe/s-plane_security_repo/DU_model/Transformer/Archive/training_log_tr_new.3.40.json</x:v>
      </x:c>
      <x:c r="R445" s="65" t="str">
        <x:v>Training history/metrics for one model experiment.</x:v>
      </x:c>
    </x:row>
    <x:row r="446">
      <x:c r="A446" s="66" t="n">
        <x:v>441</x:v>
      </x:c>
      <x:c r="B446" s="65" t="str">
        <x:v>timesafe</x:v>
      </x:c>
      <x:c r="C446" s="65" t="str">
        <x:v>timesafe/s-plane_security_repo/DU_model/Transformer/Archive/training_log_tr_updated.3.40.json</x:v>
      </x:c>
      <x:c r="D446" s="65" t="str">
        <x:v>training_log_tr_updated.3.40.json</x:v>
      </x:c>
      <x:c r="E446" s="65" t="str">
        <x:v>.json</x:v>
      </x:c>
      <x:c r="F446" s="65" t="str">
        <x:v>Model training log</x:v>
      </x:c>
      <x:c r="G446" s="65" t="str">
        <x:v>Upstream TIMESAFE repository</x:v>
      </x:c>
      <x:c r="H446" s="65" t="str">
        <x:v>Derived evidence</x:v>
      </x:c>
      <x:c r="I446" s="65" t="str">
        <x:v>Historical</x:v>
      </x:c>
      <x:c r="J446" s="65" t="str"/>
      <x:c r="K446" s="66"/>
      <x:c r="L446" s="66" t="n">
        <x:v>1823</x:v>
      </x:c>
      <x:c r="M446" s="67" t="n">
        <x:v>0.002</x:v>
      </x:c>
      <x:c r="N446" s="65" t="str">
        <x:v>dce3c9d0ef3ea5669e42a40b1ce9fd38e9271fb62575175cf0aacd9e8fd20560</x:v>
      </x:c>
      <x:c r="O446" s="65" t="str"/>
      <x:c r="P446" s="65" t="str">
        <x:v>Unique</x:v>
      </x:c>
      <x:c r="Q446" s="65" t="str">
        <x:v>timesafe/s-plane_security_repo/DU_model/Transformer/Archive/training_log_tr_updated.3.40.json</x:v>
      </x:c>
      <x:c r="R446" s="65" t="str">
        <x:v>Training history/metrics for one model experiment.</x:v>
      </x:c>
    </x:row>
    <x:row r="447">
      <x:c r="A447" s="66" t="n">
        <x:v>442</x:v>
      </x:c>
      <x:c r="B447" s="65" t="str">
        <x:v>timesafe</x:v>
      </x:c>
      <x:c r="C447" s="65" t="str">
        <x:v>timesafe/s-plane_security_repo/DU_model/Transformer/best_model_combined4_tr.2.32.pth</x:v>
      </x:c>
      <x:c r="D447" s="65" t="str">
        <x:v>best_model_combined4_tr.2.32.pth</x:v>
      </x:c>
      <x:c r="E447" s="65" t="str">
        <x:v>.pth</x:v>
      </x:c>
      <x:c r="F447" s="65" t="str">
        <x:v>PyTorch model checkpoint</x:v>
      </x:c>
      <x:c r="G447" s="65" t="str">
        <x:v>Upstream TIMESAFE repository</x:v>
      </x:c>
      <x:c r="H447" s="65" t="str">
        <x:v>Model artifact</x:v>
      </x:c>
      <x:c r="I447" s="65" t="str">
        <x:v>Supporting</x:v>
      </x:c>
      <x:c r="J447" s="65" t="str"/>
      <x:c r="K447" s="66"/>
      <x:c r="L447" s="66" t="n">
        <x:v>425158</x:v>
      </x:c>
      <x:c r="M447" s="67" t="n">
        <x:v>0.405</x:v>
      </x:c>
      <x:c r="N447" s="65" t="str">
        <x:v>a5141e0009ceea365a317644821c736da9c53a767960fb3f27d198963af95d72</x:v>
      </x:c>
      <x:c r="O447" s="65" t="str"/>
      <x:c r="P447" s="65" t="str">
        <x:v>Unique</x:v>
      </x:c>
      <x:c r="Q447" s="65" t="str">
        <x:v>timesafe/s-plane_security_repo/DU_model/Transformer/best_model_combined4_tr.2.32.pth</x:v>
      </x:c>
      <x:c r="R447" s="65" t="str">
        <x:v>Serialized trained neural-network weights; load only with the matching architecture and feature order.</x:v>
      </x:c>
    </x:row>
    <x:row r="448">
      <x:c r="A448" s="66" t="n">
        <x:v>443</x:v>
      </x:c>
      <x:c r="B448" s="65" t="str">
        <x:v>timesafe</x:v>
      </x:c>
      <x:c r="C448" s="65" t="str">
        <x:v>timesafe/s-plane_security_repo/DU_model/Transformer/best_model_combined4_tr.2.32_confusion_matrix.png</x:v>
      </x:c>
      <x:c r="D448" s="65" t="str">
        <x:v>best_model_combined4_tr.2.32_confusion_matrix.png</x:v>
      </x:c>
      <x:c r="E448" s="65" t="str">
        <x:v>.png</x:v>
      </x:c>
      <x:c r="F448" s="65" t="str">
        <x:v>Evaluation image</x:v>
      </x:c>
      <x:c r="G448" s="65" t="str">
        <x:v>Upstream TIMESAFE repository</x:v>
      </x:c>
      <x:c r="H448" s="65" t="str">
        <x:v>Derived evidence</x:v>
      </x:c>
      <x:c r="I448" s="65" t="str">
        <x:v>Supporting</x:v>
      </x:c>
      <x:c r="J448" s="65" t="str"/>
      <x:c r="K448" s="66"/>
      <x:c r="L448" s="66" t="n">
        <x:v>23777</x:v>
      </x:c>
      <x:c r="M448" s="67" t="n">
        <x:v>0.023</x:v>
      </x:c>
      <x:c r="N448" s="65" t="str">
        <x:v>f1d46e3e82459911bd4093129a5a0b6a365b91211903c52690e0fae00105348b</x:v>
      </x:c>
      <x:c r="O448" s="65" t="str"/>
      <x:c r="P448" s="65" t="str">
        <x:v>Unique</x:v>
      </x:c>
      <x:c r="Q448" s="65" t="str">
        <x:v>timesafe/s-plane_security_repo/DU_model/Transformer/best_model_combined4_tr.2.32_confusion_matrix.png</x:v>
      </x:c>
      <x:c r="R448" s="65" t="str">
        <x:v>Rendered confusion matrix or evaluation figure; presentation evidence, not training input.</x:v>
      </x:c>
    </x:row>
    <x:row r="449">
      <x:c r="A449" s="66" t="n">
        <x:v>444</x:v>
      </x:c>
      <x:c r="B449" s="65" t="str">
        <x:v>timesafe</x:v>
      </x:c>
      <x:c r="C449" s="65" t="str">
        <x:v>timesafe/s-plane_security_repo/DU_model/Transformer/best_model_combined4_tr.2.40.pth</x:v>
      </x:c>
      <x:c r="D449" s="65" t="str">
        <x:v>best_model_combined4_tr.2.40.pth</x:v>
      </x:c>
      <x:c r="E449" s="65" t="str">
        <x:v>.pth</x:v>
      </x:c>
      <x:c r="F449" s="65" t="str">
        <x:v>PyTorch model checkpoint</x:v>
      </x:c>
      <x:c r="G449" s="65" t="str">
        <x:v>Upstream TIMESAFE repository</x:v>
      </x:c>
      <x:c r="H449" s="65" t="str">
        <x:v>Model artifact</x:v>
      </x:c>
      <x:c r="I449" s="65" t="str">
        <x:v>Supporting</x:v>
      </x:c>
      <x:c r="J449" s="65" t="str"/>
      <x:c r="K449" s="66"/>
      <x:c r="L449" s="66" t="n">
        <x:v>474310</x:v>
      </x:c>
      <x:c r="M449" s="67" t="n">
        <x:v>0.452</x:v>
      </x:c>
      <x:c r="N449" s="65" t="str">
        <x:v>76ad959a5408f42e85333acaaa54049ed39abe9e06810baa3e039aeb87341e19</x:v>
      </x:c>
      <x:c r="O449" s="65" t="str"/>
      <x:c r="P449" s="65" t="str">
        <x:v>Unique</x:v>
      </x:c>
      <x:c r="Q449" s="65" t="str">
        <x:v>timesafe/s-plane_security_repo/DU_model/Transformer/best_model_combined4_tr.2.40.pth</x:v>
      </x:c>
      <x:c r="R449" s="65" t="str">
        <x:v>Serialized trained neural-network weights; load only with the matching architecture and feature order.</x:v>
      </x:c>
    </x:row>
    <x:row r="450">
      <x:c r="A450" s="66" t="n">
        <x:v>445</x:v>
      </x:c>
      <x:c r="B450" s="65" t="str">
        <x:v>timesafe</x:v>
      </x:c>
      <x:c r="C450" s="65" t="str">
        <x:v>timesafe/s-plane_security_repo/DU_model/Transformer/best_model_combined4_tr.2.40_confusion_matrix.png</x:v>
      </x:c>
      <x:c r="D450" s="65" t="str">
        <x:v>best_model_combined4_tr.2.40_confusion_matrix.png</x:v>
      </x:c>
      <x:c r="E450" s="65" t="str">
        <x:v>.png</x:v>
      </x:c>
      <x:c r="F450" s="65" t="str">
        <x:v>Evaluation image</x:v>
      </x:c>
      <x:c r="G450" s="65" t="str">
        <x:v>Upstream TIMESAFE repository</x:v>
      </x:c>
      <x:c r="H450" s="65" t="str">
        <x:v>Derived evidence</x:v>
      </x:c>
      <x:c r="I450" s="65" t="str">
        <x:v>Supporting</x:v>
      </x:c>
      <x:c r="J450" s="65" t="str"/>
      <x:c r="K450" s="66"/>
      <x:c r="L450" s="66" t="n">
        <x:v>23517</x:v>
      </x:c>
      <x:c r="M450" s="67" t="n">
        <x:v>0.022</x:v>
      </x:c>
      <x:c r="N450" s="65" t="str">
        <x:v>1b72a52e6970b99a8111d5507a05b5a6b050a6545d3f58702364dbd4969ac0d7</x:v>
      </x:c>
      <x:c r="O450" s="65" t="str"/>
      <x:c r="P450" s="65" t="str">
        <x:v>Unique</x:v>
      </x:c>
      <x:c r="Q450" s="65" t="str">
        <x:v>timesafe/s-plane_security_repo/DU_model/Transformer/best_model_combined4_tr.2.40_confusion_matrix.png</x:v>
      </x:c>
      <x:c r="R450" s="65" t="str">
        <x:v>Rendered confusion matrix or evaluation figure; presentation evidence, not training input.</x:v>
      </x:c>
    </x:row>
    <x:row r="451">
      <x:c r="A451" s="66" t="n">
        <x:v>446</x:v>
      </x:c>
      <x:c r="B451" s="65" t="str">
        <x:v>timesafe</x:v>
      </x:c>
      <x:c r="C451" s="65" t="str">
        <x:v>timesafe/s-plane_security_repo/DU_model/Transformer/best_model_combined4_tr.2.64.pth</x:v>
      </x:c>
      <x:c r="D451" s="65" t="str">
        <x:v>best_model_combined4_tr.2.64.pth</x:v>
      </x:c>
      <x:c r="E451" s="65" t="str">
        <x:v>.pth</x:v>
      </x:c>
      <x:c r="F451" s="65" t="str">
        <x:v>PyTorch model checkpoint</x:v>
      </x:c>
      <x:c r="G451" s="65" t="str">
        <x:v>Upstream TIMESAFE repository</x:v>
      </x:c>
      <x:c r="H451" s="65" t="str">
        <x:v>Model artifact</x:v>
      </x:c>
      <x:c r="I451" s="65" t="str">
        <x:v>Supporting</x:v>
      </x:c>
      <x:c r="J451" s="65" t="str"/>
      <x:c r="K451" s="66"/>
      <x:c r="L451" s="66" t="n">
        <x:v>621766</x:v>
      </x:c>
      <x:c r="M451" s="67" t="n">
        <x:v>0.593</x:v>
      </x:c>
      <x:c r="N451" s="65" t="str">
        <x:v>1e4c5c446f4584ddd5adf8fc2b2230b107880b277d68640dc2ec8355ffe25322</x:v>
      </x:c>
      <x:c r="O451" s="65" t="str"/>
      <x:c r="P451" s="65" t="str">
        <x:v>Unique</x:v>
      </x:c>
      <x:c r="Q451" s="65" t="str">
        <x:v>timesafe/s-plane_security_repo/DU_model/Transformer/best_model_combined4_tr.2.64.pth</x:v>
      </x:c>
      <x:c r="R451" s="65" t="str">
        <x:v>Serialized trained neural-network weights; load only with the matching architecture and feature order.</x:v>
      </x:c>
    </x:row>
    <x:row r="452">
      <x:c r="A452" s="66" t="n">
        <x:v>447</x:v>
      </x:c>
      <x:c r="B452" s="65" t="str">
        <x:v>timesafe</x:v>
      </x:c>
      <x:c r="C452" s="65" t="str">
        <x:v>timesafe/s-plane_security_repo/DU_model/Transformer/best_model_combined4_tr.2.64_confusion_matrix.png</x:v>
      </x:c>
      <x:c r="D452" s="65" t="str">
        <x:v>best_model_combined4_tr.2.64_confusion_matrix.png</x:v>
      </x:c>
      <x:c r="E452" s="65" t="str">
        <x:v>.png</x:v>
      </x:c>
      <x:c r="F452" s="65" t="str">
        <x:v>Evaluation image</x:v>
      </x:c>
      <x:c r="G452" s="65" t="str">
        <x:v>Upstream TIMESAFE repository</x:v>
      </x:c>
      <x:c r="H452" s="65" t="str">
        <x:v>Derived evidence</x:v>
      </x:c>
      <x:c r="I452" s="65" t="str">
        <x:v>Supporting</x:v>
      </x:c>
      <x:c r="J452" s="65" t="str"/>
      <x:c r="K452" s="66"/>
      <x:c r="L452" s="66" t="n">
        <x:v>23514</x:v>
      </x:c>
      <x:c r="M452" s="67" t="n">
        <x:v>0.022</x:v>
      </x:c>
      <x:c r="N452" s="65" t="str">
        <x:v>318141fbf02cb4fea2447234972a2a6210c92d659411177408edc37b3ef59232</x:v>
      </x:c>
      <x:c r="O452" s="65" t="str"/>
      <x:c r="P452" s="65" t="str">
        <x:v>Unique</x:v>
      </x:c>
      <x:c r="Q452" s="65" t="str">
        <x:v>timesafe/s-plane_security_repo/DU_model/Transformer/best_model_combined4_tr.2.64_confusion_matrix.png</x:v>
      </x:c>
      <x:c r="R452" s="65" t="str">
        <x:v>Rendered confusion matrix or evaluation figure; presentation evidence, not training input.</x:v>
      </x:c>
    </x:row>
    <x:row r="453">
      <x:c r="A453" s="66" t="n">
        <x:v>448</x:v>
      </x:c>
      <x:c r="B453" s="65" t="str">
        <x:v>timesafe</x:v>
      </x:c>
      <x:c r="C453" s="65" t="str">
        <x:v>timesafe/s-plane_security_repo/DU_model/Transformer/best_model_combined4_tr.3.32.pth</x:v>
      </x:c>
      <x:c r="D453" s="65" t="str">
        <x:v>best_model_combined4_tr.3.32.pth</x:v>
      </x:c>
      <x:c r="E453" s="65" t="str">
        <x:v>.pth</x:v>
      </x:c>
      <x:c r="F453" s="65" t="str">
        <x:v>PyTorch model checkpoint</x:v>
      </x:c>
      <x:c r="G453" s="65" t="str">
        <x:v>Upstream TIMESAFE repository</x:v>
      </x:c>
      <x:c r="H453" s="65" t="str">
        <x:v>Model artifact</x:v>
      </x:c>
      <x:c r="I453" s="65" t="str">
        <x:v>Supporting</x:v>
      </x:c>
      <x:c r="J453" s="65" t="str"/>
      <x:c r="K453" s="66"/>
      <x:c r="L453" s="66" t="n">
        <x:v>425158</x:v>
      </x:c>
      <x:c r="M453" s="67" t="n">
        <x:v>0.405</x:v>
      </x:c>
      <x:c r="N453" s="65" t="str">
        <x:v>6cbec03a5128954bd2a6a6a90026b6fbe74b5fa994a5b9a6ca64ff6ac5bf7cfb</x:v>
      </x:c>
      <x:c r="O453" s="65" t="str"/>
      <x:c r="P453" s="65" t="str">
        <x:v>Unique</x:v>
      </x:c>
      <x:c r="Q453" s="65" t="str">
        <x:v>timesafe/s-plane_security_repo/DU_model/Transformer/best_model_combined4_tr.3.32.pth</x:v>
      </x:c>
      <x:c r="R453" s="65" t="str">
        <x:v>Serialized trained neural-network weights; load only with the matching architecture and feature order.</x:v>
      </x:c>
    </x:row>
    <x:row r="454">
      <x:c r="A454" s="66" t="n">
        <x:v>449</x:v>
      </x:c>
      <x:c r="B454" s="65" t="str">
        <x:v>timesafe</x:v>
      </x:c>
      <x:c r="C454" s="65" t="str">
        <x:v>timesafe/s-plane_security_repo/DU_model/Transformer/best_model_combined4_tr.3.32_confusion_matrix.png</x:v>
      </x:c>
      <x:c r="D454" s="65" t="str">
        <x:v>best_model_combined4_tr.3.32_confusion_matrix.png</x:v>
      </x:c>
      <x:c r="E454" s="65" t="str">
        <x:v>.png</x:v>
      </x:c>
      <x:c r="F454" s="65" t="str">
        <x:v>Evaluation image</x:v>
      </x:c>
      <x:c r="G454" s="65" t="str">
        <x:v>Upstream TIMESAFE repository</x:v>
      </x:c>
      <x:c r="H454" s="65" t="str">
        <x:v>Derived evidence</x:v>
      </x:c>
      <x:c r="I454" s="65" t="str">
        <x:v>Supporting</x:v>
      </x:c>
      <x:c r="J454" s="65" t="str"/>
      <x:c r="K454" s="66"/>
      <x:c r="L454" s="66" t="n">
        <x:v>24628</x:v>
      </x:c>
      <x:c r="M454" s="67" t="n">
        <x:v>0.023</x:v>
      </x:c>
      <x:c r="N454" s="65" t="str">
        <x:v>e732f57b810b09936aea5df7e0f95e87f8911ea81a1b99d7a75e3e1ed6d84bc0</x:v>
      </x:c>
      <x:c r="O454" s="65" t="str"/>
      <x:c r="P454" s="65" t="str">
        <x:v>Unique</x:v>
      </x:c>
      <x:c r="Q454" s="65" t="str">
        <x:v>timesafe/s-plane_security_repo/DU_model/Transformer/best_model_combined4_tr.3.32_confusion_matrix.png</x:v>
      </x:c>
      <x:c r="R454" s="65" t="str">
        <x:v>Rendered confusion matrix or evaluation figure; presentation evidence, not training input.</x:v>
      </x:c>
    </x:row>
    <x:row r="455">
      <x:c r="A455" s="66" t="n">
        <x:v>450</x:v>
      </x:c>
      <x:c r="B455" s="65" t="str">
        <x:v>timesafe</x:v>
      </x:c>
      <x:c r="C455" s="65" t="str">
        <x:v>timesafe/s-plane_security_repo/DU_model/Transformer/best_model_combined4_tr.3.40.pth</x:v>
      </x:c>
      <x:c r="D455" s="65" t="str">
        <x:v>best_model_combined4_tr.3.40.pth</x:v>
      </x:c>
      <x:c r="E455" s="65" t="str">
        <x:v>.pth</x:v>
      </x:c>
      <x:c r="F455" s="65" t="str">
        <x:v>PyTorch model checkpoint</x:v>
      </x:c>
      <x:c r="G455" s="65" t="str">
        <x:v>Upstream TIMESAFE repository</x:v>
      </x:c>
      <x:c r="H455" s="65" t="str">
        <x:v>Model artifact</x:v>
      </x:c>
      <x:c r="I455" s="65" t="str">
        <x:v>Supporting</x:v>
      </x:c>
      <x:c r="J455" s="65" t="str"/>
      <x:c r="K455" s="66"/>
      <x:c r="L455" s="66" t="n">
        <x:v>474310</x:v>
      </x:c>
      <x:c r="M455" s="67" t="n">
        <x:v>0.452</x:v>
      </x:c>
      <x:c r="N455" s="65" t="str">
        <x:v>899605f396f2deb815bfe9d54f58fc455abeaea01e5d210395b006f14dde7b1f</x:v>
      </x:c>
      <x:c r="O455" s="65" t="str"/>
      <x:c r="P455" s="65" t="str">
        <x:v>Unique</x:v>
      </x:c>
      <x:c r="Q455" s="65" t="str">
        <x:v>timesafe/s-plane_security_repo/DU_model/Transformer/best_model_combined4_tr.3.40.pth</x:v>
      </x:c>
      <x:c r="R455" s="65" t="str">
        <x:v>Serialized trained neural-network weights; load only with the matching architecture and feature order.</x:v>
      </x:c>
    </x:row>
    <x:row r="456">
      <x:c r="A456" s="66" t="n">
        <x:v>451</x:v>
      </x:c>
      <x:c r="B456" s="65" t="str">
        <x:v>timesafe</x:v>
      </x:c>
      <x:c r="C456" s="65" t="str">
        <x:v>timesafe/s-plane_security_repo/DU_model/Transformer/best_model_combined4_tr.3.40_confusion_matrix.png</x:v>
      </x:c>
      <x:c r="D456" s="65" t="str">
        <x:v>best_model_combined4_tr.3.40_confusion_matrix.png</x:v>
      </x:c>
      <x:c r="E456" s="65" t="str">
        <x:v>.png</x:v>
      </x:c>
      <x:c r="F456" s="65" t="str">
        <x:v>Evaluation image</x:v>
      </x:c>
      <x:c r="G456" s="65" t="str">
        <x:v>Upstream TIMESAFE repository</x:v>
      </x:c>
      <x:c r="H456" s="65" t="str">
        <x:v>Derived evidence</x:v>
      </x:c>
      <x:c r="I456" s="65" t="str">
        <x:v>Supporting</x:v>
      </x:c>
      <x:c r="J456" s="65" t="str"/>
      <x:c r="K456" s="66"/>
      <x:c r="L456" s="66" t="n">
        <x:v>23975</x:v>
      </x:c>
      <x:c r="M456" s="67" t="n">
        <x:v>0.023</x:v>
      </x:c>
      <x:c r="N456" s="65" t="str">
        <x:v>bcdc6aebd224f2289d6abd9365b9a470754c9334e61469394ad4ae8c0a148c08</x:v>
      </x:c>
      <x:c r="O456" s="65" t="str"/>
      <x:c r="P456" s="65" t="str">
        <x:v>Unique</x:v>
      </x:c>
      <x:c r="Q456" s="65" t="str">
        <x:v>timesafe/s-plane_security_repo/DU_model/Transformer/best_model_combined4_tr.3.40_confusion_matrix.png</x:v>
      </x:c>
      <x:c r="R456" s="65" t="str">
        <x:v>Rendered confusion matrix or evaluation figure; presentation evidence, not training input.</x:v>
      </x:c>
    </x:row>
    <x:row r="457">
      <x:c r="A457" s="66" t="n">
        <x:v>452</x:v>
      </x:c>
      <x:c r="B457" s="65" t="str">
        <x:v>timesafe</x:v>
      </x:c>
      <x:c r="C457" s="65" t="str">
        <x:v>timesafe/s-plane_security_repo/DU_model/Transformer/best_model_combined4_tr.3.64.pth</x:v>
      </x:c>
      <x:c r="D457" s="65" t="str">
        <x:v>best_model_combined4_tr.3.64.pth</x:v>
      </x:c>
      <x:c r="E457" s="65" t="str">
        <x:v>.pth</x:v>
      </x:c>
      <x:c r="F457" s="65" t="str">
        <x:v>PyTorch model checkpoint</x:v>
      </x:c>
      <x:c r="G457" s="65" t="str">
        <x:v>Upstream TIMESAFE repository</x:v>
      </x:c>
      <x:c r="H457" s="65" t="str">
        <x:v>Model artifact</x:v>
      </x:c>
      <x:c r="I457" s="65" t="str">
        <x:v>Supporting</x:v>
      </x:c>
      <x:c r="J457" s="65" t="str"/>
      <x:c r="K457" s="66"/>
      <x:c r="L457" s="66" t="n">
        <x:v>621766</x:v>
      </x:c>
      <x:c r="M457" s="67" t="n">
        <x:v>0.593</x:v>
      </x:c>
      <x:c r="N457" s="65" t="str">
        <x:v>eadd5fe05e5e98e4faddf174f55a42c0cdde6ab104147b3008a11c273074228b</x:v>
      </x:c>
      <x:c r="O457" s="65" t="str"/>
      <x:c r="P457" s="65" t="str">
        <x:v>Unique</x:v>
      </x:c>
      <x:c r="Q457" s="65" t="str">
        <x:v>timesafe/s-plane_security_repo/DU_model/Transformer/best_model_combined4_tr.3.64.pth</x:v>
      </x:c>
      <x:c r="R457" s="65" t="str">
        <x:v>Serialized trained neural-network weights; load only with the matching architecture and feature order.</x:v>
      </x:c>
    </x:row>
    <x:row r="458">
      <x:c r="A458" s="66" t="n">
        <x:v>453</x:v>
      </x:c>
      <x:c r="B458" s="65" t="str">
        <x:v>timesafe</x:v>
      </x:c>
      <x:c r="C458" s="65" t="str">
        <x:v>timesafe/s-plane_security_repo/DU_model/Transformer/best_model_combined4_tr.3.64_confusion_matrix.png</x:v>
      </x:c>
      <x:c r="D458" s="65" t="str">
        <x:v>best_model_combined4_tr.3.64_confusion_matrix.png</x:v>
      </x:c>
      <x:c r="E458" s="65" t="str">
        <x:v>.png</x:v>
      </x:c>
      <x:c r="F458" s="65" t="str">
        <x:v>Evaluation image</x:v>
      </x:c>
      <x:c r="G458" s="65" t="str">
        <x:v>Upstream TIMESAFE repository</x:v>
      </x:c>
      <x:c r="H458" s="65" t="str">
        <x:v>Derived evidence</x:v>
      </x:c>
      <x:c r="I458" s="65" t="str">
        <x:v>Supporting</x:v>
      </x:c>
      <x:c r="J458" s="65" t="str"/>
      <x:c r="K458" s="66"/>
      <x:c r="L458" s="66" t="n">
        <x:v>24164</x:v>
      </x:c>
      <x:c r="M458" s="67" t="n">
        <x:v>0.023</x:v>
      </x:c>
      <x:c r="N458" s="65" t="str">
        <x:v>ba5da35ff6bcf688b3330c91ad1fcf8b7d6064e485dc3060f8297ba0b8525b36</x:v>
      </x:c>
      <x:c r="O458" s="65" t="str"/>
      <x:c r="P458" s="65" t="str">
        <x:v>Unique</x:v>
      </x:c>
      <x:c r="Q458" s="65" t="str">
        <x:v>timesafe/s-plane_security_repo/DU_model/Transformer/best_model_combined4_tr.3.64_confusion_matrix.png</x:v>
      </x:c>
      <x:c r="R458" s="65" t="str">
        <x:v>Rendered confusion matrix or evaluation figure; presentation evidence, not training input.</x:v>
      </x:c>
    </x:row>
    <x:row r="459">
      <x:c r="A459" s="66" t="n">
        <x:v>454</x:v>
      </x:c>
      <x:c r="B459" s="65" t="str">
        <x:v>timesafe</x:v>
      </x:c>
      <x:c r="C459" s="65" t="str">
        <x:v>timesafe/s-plane_security_repo/DU_model/Transformer/best_model_prod_only2_tr.2.32.pth</x:v>
      </x:c>
      <x:c r="D459" s="65" t="str">
        <x:v>best_model_prod_only2_tr.2.32.pth</x:v>
      </x:c>
      <x:c r="E459" s="65" t="str">
        <x:v>.pth</x:v>
      </x:c>
      <x:c r="F459" s="65" t="str">
        <x:v>PyTorch model checkpoint</x:v>
      </x:c>
      <x:c r="G459" s="65" t="str">
        <x:v>Upstream TIMESAFE repository</x:v>
      </x:c>
      <x:c r="H459" s="65" t="str">
        <x:v>Model artifact</x:v>
      </x:c>
      <x:c r="I459" s="65" t="str">
        <x:v>Supporting</x:v>
      </x:c>
      <x:c r="J459" s="65" t="str"/>
      <x:c r="K459" s="66"/>
      <x:c r="L459" s="66" t="n">
        <x:v>425192</x:v>
      </x:c>
      <x:c r="M459" s="67" t="n">
        <x:v>0.405</x:v>
      </x:c>
      <x:c r="N459" s="65" t="str">
        <x:v>8a73a2b5688a85af08abccb84c09cc5c24c34dcbd4e6f6d04a96ee8ad323bfea</x:v>
      </x:c>
      <x:c r="O459" s="65" t="str"/>
      <x:c r="P459" s="65" t="str">
        <x:v>Unique</x:v>
      </x:c>
      <x:c r="Q459" s="65" t="str">
        <x:v>timesafe/s-plane_security_repo/DU_model/Transformer/best_model_prod_only2_tr.2.32.pth</x:v>
      </x:c>
      <x:c r="R459" s="65" t="str">
        <x:v>Serialized trained neural-network weights; load only with the matching architecture and feature order.</x:v>
      </x:c>
    </x:row>
    <x:row r="460">
      <x:c r="A460" s="66" t="n">
        <x:v>455</x:v>
      </x:c>
      <x:c r="B460" s="65" t="str">
        <x:v>timesafe</x:v>
      </x:c>
      <x:c r="C460" s="65" t="str">
        <x:v>timesafe/s-plane_security_repo/DU_model/Transformer/best_model_prod_only2_tr.2.32_confusion_matrix.png</x:v>
      </x:c>
      <x:c r="D460" s="65" t="str">
        <x:v>best_model_prod_only2_tr.2.32_confusion_matrix.png</x:v>
      </x:c>
      <x:c r="E460" s="65" t="str">
        <x:v>.png</x:v>
      </x:c>
      <x:c r="F460" s="65" t="str">
        <x:v>Evaluation image</x:v>
      </x:c>
      <x:c r="G460" s="65" t="str">
        <x:v>Upstream TIMESAFE repository</x:v>
      </x:c>
      <x:c r="H460" s="65" t="str">
        <x:v>Derived evidence</x:v>
      </x:c>
      <x:c r="I460" s="65" t="str">
        <x:v>Supporting</x:v>
      </x:c>
      <x:c r="J460" s="65" t="str"/>
      <x:c r="K460" s="66"/>
      <x:c r="L460" s="66" t="n">
        <x:v>23049</x:v>
      </x:c>
      <x:c r="M460" s="67" t="n">
        <x:v>0.022</x:v>
      </x:c>
      <x:c r="N460" s="65" t="str">
        <x:v>6f4abd2220f22d73f3ca9bb2dc75cbce6816324085a373583d88f84970ac4bdc</x:v>
      </x:c>
      <x:c r="O460" s="65" t="str"/>
      <x:c r="P460" s="65" t="str">
        <x:v>Unique</x:v>
      </x:c>
      <x:c r="Q460" s="65" t="str">
        <x:v>timesafe/s-plane_security_repo/DU_model/Transformer/best_model_prod_only2_tr.2.32_confusion_matrix.png</x:v>
      </x:c>
      <x:c r="R460" s="65" t="str">
        <x:v>Rendered confusion matrix or evaluation figure; presentation evidence, not training input.</x:v>
      </x:c>
    </x:row>
    <x:row r="461">
      <x:c r="A461" s="66" t="n">
        <x:v>456</x:v>
      </x:c>
      <x:c r="B461" s="65" t="str">
        <x:v>timesafe</x:v>
      </x:c>
      <x:c r="C461" s="65" t="str">
        <x:v>timesafe/s-plane_security_repo/DU_model/Transformer/best_model_prod_only2_tr.2.40.pth</x:v>
      </x:c>
      <x:c r="D461" s="65" t="str">
        <x:v>best_model_prod_only2_tr.2.40.pth</x:v>
      </x:c>
      <x:c r="E461" s="65" t="str">
        <x:v>.pth</x:v>
      </x:c>
      <x:c r="F461" s="65" t="str">
        <x:v>PyTorch model checkpoint</x:v>
      </x:c>
      <x:c r="G461" s="65" t="str">
        <x:v>Upstream TIMESAFE repository</x:v>
      </x:c>
      <x:c r="H461" s="65" t="str">
        <x:v>Model artifact</x:v>
      </x:c>
      <x:c r="I461" s="65" t="str">
        <x:v>Supporting</x:v>
      </x:c>
      <x:c r="J461" s="65" t="str"/>
      <x:c r="K461" s="66"/>
      <x:c r="L461" s="66" t="n">
        <x:v>474344</x:v>
      </x:c>
      <x:c r="M461" s="67" t="n">
        <x:v>0.452</x:v>
      </x:c>
      <x:c r="N461" s="65" t="str">
        <x:v>ce5990782ba2e8f8654ed490366b9b06248e619e9b1b2ba69cc920f91d55b27a</x:v>
      </x:c>
      <x:c r="O461" s="65" t="str"/>
      <x:c r="P461" s="65" t="str">
        <x:v>Unique</x:v>
      </x:c>
      <x:c r="Q461" s="65" t="str">
        <x:v>timesafe/s-plane_security_repo/DU_model/Transformer/best_model_prod_only2_tr.2.40.pth</x:v>
      </x:c>
      <x:c r="R461" s="65" t="str">
        <x:v>Serialized trained neural-network weights; load only with the matching architecture and feature order.</x:v>
      </x:c>
    </x:row>
    <x:row r="462">
      <x:c r="A462" s="66" t="n">
        <x:v>457</x:v>
      </x:c>
      <x:c r="B462" s="65" t="str">
        <x:v>timesafe</x:v>
      </x:c>
      <x:c r="C462" s="65" t="str">
        <x:v>timesafe/s-plane_security_repo/DU_model/Transformer/best_model_prod_only2_tr.2.40_confusion_matrix.png</x:v>
      </x:c>
      <x:c r="D462" s="65" t="str">
        <x:v>best_model_prod_only2_tr.2.40_confusion_matrix.png</x:v>
      </x:c>
      <x:c r="E462" s="65" t="str">
        <x:v>.png</x:v>
      </x:c>
      <x:c r="F462" s="65" t="str">
        <x:v>Evaluation image</x:v>
      </x:c>
      <x:c r="G462" s="65" t="str">
        <x:v>Upstream TIMESAFE repository</x:v>
      </x:c>
      <x:c r="H462" s="65" t="str">
        <x:v>Derived evidence</x:v>
      </x:c>
      <x:c r="I462" s="65" t="str">
        <x:v>Supporting</x:v>
      </x:c>
      <x:c r="J462" s="65" t="str"/>
      <x:c r="K462" s="66"/>
      <x:c r="L462" s="66" t="n">
        <x:v>24278</x:v>
      </x:c>
      <x:c r="M462" s="67" t="n">
        <x:v>0.023</x:v>
      </x:c>
      <x:c r="N462" s="65" t="str">
        <x:v>80333e04c965203feefadd9a8a49521056abc4d3be9a6de09f32f51fb4fcd8f3</x:v>
      </x:c>
      <x:c r="O462" s="65" t="str"/>
      <x:c r="P462" s="65" t="str">
        <x:v>Unique</x:v>
      </x:c>
      <x:c r="Q462" s="65" t="str">
        <x:v>timesafe/s-plane_security_repo/DU_model/Transformer/best_model_prod_only2_tr.2.40_confusion_matrix.png</x:v>
      </x:c>
      <x:c r="R462" s="65" t="str">
        <x:v>Rendered confusion matrix or evaluation figure; presentation evidence, not training input.</x:v>
      </x:c>
    </x:row>
    <x:row r="463">
      <x:c r="A463" s="66" t="n">
        <x:v>458</x:v>
      </x:c>
      <x:c r="B463" s="65" t="str">
        <x:v>timesafe</x:v>
      </x:c>
      <x:c r="C463" s="65" t="str">
        <x:v>timesafe/s-plane_security_repo/DU_model/Transformer/best_model_prod_only2_tr.2.64.pth</x:v>
      </x:c>
      <x:c r="D463" s="65" t="str">
        <x:v>best_model_prod_only2_tr.2.64.pth</x:v>
      </x:c>
      <x:c r="E463" s="65" t="str">
        <x:v>.pth</x:v>
      </x:c>
      <x:c r="F463" s="65" t="str">
        <x:v>PyTorch model checkpoint</x:v>
      </x:c>
      <x:c r="G463" s="65" t="str">
        <x:v>Upstream TIMESAFE repository</x:v>
      </x:c>
      <x:c r="H463" s="65" t="str">
        <x:v>Model artifact</x:v>
      </x:c>
      <x:c r="I463" s="65" t="str">
        <x:v>Supporting</x:v>
      </x:c>
      <x:c r="J463" s="65" t="str"/>
      <x:c r="K463" s="66"/>
      <x:c r="L463" s="66" t="n">
        <x:v>621800</x:v>
      </x:c>
      <x:c r="M463" s="67" t="n">
        <x:v>0.593</x:v>
      </x:c>
      <x:c r="N463" s="65" t="str">
        <x:v>dfa1c5fb53b33693516d9e0db9e531886583c1fed63c8cc9621fd86d2240e212</x:v>
      </x:c>
      <x:c r="O463" s="65" t="str"/>
      <x:c r="P463" s="65" t="str">
        <x:v>Unique</x:v>
      </x:c>
      <x:c r="Q463" s="65" t="str">
        <x:v>timesafe/s-plane_security_repo/DU_model/Transformer/best_model_prod_only2_tr.2.64.pth</x:v>
      </x:c>
      <x:c r="R463" s="65" t="str">
        <x:v>Serialized trained neural-network weights; load only with the matching architecture and feature order.</x:v>
      </x:c>
    </x:row>
    <x:row r="464">
      <x:c r="A464" s="66" t="n">
        <x:v>459</x:v>
      </x:c>
      <x:c r="B464" s="65" t="str">
        <x:v>timesafe</x:v>
      </x:c>
      <x:c r="C464" s="65" t="str">
        <x:v>timesafe/s-plane_security_repo/DU_model/Transformer/best_model_prod_only2_tr.2.64_confusion_matrix.png</x:v>
      </x:c>
      <x:c r="D464" s="65" t="str">
        <x:v>best_model_prod_only2_tr.2.64_confusion_matrix.png</x:v>
      </x:c>
      <x:c r="E464" s="65" t="str">
        <x:v>.png</x:v>
      </x:c>
      <x:c r="F464" s="65" t="str">
        <x:v>Evaluation image</x:v>
      </x:c>
      <x:c r="G464" s="65" t="str">
        <x:v>Upstream TIMESAFE repository</x:v>
      </x:c>
      <x:c r="H464" s="65" t="str">
        <x:v>Derived evidence</x:v>
      </x:c>
      <x:c r="I464" s="65" t="str">
        <x:v>Supporting</x:v>
      </x:c>
      <x:c r="J464" s="65" t="str"/>
      <x:c r="K464" s="66"/>
      <x:c r="L464" s="66" t="n">
        <x:v>24508</x:v>
      </x:c>
      <x:c r="M464" s="67" t="n">
        <x:v>0.023</x:v>
      </x:c>
      <x:c r="N464" s="65" t="str">
        <x:v>620e117b8258f0d34cd9cd8e20d83d787aa0f0a37dbc11613caae80b7372a5c6</x:v>
      </x:c>
      <x:c r="O464" s="65" t="str"/>
      <x:c r="P464" s="65" t="str">
        <x:v>Unique</x:v>
      </x:c>
      <x:c r="Q464" s="65" t="str">
        <x:v>timesafe/s-plane_security_repo/DU_model/Transformer/best_model_prod_only2_tr.2.64_confusion_matrix.png</x:v>
      </x:c>
      <x:c r="R464" s="65" t="str">
        <x:v>Rendered confusion matrix or evaluation figure; presentation evidence, not training input.</x:v>
      </x:c>
    </x:row>
    <x:row r="465">
      <x:c r="A465" s="66" t="n">
        <x:v>460</x:v>
      </x:c>
      <x:c r="B465" s="65" t="str">
        <x:v>timesafe</x:v>
      </x:c>
      <x:c r="C465" s="65" t="str">
        <x:v>timesafe/s-plane_security_repo/DU_model/Transformer/best_model_prod_only2_tr.3.32.pth</x:v>
      </x:c>
      <x:c r="D465" s="65" t="str">
        <x:v>best_model_prod_only2_tr.3.32.pth</x:v>
      </x:c>
      <x:c r="E465" s="65" t="str">
        <x:v>.pth</x:v>
      </x:c>
      <x:c r="F465" s="65" t="str">
        <x:v>PyTorch model checkpoint</x:v>
      </x:c>
      <x:c r="G465" s="65" t="str">
        <x:v>Upstream TIMESAFE repository</x:v>
      </x:c>
      <x:c r="H465" s="65" t="str">
        <x:v>Model artifact</x:v>
      </x:c>
      <x:c r="I465" s="65" t="str">
        <x:v>Supporting</x:v>
      </x:c>
      <x:c r="J465" s="65" t="str"/>
      <x:c r="K465" s="66"/>
      <x:c r="L465" s="66" t="n">
        <x:v>425192</x:v>
      </x:c>
      <x:c r="M465" s="67" t="n">
        <x:v>0.405</x:v>
      </x:c>
      <x:c r="N465" s="65" t="str">
        <x:v>095184f2f63beb304dfefa2420d7736e33f68de22660440f49b168815a37c5a2</x:v>
      </x:c>
      <x:c r="O465" s="65" t="str"/>
      <x:c r="P465" s="65" t="str">
        <x:v>Unique</x:v>
      </x:c>
      <x:c r="Q465" s="65" t="str">
        <x:v>timesafe/s-plane_security_repo/DU_model/Transformer/best_model_prod_only2_tr.3.32.pth</x:v>
      </x:c>
      <x:c r="R465" s="65" t="str">
        <x:v>Serialized trained neural-network weights; load only with the matching architecture and feature order.</x:v>
      </x:c>
    </x:row>
    <x:row r="466">
      <x:c r="A466" s="66" t="n">
        <x:v>461</x:v>
      </x:c>
      <x:c r="B466" s="65" t="str">
        <x:v>timesafe</x:v>
      </x:c>
      <x:c r="C466" s="65" t="str">
        <x:v>timesafe/s-plane_security_repo/DU_model/Transformer/best_model_prod_only2_tr.3.32_confusion_matrix.png</x:v>
      </x:c>
      <x:c r="D466" s="65" t="str">
        <x:v>best_model_prod_only2_tr.3.32_confusion_matrix.png</x:v>
      </x:c>
      <x:c r="E466" s="65" t="str">
        <x:v>.png</x:v>
      </x:c>
      <x:c r="F466" s="65" t="str">
        <x:v>Evaluation image</x:v>
      </x:c>
      <x:c r="G466" s="65" t="str">
        <x:v>Upstream TIMESAFE repository</x:v>
      </x:c>
      <x:c r="H466" s="65" t="str">
        <x:v>Derived evidence</x:v>
      </x:c>
      <x:c r="I466" s="65" t="str">
        <x:v>Supporting</x:v>
      </x:c>
      <x:c r="J466" s="65" t="str"/>
      <x:c r="K466" s="66"/>
      <x:c r="L466" s="66" t="n">
        <x:v>23526</x:v>
      </x:c>
      <x:c r="M466" s="67" t="n">
        <x:v>0.022</x:v>
      </x:c>
      <x:c r="N466" s="65" t="str">
        <x:v>4f400ee7faf6deb4e3dd17eecfbcc3ef997d7bf71369147da8ad5ae6a7e56217</x:v>
      </x:c>
      <x:c r="O466" s="65" t="str"/>
      <x:c r="P466" s="65" t="str">
        <x:v>Unique</x:v>
      </x:c>
      <x:c r="Q466" s="65" t="str">
        <x:v>timesafe/s-plane_security_repo/DU_model/Transformer/best_model_prod_only2_tr.3.32_confusion_matrix.png</x:v>
      </x:c>
      <x:c r="R466" s="65" t="str">
        <x:v>Rendered confusion matrix or evaluation figure; presentation evidence, not training input.</x:v>
      </x:c>
    </x:row>
    <x:row r="467">
      <x:c r="A467" s="66" t="n">
        <x:v>462</x:v>
      </x:c>
      <x:c r="B467" s="65" t="str">
        <x:v>timesafe</x:v>
      </x:c>
      <x:c r="C467" s="65" t="str">
        <x:v>timesafe/s-plane_security_repo/DU_model/Transformer/best_model_prod_only2_tr.3.40.pth</x:v>
      </x:c>
      <x:c r="D467" s="65" t="str">
        <x:v>best_model_prod_only2_tr.3.40.pth</x:v>
      </x:c>
      <x:c r="E467" s="65" t="str">
        <x:v>.pth</x:v>
      </x:c>
      <x:c r="F467" s="65" t="str">
        <x:v>PyTorch model checkpoint</x:v>
      </x:c>
      <x:c r="G467" s="65" t="str">
        <x:v>Upstream TIMESAFE repository</x:v>
      </x:c>
      <x:c r="H467" s="65" t="str">
        <x:v>Model artifact</x:v>
      </x:c>
      <x:c r="I467" s="65" t="str">
        <x:v>Supporting</x:v>
      </x:c>
      <x:c r="J467" s="65" t="str"/>
      <x:c r="K467" s="66"/>
      <x:c r="L467" s="66" t="n">
        <x:v>474344</x:v>
      </x:c>
      <x:c r="M467" s="67" t="n">
        <x:v>0.452</x:v>
      </x:c>
      <x:c r="N467" s="65" t="str">
        <x:v>259da012add38bf83fc7c475a8a9fc37b2aed61d39a9704c89d75f214480b500</x:v>
      </x:c>
      <x:c r="O467" s="65" t="str"/>
      <x:c r="P467" s="65" t="str">
        <x:v>Unique</x:v>
      </x:c>
      <x:c r="Q467" s="65" t="str">
        <x:v>timesafe/s-plane_security_repo/DU_model/Transformer/best_model_prod_only2_tr.3.40.pth</x:v>
      </x:c>
      <x:c r="R467" s="65" t="str">
        <x:v>Serialized trained neural-network weights; load only with the matching architecture and feature order.</x:v>
      </x:c>
    </x:row>
    <x:row r="468">
      <x:c r="A468" s="66" t="n">
        <x:v>463</x:v>
      </x:c>
      <x:c r="B468" s="65" t="str">
        <x:v>timesafe</x:v>
      </x:c>
      <x:c r="C468" s="65" t="str">
        <x:v>timesafe/s-plane_security_repo/DU_model/Transformer/best_model_prod_only2_tr.3.40_confusion_matrix.png</x:v>
      </x:c>
      <x:c r="D468" s="65" t="str">
        <x:v>best_model_prod_only2_tr.3.40_confusion_matrix.png</x:v>
      </x:c>
      <x:c r="E468" s="65" t="str">
        <x:v>.png</x:v>
      </x:c>
      <x:c r="F468" s="65" t="str">
        <x:v>Evaluation image</x:v>
      </x:c>
      <x:c r="G468" s="65" t="str">
        <x:v>Upstream TIMESAFE repository</x:v>
      </x:c>
      <x:c r="H468" s="65" t="str">
        <x:v>Derived evidence</x:v>
      </x:c>
      <x:c r="I468" s="65" t="str">
        <x:v>Supporting</x:v>
      </x:c>
      <x:c r="J468" s="65" t="str"/>
      <x:c r="K468" s="66"/>
      <x:c r="L468" s="66" t="n">
        <x:v>24266</x:v>
      </x:c>
      <x:c r="M468" s="67" t="n">
        <x:v>0.023</x:v>
      </x:c>
      <x:c r="N468" s="65" t="str">
        <x:v>e059e63c92e88ce58e293f257051f3fc221595d374e83d4a5d3cc0a9d0051b2a</x:v>
      </x:c>
      <x:c r="O468" s="65" t="str"/>
      <x:c r="P468" s="65" t="str">
        <x:v>Unique</x:v>
      </x:c>
      <x:c r="Q468" s="65" t="str">
        <x:v>timesafe/s-plane_security_repo/DU_model/Transformer/best_model_prod_only2_tr.3.40_confusion_matrix.png</x:v>
      </x:c>
      <x:c r="R468" s="65" t="str">
        <x:v>Rendered confusion matrix or evaluation figure; presentation evidence, not training input.</x:v>
      </x:c>
    </x:row>
    <x:row r="469">
      <x:c r="A469" s="66" t="n">
        <x:v>464</x:v>
      </x:c>
      <x:c r="B469" s="65" t="str">
        <x:v>timesafe</x:v>
      </x:c>
      <x:c r="C469" s="65" t="str">
        <x:v>timesafe/s-plane_security_repo/DU_model/Transformer/best_model_prod_only2_tr.3.64.pth</x:v>
      </x:c>
      <x:c r="D469" s="65" t="str">
        <x:v>best_model_prod_only2_tr.3.64.pth</x:v>
      </x:c>
      <x:c r="E469" s="65" t="str">
        <x:v>.pth</x:v>
      </x:c>
      <x:c r="F469" s="65" t="str">
        <x:v>PyTorch model checkpoint</x:v>
      </x:c>
      <x:c r="G469" s="65" t="str">
        <x:v>Upstream TIMESAFE repository</x:v>
      </x:c>
      <x:c r="H469" s="65" t="str">
        <x:v>Model artifact</x:v>
      </x:c>
      <x:c r="I469" s="65" t="str">
        <x:v>Supporting</x:v>
      </x:c>
      <x:c r="J469" s="65" t="str"/>
      <x:c r="K469" s="66"/>
      <x:c r="L469" s="66" t="n">
        <x:v>621800</x:v>
      </x:c>
      <x:c r="M469" s="67" t="n">
        <x:v>0.593</x:v>
      </x:c>
      <x:c r="N469" s="65" t="str">
        <x:v>e7d80287522512a7be15b599e49a3b7426becf83bcd308c9053bb840b021f898</x:v>
      </x:c>
      <x:c r="O469" s="65" t="str"/>
      <x:c r="P469" s="65" t="str">
        <x:v>Unique</x:v>
      </x:c>
      <x:c r="Q469" s="65" t="str">
        <x:v>timesafe/s-plane_security_repo/DU_model/Transformer/best_model_prod_only2_tr.3.64.pth</x:v>
      </x:c>
      <x:c r="R469" s="65" t="str">
        <x:v>Serialized trained neural-network weights; load only with the matching architecture and feature order.</x:v>
      </x:c>
    </x:row>
    <x:row r="470">
      <x:c r="A470" s="66" t="n">
        <x:v>465</x:v>
      </x:c>
      <x:c r="B470" s="65" t="str">
        <x:v>timesafe</x:v>
      </x:c>
      <x:c r="C470" s="65" t="str">
        <x:v>timesafe/s-plane_security_repo/DU_model/Transformer/best_model_prod_only2_tr.3.64_confusion_matrix.png</x:v>
      </x:c>
      <x:c r="D470" s="65" t="str">
        <x:v>best_model_prod_only2_tr.3.64_confusion_matrix.png</x:v>
      </x:c>
      <x:c r="E470" s="65" t="str">
        <x:v>.png</x:v>
      </x:c>
      <x:c r="F470" s="65" t="str">
        <x:v>Evaluation image</x:v>
      </x:c>
      <x:c r="G470" s="65" t="str">
        <x:v>Upstream TIMESAFE repository</x:v>
      </x:c>
      <x:c r="H470" s="65" t="str">
        <x:v>Derived evidence</x:v>
      </x:c>
      <x:c r="I470" s="65" t="str">
        <x:v>Supporting</x:v>
      </x:c>
      <x:c r="J470" s="65" t="str"/>
      <x:c r="K470" s="66"/>
      <x:c r="L470" s="66" t="n">
        <x:v>24142</x:v>
      </x:c>
      <x:c r="M470" s="67" t="n">
        <x:v>0.023</x:v>
      </x:c>
      <x:c r="N470" s="65" t="str">
        <x:v>154b353953eae4bc07667b7b8f6c45986417b4e23fa6b108c50632518e3ad47a</x:v>
      </x:c>
      <x:c r="O470" s="65" t="str"/>
      <x:c r="P470" s="65" t="str">
        <x:v>Unique</x:v>
      </x:c>
      <x:c r="Q470" s="65" t="str">
        <x:v>timesafe/s-plane_security_repo/DU_model/Transformer/best_model_prod_only2_tr.3.64_confusion_matrix.png</x:v>
      </x:c>
      <x:c r="R470" s="65" t="str">
        <x:v>Rendered confusion matrix or evaluation figure; presentation evidence, not training input.</x:v>
      </x:c>
    </x:row>
    <x:row r="471">
      <x:c r="A471" s="66" t="n">
        <x:v>466</x:v>
      </x:c>
      <x:c r="B471" s="65" t="str">
        <x:v>timesafe</x:v>
      </x:c>
      <x:c r="C471" s="65" t="str">
        <x:v>timesafe/s-plane_security_repo/DU_model/Transformer/best_model_tr.2.16.pth</x:v>
      </x:c>
      <x:c r="D471" s="65" t="str">
        <x:v>best_model_tr.2.16.pth</x:v>
      </x:c>
      <x:c r="E471" s="65" t="str">
        <x:v>.pth</x:v>
      </x:c>
      <x:c r="F471" s="65" t="str">
        <x:v>PyTorch model checkpoint</x:v>
      </x:c>
      <x:c r="G471" s="65" t="str">
        <x:v>Upstream TIMESAFE repository</x:v>
      </x:c>
      <x:c r="H471" s="65" t="str">
        <x:v>Model artifact</x:v>
      </x:c>
      <x:c r="I471" s="65" t="str">
        <x:v>Supporting</x:v>
      </x:c>
      <x:c r="J471" s="65" t="str"/>
      <x:c r="K471" s="66"/>
      <x:c r="L471" s="66" t="n">
        <x:v>326254</x:v>
      </x:c>
      <x:c r="M471" s="67" t="n">
        <x:v>0.311</x:v>
      </x:c>
      <x:c r="N471" s="65" t="str">
        <x:v>ec254fe8d35d520e176af9c66e8e12700836366b6eff819f65d71a9d822319b7</x:v>
      </x:c>
      <x:c r="O471" s="65" t="str">
        <x:v>D047</x:v>
      </x:c>
      <x:c r="P471" s="65" t="str">
        <x:v>Canonical in group</x:v>
      </x:c>
      <x:c r="Q471" s="65" t="str">
        <x:v>timesafe/s-plane_security_repo/DU_model/Transformer/best_model_tr.2.16.pth</x:v>
      </x:c>
      <x:c r="R471" s="65" t="str">
        <x:v>Serialized trained neural-network weights; load only with the matching architecture and feature order.</x:v>
      </x:c>
    </x:row>
    <x:row r="472">
      <x:c r="A472" s="66" t="n">
        <x:v>467</x:v>
      </x:c>
      <x:c r="B472" s="65" t="str">
        <x:v>timesafe</x:v>
      </x:c>
      <x:c r="C472" s="65" t="str">
        <x:v>timesafe/s-plane_security_repo/DU_model/Transformer/best_model_tr.2.16_confusion_matrix.png</x:v>
      </x:c>
      <x:c r="D472" s="65" t="str">
        <x:v>best_model_tr.2.16_confusion_matrix.png</x:v>
      </x:c>
      <x:c r="E472" s="65" t="str">
        <x:v>.png</x:v>
      </x:c>
      <x:c r="F472" s="65" t="str">
        <x:v>Evaluation image</x:v>
      </x:c>
      <x:c r="G472" s="65" t="str">
        <x:v>Upstream TIMESAFE repository</x:v>
      </x:c>
      <x:c r="H472" s="65" t="str">
        <x:v>Derived evidence</x:v>
      </x:c>
      <x:c r="I472" s="65" t="str">
        <x:v>Supporting</x:v>
      </x:c>
      <x:c r="J472" s="65" t="str"/>
      <x:c r="K472" s="66"/>
      <x:c r="L472" s="66" t="n">
        <x:v>19110</x:v>
      </x:c>
      <x:c r="M472" s="67" t="n">
        <x:v>0.018</x:v>
      </x:c>
      <x:c r="N472" s="65" t="str">
        <x:v>cc9fba9e806de1c8719df132da574ac227b6f552eac527f616ad81805c92786e</x:v>
      </x:c>
      <x:c r="O472" s="65" t="str"/>
      <x:c r="P472" s="65" t="str">
        <x:v>Unique</x:v>
      </x:c>
      <x:c r="Q472" s="65" t="str">
        <x:v>timesafe/s-plane_security_repo/DU_model/Transformer/best_model_tr.2.16_confusion_matrix.png</x:v>
      </x:c>
      <x:c r="R472" s="65" t="str">
        <x:v>Rendered confusion matrix or evaluation figure; presentation evidence, not training input.</x:v>
      </x:c>
    </x:row>
    <x:row r="473">
      <x:c r="A473" s="66" t="n">
        <x:v>468</x:v>
      </x:c>
      <x:c r="B473" s="65" t="str">
        <x:v>timesafe</x:v>
      </x:c>
      <x:c r="C473" s="65" t="str">
        <x:v>timesafe/s-plane_security_repo/DU_model/Transformer/best_model_tr.2.32.pth</x:v>
      </x:c>
      <x:c r="D473" s="65" t="str">
        <x:v>best_model_tr.2.32.pth</x:v>
      </x:c>
      <x:c r="E473" s="65" t="str">
        <x:v>.pth</x:v>
      </x:c>
      <x:c r="F473" s="65" t="str">
        <x:v>PyTorch model checkpoint</x:v>
      </x:c>
      <x:c r="G473" s="65" t="str">
        <x:v>Upstream TIMESAFE repository</x:v>
      </x:c>
      <x:c r="H473" s="65" t="str">
        <x:v>Model artifact</x:v>
      </x:c>
      <x:c r="I473" s="65" t="str">
        <x:v>Supporting</x:v>
      </x:c>
      <x:c r="J473" s="65" t="str"/>
      <x:c r="K473" s="66"/>
      <x:c r="L473" s="66" t="n">
        <x:v>424592</x:v>
      </x:c>
      <x:c r="M473" s="67" t="n">
        <x:v>0.405</x:v>
      </x:c>
      <x:c r="N473" s="65" t="str">
        <x:v>d942d3198f0c7af34c8255a9aeea4c0425757e6f1a830aff3fe9e3972c64736b</x:v>
      </x:c>
      <x:c r="O473" s="65" t="str">
        <x:v>D048</x:v>
      </x:c>
      <x:c r="P473" s="65" t="str">
        <x:v>Canonical in group</x:v>
      </x:c>
      <x:c r="Q473" s="65" t="str">
        <x:v>timesafe/s-plane_security_repo/DU_model/Transformer/best_model_tr.2.32.pth</x:v>
      </x:c>
      <x:c r="R473" s="65" t="str">
        <x:v>Serialized trained neural-network weights; load only with the matching architecture and feature order.</x:v>
      </x:c>
    </x:row>
    <x:row r="474">
      <x:c r="A474" s="66" t="n">
        <x:v>469</x:v>
      </x:c>
      <x:c r="B474" s="65" t="str">
        <x:v>timesafe</x:v>
      </x:c>
      <x:c r="C474" s="65" t="str">
        <x:v>timesafe/s-plane_security_repo/DU_model/Transformer/best_model_tr.2.32_confusion_matrix.png</x:v>
      </x:c>
      <x:c r="D474" s="65" t="str">
        <x:v>best_model_tr.2.32_confusion_matrix.png</x:v>
      </x:c>
      <x:c r="E474" s="65" t="str">
        <x:v>.png</x:v>
      </x:c>
      <x:c r="F474" s="65" t="str">
        <x:v>Evaluation image</x:v>
      </x:c>
      <x:c r="G474" s="65" t="str">
        <x:v>Upstream TIMESAFE repository</x:v>
      </x:c>
      <x:c r="H474" s="65" t="str">
        <x:v>Derived evidence</x:v>
      </x:c>
      <x:c r="I474" s="65" t="str">
        <x:v>Supporting</x:v>
      </x:c>
      <x:c r="J474" s="65" t="str"/>
      <x:c r="K474" s="66"/>
      <x:c r="L474" s="66" t="n">
        <x:v>19559</x:v>
      </x:c>
      <x:c r="M474" s="67" t="n">
        <x:v>0.019</x:v>
      </x:c>
      <x:c r="N474" s="65" t="str">
        <x:v>1eac56f7dca7f02e861dcbdb86b929076dbfc8eaec57d30fcf767603972b635f</x:v>
      </x:c>
      <x:c r="O474" s="65" t="str"/>
      <x:c r="P474" s="65" t="str">
        <x:v>Unique</x:v>
      </x:c>
      <x:c r="Q474" s="65" t="str">
        <x:v>timesafe/s-plane_security_repo/DU_model/Transformer/best_model_tr.2.32_confusion_matrix.png</x:v>
      </x:c>
      <x:c r="R474" s="65" t="str">
        <x:v>Rendered confusion matrix or evaluation figure; presentation evidence, not training input.</x:v>
      </x:c>
    </x:row>
    <x:row r="475">
      <x:c r="A475" s="66" t="n">
        <x:v>470</x:v>
      </x:c>
      <x:c r="B475" s="65" t="str">
        <x:v>timesafe</x:v>
      </x:c>
      <x:c r="C475" s="65" t="str">
        <x:v>timesafe/s-plane_security_repo/DU_model/Transformer/best_model_tr.2.40.pth</x:v>
      </x:c>
      <x:c r="D475" s="65" t="str">
        <x:v>best_model_tr.2.40.pth</x:v>
      </x:c>
      <x:c r="E475" s="65" t="str">
        <x:v>.pth</x:v>
      </x:c>
      <x:c r="F475" s="65" t="str">
        <x:v>PyTorch model checkpoint</x:v>
      </x:c>
      <x:c r="G475" s="65" t="str">
        <x:v>Upstream TIMESAFE repository</x:v>
      </x:c>
      <x:c r="H475" s="65" t="str">
        <x:v>Model artifact</x:v>
      </x:c>
      <x:c r="I475" s="65" t="str">
        <x:v>Supporting</x:v>
      </x:c>
      <x:c r="J475" s="65" t="str"/>
      <x:c r="K475" s="66"/>
      <x:c r="L475" s="66" t="n">
        <x:v>473744</x:v>
      </x:c>
      <x:c r="M475" s="67" t="n">
        <x:v>0.452</x:v>
      </x:c>
      <x:c r="N475" s="65" t="str">
        <x:v>0d4125e3a470d3a95e61e1b9e9d94a12e8d7ab2ddc37c65b85d40bbe13e69da6</x:v>
      </x:c>
      <x:c r="O475" s="65" t="str">
        <x:v>D049</x:v>
      </x:c>
      <x:c r="P475" s="65" t="str">
        <x:v>Canonical in group</x:v>
      </x:c>
      <x:c r="Q475" s="65" t="str">
        <x:v>timesafe/s-plane_security_repo/DU_model/Transformer/best_model_tr.2.40.pth</x:v>
      </x:c>
      <x:c r="R475" s="65" t="str">
        <x:v>Serialized trained neural-network weights; load only with the matching architecture and feature order.</x:v>
      </x:c>
    </x:row>
    <x:row r="476">
      <x:c r="A476" s="66" t="n">
        <x:v>471</x:v>
      </x:c>
      <x:c r="B476" s="65" t="str">
        <x:v>timesafe</x:v>
      </x:c>
      <x:c r="C476" s="65" t="str">
        <x:v>timesafe/s-plane_security_repo/DU_model/Transformer/best_model_tr.2.40_confusion_matrix.png</x:v>
      </x:c>
      <x:c r="D476" s="65" t="str">
        <x:v>best_model_tr.2.40_confusion_matrix.png</x:v>
      </x:c>
      <x:c r="E476" s="65" t="str">
        <x:v>.png</x:v>
      </x:c>
      <x:c r="F476" s="65" t="str">
        <x:v>Evaluation image</x:v>
      </x:c>
      <x:c r="G476" s="65" t="str">
        <x:v>Upstream TIMESAFE repository</x:v>
      </x:c>
      <x:c r="H476" s="65" t="str">
        <x:v>Derived evidence</x:v>
      </x:c>
      <x:c r="I476" s="65" t="str">
        <x:v>Supporting</x:v>
      </x:c>
      <x:c r="J476" s="65" t="str"/>
      <x:c r="K476" s="66"/>
      <x:c r="L476" s="66" t="n">
        <x:v>19650</x:v>
      </x:c>
      <x:c r="M476" s="67" t="n">
        <x:v>0.019</x:v>
      </x:c>
      <x:c r="N476" s="65" t="str">
        <x:v>0ac94c23b0de43d89efb592680ea3cd8066a1541e2ebfbc4497e65538b043ae9</x:v>
      </x:c>
      <x:c r="O476" s="65" t="str"/>
      <x:c r="P476" s="65" t="str">
        <x:v>Unique</x:v>
      </x:c>
      <x:c r="Q476" s="65" t="str">
        <x:v>timesafe/s-plane_security_repo/DU_model/Transformer/best_model_tr.2.40_confusion_matrix.png</x:v>
      </x:c>
      <x:c r="R476" s="65" t="str">
        <x:v>Rendered confusion matrix or evaluation figure; presentation evidence, not training input.</x:v>
      </x:c>
    </x:row>
    <x:row r="477">
      <x:c r="A477" s="66" t="n">
        <x:v>472</x:v>
      </x:c>
      <x:c r="B477" s="65" t="str">
        <x:v>timesafe</x:v>
      </x:c>
      <x:c r="C477" s="65" t="str">
        <x:v>timesafe/s-plane_security_repo/DU_model/Transformer/best_model_tr.3.32.pth</x:v>
      </x:c>
      <x:c r="D477" s="65" t="str">
        <x:v>best_model_tr.3.32.pth</x:v>
      </x:c>
      <x:c r="E477" s="65" t="str">
        <x:v>.pth</x:v>
      </x:c>
      <x:c r="F477" s="65" t="str">
        <x:v>PyTorch model checkpoint</x:v>
      </x:c>
      <x:c r="G477" s="65" t="str">
        <x:v>Upstream TIMESAFE repository</x:v>
      </x:c>
      <x:c r="H477" s="65" t="str">
        <x:v>Model artifact</x:v>
      </x:c>
      <x:c r="I477" s="65" t="str">
        <x:v>Supporting</x:v>
      </x:c>
      <x:c r="J477" s="65" t="str"/>
      <x:c r="K477" s="66"/>
      <x:c r="L477" s="66" t="n">
        <x:v>424626</x:v>
      </x:c>
      <x:c r="M477" s="67" t="n">
        <x:v>0.405</x:v>
      </x:c>
      <x:c r="N477" s="65" t="str">
        <x:v>3a9fe69a502f9eeff969fbc1b1c0ab6ff8ecb84ce19202359897e5900fe4c35b</x:v>
      </x:c>
      <x:c r="O477" s="65" t="str">
        <x:v>D050</x:v>
      </x:c>
      <x:c r="P477" s="65" t="str">
        <x:v>Canonical in group</x:v>
      </x:c>
      <x:c r="Q477" s="65" t="str">
        <x:v>timesafe/s-plane_security_repo/DU_model/Transformer/best_model_tr.3.32.pth</x:v>
      </x:c>
      <x:c r="R477" s="65" t="str">
        <x:v>Serialized trained neural-network weights; load only with the matching architecture and feature order.</x:v>
      </x:c>
    </x:row>
    <x:row r="478">
      <x:c r="A478" s="66" t="n">
        <x:v>473</x:v>
      </x:c>
      <x:c r="B478" s="65" t="str">
        <x:v>timesafe</x:v>
      </x:c>
      <x:c r="C478" s="65" t="str">
        <x:v>timesafe/s-plane_security_repo/DU_model/Transformer/best_model_tr.3.32_confusion_matrix.png</x:v>
      </x:c>
      <x:c r="D478" s="65" t="str">
        <x:v>best_model_tr.3.32_confusion_matrix.png</x:v>
      </x:c>
      <x:c r="E478" s="65" t="str">
        <x:v>.png</x:v>
      </x:c>
      <x:c r="F478" s="65" t="str">
        <x:v>Evaluation image</x:v>
      </x:c>
      <x:c r="G478" s="65" t="str">
        <x:v>Upstream TIMESAFE repository</x:v>
      </x:c>
      <x:c r="H478" s="65" t="str">
        <x:v>Derived evidence</x:v>
      </x:c>
      <x:c r="I478" s="65" t="str">
        <x:v>Supporting</x:v>
      </x:c>
      <x:c r="J478" s="65" t="str"/>
      <x:c r="K478" s="66"/>
      <x:c r="L478" s="66" t="n">
        <x:v>19304</x:v>
      </x:c>
      <x:c r="M478" s="67" t="n">
        <x:v>0.018</x:v>
      </x:c>
      <x:c r="N478" s="65" t="str">
        <x:v>f4ffb8ac08ec8be7b5314a10437449364852b3930be856eb4799284ef076f314</x:v>
      </x:c>
      <x:c r="O478" s="65" t="str"/>
      <x:c r="P478" s="65" t="str">
        <x:v>Unique</x:v>
      </x:c>
      <x:c r="Q478" s="65" t="str">
        <x:v>timesafe/s-plane_security_repo/DU_model/Transformer/best_model_tr.3.32_confusion_matrix.png</x:v>
      </x:c>
      <x:c r="R478" s="65" t="str">
        <x:v>Rendered confusion matrix or evaluation figure; presentation evidence, not training input.</x:v>
      </x:c>
    </x:row>
    <x:row r="479">
      <x:c r="A479" s="66" t="n">
        <x:v>474</x:v>
      </x:c>
      <x:c r="B479" s="65" t="str">
        <x:v>timesafe</x:v>
      </x:c>
      <x:c r="C479" s="65" t="str">
        <x:v>timesafe/s-plane_security_repo/DU_model/Transformer/best_model_tr_new.3.40.pth</x:v>
      </x:c>
      <x:c r="D479" s="65" t="str">
        <x:v>best_model_tr_new.3.40.pth</x:v>
      </x:c>
      <x:c r="E479" s="65" t="str">
        <x:v>.pth</x:v>
      </x:c>
      <x:c r="F479" s="65" t="str">
        <x:v>PyTorch model checkpoint</x:v>
      </x:c>
      <x:c r="G479" s="65" t="str">
        <x:v>Upstream TIMESAFE repository</x:v>
      </x:c>
      <x:c r="H479" s="65" t="str">
        <x:v>Model artifact</x:v>
      </x:c>
      <x:c r="I479" s="65" t="str">
        <x:v>Supporting</x:v>
      </x:c>
      <x:c r="J479" s="65" t="str"/>
      <x:c r="K479" s="66"/>
      <x:c r="L479" s="66" t="n">
        <x:v>473978</x:v>
      </x:c>
      <x:c r="M479" s="67" t="n">
        <x:v>0.452</x:v>
      </x:c>
      <x:c r="N479" s="65" t="str">
        <x:v>778fcd85f68d6c23729d698fdbcc253c17ea231a1ea77651162d869492df7c7a</x:v>
      </x:c>
      <x:c r="O479" s="65" t="str">
        <x:v>D051</x:v>
      </x:c>
      <x:c r="P479" s="65" t="str">
        <x:v>Canonical in group</x:v>
      </x:c>
      <x:c r="Q479" s="65" t="str">
        <x:v>timesafe/s-plane_security_repo/DU_model/Transformer/best_model_tr_new.3.40.pth</x:v>
      </x:c>
      <x:c r="R479" s="65" t="str">
        <x:v>Serialized trained neural-network weights; load only with the matching architecture and feature order.</x:v>
      </x:c>
    </x:row>
    <x:row r="480">
      <x:c r="A480" s="66" t="n">
        <x:v>475</x:v>
      </x:c>
      <x:c r="B480" s="65" t="str">
        <x:v>timesafe</x:v>
      </x:c>
      <x:c r="C480" s="65" t="str">
        <x:v>timesafe/s-plane_security_repo/DU_model/Transformer/best_model_tr_new.3.40_confusion_matrix.png</x:v>
      </x:c>
      <x:c r="D480" s="65" t="str">
        <x:v>best_model_tr_new.3.40_confusion_matrix.png</x:v>
      </x:c>
      <x:c r="E480" s="65" t="str">
        <x:v>.png</x:v>
      </x:c>
      <x:c r="F480" s="65" t="str">
        <x:v>Evaluation image</x:v>
      </x:c>
      <x:c r="G480" s="65" t="str">
        <x:v>Upstream TIMESAFE repository</x:v>
      </x:c>
      <x:c r="H480" s="65" t="str">
        <x:v>Derived evidence</x:v>
      </x:c>
      <x:c r="I480" s="65" t="str">
        <x:v>Supporting</x:v>
      </x:c>
      <x:c r="J480" s="65" t="str"/>
      <x:c r="K480" s="66"/>
      <x:c r="L480" s="66" t="n">
        <x:v>20141</x:v>
      </x:c>
      <x:c r="M480" s="67" t="n">
        <x:v>0.019</x:v>
      </x:c>
      <x:c r="N480" s="65" t="str">
        <x:v>44118b1dc155af7d5ce51557d10e4e56e46629b22c821fd659a250dcd16f8081</x:v>
      </x:c>
      <x:c r="O480" s="65" t="str"/>
      <x:c r="P480" s="65" t="str">
        <x:v>Unique</x:v>
      </x:c>
      <x:c r="Q480" s="65" t="str">
        <x:v>timesafe/s-plane_security_repo/DU_model/Transformer/best_model_tr_new.3.40_confusion_matrix.png</x:v>
      </x:c>
      <x:c r="R480" s="65" t="str">
        <x:v>Rendered confusion matrix or evaluation figure; presentation evidence, not training input.</x:v>
      </x:c>
    </x:row>
    <x:row r="481">
      <x:c r="A481" s="66" t="n">
        <x:v>476</x:v>
      </x:c>
      <x:c r="B481" s="65" t="str">
        <x:v>timesafe</x:v>
      </x:c>
      <x:c r="C481" s="65" t="str">
        <x:v>timesafe/s-plane_security_repo/DU_model/Transformer/training_log_combined4_tr.2.64.json</x:v>
      </x:c>
      <x:c r="D481" s="65" t="str">
        <x:v>training_log_combined4_tr.2.64.json</x:v>
      </x:c>
      <x:c r="E481" s="65" t="str">
        <x:v>.json</x:v>
      </x:c>
      <x:c r="F481" s="65" t="str">
        <x:v>Model training log</x:v>
      </x:c>
      <x:c r="G481" s="65" t="str">
        <x:v>Upstream TIMESAFE repository</x:v>
      </x:c>
      <x:c r="H481" s="65" t="str">
        <x:v>Derived evidence</x:v>
      </x:c>
      <x:c r="I481" s="65" t="str">
        <x:v>Supporting</x:v>
      </x:c>
      <x:c r="J481" s="65" t="str"/>
      <x:c r="K481" s="66"/>
      <x:c r="L481" s="66" t="n">
        <x:v>2624</x:v>
      </x:c>
      <x:c r="M481" s="67" t="n">
        <x:v>0.003</x:v>
      </x:c>
      <x:c r="N481" s="65" t="str">
        <x:v>d908050b3bdc8a5be7edb1ba04c6bc6ab95234da532c3b75ebf56b6f3fe6b20f</x:v>
      </x:c>
      <x:c r="O481" s="65" t="str"/>
      <x:c r="P481" s="65" t="str">
        <x:v>Unique</x:v>
      </x:c>
      <x:c r="Q481" s="65" t="str">
        <x:v>timesafe/s-plane_security_repo/DU_model/Transformer/training_log_combined4_tr.2.64.json</x:v>
      </x:c>
      <x:c r="R481" s="65" t="str">
        <x:v>Training history/metrics for one model experiment.</x:v>
      </x:c>
    </x:row>
    <x:row r="482">
      <x:c r="A482" s="66" t="n">
        <x:v>477</x:v>
      </x:c>
      <x:c r="B482" s="65" t="str">
        <x:v>timesafe</x:v>
      </x:c>
      <x:c r="C482" s="65" t="str">
        <x:v>timesafe/s-plane_security_repo/DU_model/Transformer/training_log_combined4_tr.3.64.json</x:v>
      </x:c>
      <x:c r="D482" s="65" t="str">
        <x:v>training_log_combined4_tr.3.64.json</x:v>
      </x:c>
      <x:c r="E482" s="65" t="str">
        <x:v>.json</x:v>
      </x:c>
      <x:c r="F482" s="65" t="str">
        <x:v>Model training log</x:v>
      </x:c>
      <x:c r="G482" s="65" t="str">
        <x:v>Upstream TIMESAFE repository</x:v>
      </x:c>
      <x:c r="H482" s="65" t="str">
        <x:v>Derived evidence</x:v>
      </x:c>
      <x:c r="I482" s="65" t="str">
        <x:v>Supporting</x:v>
      </x:c>
      <x:c r="J482" s="65" t="str"/>
      <x:c r="K482" s="66"/>
      <x:c r="L482" s="66" t="n">
        <x:v>2204</x:v>
      </x:c>
      <x:c r="M482" s="67" t="n">
        <x:v>0.002</x:v>
      </x:c>
      <x:c r="N482" s="65" t="str">
        <x:v>321967022d8bf5f804098d0c1479bf7f57e06837c953f9ce71350c7e507caccf</x:v>
      </x:c>
      <x:c r="O482" s="65" t="str"/>
      <x:c r="P482" s="65" t="str">
        <x:v>Unique</x:v>
      </x:c>
      <x:c r="Q482" s="65" t="str">
        <x:v>timesafe/s-plane_security_repo/DU_model/Transformer/training_log_combined4_tr.3.64.json</x:v>
      </x:c>
      <x:c r="R482" s="65" t="str">
        <x:v>Training history/metrics for one model experiment.</x:v>
      </x:c>
    </x:row>
    <x:row r="483">
      <x:c r="A483" s="66" t="n">
        <x:v>478</x:v>
      </x:c>
      <x:c r="B483" s="65" t="str">
        <x:v>timesafe</x:v>
      </x:c>
      <x:c r="C483" s="65" t="str">
        <x:v>timesafe/s-plane_security_repo/DU_model/Transformer/training_log_prod_only2_tr.2.64.json</x:v>
      </x:c>
      <x:c r="D483" s="65" t="str">
        <x:v>training_log_prod_only2_tr.2.64.json</x:v>
      </x:c>
      <x:c r="E483" s="65" t="str">
        <x:v>.json</x:v>
      </x:c>
      <x:c r="F483" s="65" t="str">
        <x:v>Model training log</x:v>
      </x:c>
      <x:c r="G483" s="65" t="str">
        <x:v>Upstream TIMESAFE repository</x:v>
      </x:c>
      <x:c r="H483" s="65" t="str">
        <x:v>Derived evidence</x:v>
      </x:c>
      <x:c r="I483" s="65" t="str">
        <x:v>Supporting</x:v>
      </x:c>
      <x:c r="J483" s="65" t="str"/>
      <x:c r="K483" s="66"/>
      <x:c r="L483" s="66" t="n">
        <x:v>4347</x:v>
      </x:c>
      <x:c r="M483" s="67" t="n">
        <x:v>0.004</x:v>
      </x:c>
      <x:c r="N483" s="65" t="str">
        <x:v>7d9446a5f0a8f8a4ad9a020517d2a0123576aca51f42990b9313bf67bc7ac037</x:v>
      </x:c>
      <x:c r="O483" s="65" t="str"/>
      <x:c r="P483" s="65" t="str">
        <x:v>Unique</x:v>
      </x:c>
      <x:c r="Q483" s="65" t="str">
        <x:v>timesafe/s-plane_security_repo/DU_model/Transformer/training_log_prod_only2_tr.2.64.json</x:v>
      </x:c>
      <x:c r="R483" s="65" t="str">
        <x:v>Training history/metrics for one model experiment.</x:v>
      </x:c>
    </x:row>
    <x:row r="484">
      <x:c r="A484" s="66" t="n">
        <x:v>479</x:v>
      </x:c>
      <x:c r="B484" s="65" t="str">
        <x:v>timesafe</x:v>
      </x:c>
      <x:c r="C484" s="65" t="str">
        <x:v>timesafe/s-plane_security_repo/DU_model/Transformer/training_log_prod_only2_tr.3.64.json</x:v>
      </x:c>
      <x:c r="D484" s="65" t="str">
        <x:v>training_log_prod_only2_tr.3.64.json</x:v>
      </x:c>
      <x:c r="E484" s="65" t="str">
        <x:v>.json</x:v>
      </x:c>
      <x:c r="F484" s="65" t="str">
        <x:v>Model training log</x:v>
      </x:c>
      <x:c r="G484" s="65" t="str">
        <x:v>Upstream TIMESAFE repository</x:v>
      </x:c>
      <x:c r="H484" s="65" t="str">
        <x:v>Derived evidence</x:v>
      </x:c>
      <x:c r="I484" s="65" t="str">
        <x:v>Supporting</x:v>
      </x:c>
      <x:c r="J484" s="65" t="str"/>
      <x:c r="K484" s="66"/>
      <x:c r="L484" s="66" t="n">
        <x:v>2377</x:v>
      </x:c>
      <x:c r="M484" s="67" t="n">
        <x:v>0.002</x:v>
      </x:c>
      <x:c r="N484" s="65" t="str">
        <x:v>6451462a54fe6d1f17d79c284ff07b50f3fd25cd786ea906873514e64c6a77b7</x:v>
      </x:c>
      <x:c r="O484" s="65" t="str"/>
      <x:c r="P484" s="65" t="str">
        <x:v>Unique</x:v>
      </x:c>
      <x:c r="Q484" s="65" t="str">
        <x:v>timesafe/s-plane_security_repo/DU_model/Transformer/training_log_prod_only2_tr.3.64.json</x:v>
      </x:c>
      <x:c r="R484" s="65" t="str">
        <x:v>Training history/metrics for one model experiment.</x:v>
      </x:c>
    </x:row>
    <x:row r="485">
      <x:c r="A485" s="66" t="n">
        <x:v>480</x:v>
      </x:c>
      <x:c r="B485" s="65" t="str">
        <x:v>timesafe</x:v>
      </x:c>
      <x:c r="C485" s="65" t="str">
        <x:v>timesafe/s-plane_security_repo/DU_model/Transformer/t_size.py</x:v>
      </x:c>
      <x:c r="D485" s="65" t="str">
        <x:v>t_size.py</x:v>
      </x:c>
      <x:c r="E485" s="65" t="str">
        <x:v>.py</x:v>
      </x:c>
      <x:c r="F485" s="65" t="str">
        <x:v>Python source</x:v>
      </x:c>
      <x:c r="G485" s="65" t="str">
        <x:v>Upstream TIMESAFE repository</x:v>
      </x:c>
      <x:c r="H485" s="65" t="str">
        <x:v>Reproduction code</x:v>
      </x:c>
      <x:c r="I485" s="65" t="str">
        <x:v>Supporting</x:v>
      </x:c>
      <x:c r="J485" s="65" t="str"/>
      <x:c r="K485" s="66"/>
      <x:c r="L485" s="66" t="n">
        <x:v>1808</x:v>
      </x:c>
      <x:c r="M485" s="67" t="n">
        <x:v>0.002</x:v>
      </x:c>
      <x:c r="N485" s="65" t="str">
        <x:v>8c1bddcf2a7a3cd571248d9a6cf4538d0d0ea73c88d6642f08eda102a9403fe1</x:v>
      </x:c>
      <x:c r="O485" s="65" t="str"/>
      <x:c r="P485" s="65" t="str">
        <x:v>Unique</x:v>
      </x:c>
      <x:c r="Q485" s="65" t="str">
        <x:v>timesafe/s-plane_security_repo/DU_model/Transformer/t_size.py</x:v>
      </x:c>
      <x:c r="R485" s="65" t="str">
        <x:v>Source code for collection, transformation, training, inference, or evaluation.</x:v>
      </x:c>
    </x:row>
    <x:row r="486">
      <x:c r="A486" s="66" t="n">
        <x:v>481</x:v>
      </x:c>
      <x:c r="B486" s="65" t="str">
        <x:v>timesafe</x:v>
      </x:c>
      <x:c r="C486" s="65" t="str">
        <x:v>timesafe/s-plane_security_repo/Images/NEU_logo.png</x:v>
      </x:c>
      <x:c r="D486" s="65" t="str">
        <x:v>NEU_logo.png</x:v>
      </x:c>
      <x:c r="E486" s="65" t="str">
        <x:v>.png</x:v>
      </x:c>
      <x:c r="F486" s="65" t="str">
        <x:v>Evaluation image</x:v>
      </x:c>
      <x:c r="G486" s="65" t="str">
        <x:v>Upstream TIMESAFE repository</x:v>
      </x:c>
      <x:c r="H486" s="65" t="str">
        <x:v>Derived evidence</x:v>
      </x:c>
      <x:c r="I486" s="65" t="str">
        <x:v>Supporting</x:v>
      </x:c>
      <x:c r="J486" s="65" t="str"/>
      <x:c r="K486" s="66"/>
      <x:c r="L486" s="66" t="n">
        <x:v>2704709</x:v>
      </x:c>
      <x:c r="M486" s="67" t="n">
        <x:v>2.579</x:v>
      </x:c>
      <x:c r="N486" s="65" t="str">
        <x:v>695f7398e775a238456726f5ee501168cf9739e55fe88be66e0b6f25398500ef</x:v>
      </x:c>
      <x:c r="O486" s="65" t="str"/>
      <x:c r="P486" s="65" t="str">
        <x:v>Unique</x:v>
      </x:c>
      <x:c r="Q486" s="65" t="str">
        <x:v>timesafe/s-plane_security_repo/Images/NEU_logo.png</x:v>
      </x:c>
      <x:c r="R486" s="65" t="str">
        <x:v>Rendered confusion matrix or evaluation figure; presentation evidence, not training input.</x:v>
      </x:c>
    </x:row>
    <x:row r="487">
      <x:c r="A487" s="66" t="n">
        <x:v>482</x:v>
      </x:c>
      <x:c r="B487" s="65" t="str">
        <x:v>timesafe</x:v>
      </x:c>
      <x:c r="C487" s="65" t="str">
        <x:v>timesafe/s-plane_security_repo/Images/purdue_logo.png</x:v>
      </x:c>
      <x:c r="D487" s="65" t="str">
        <x:v>purdue_logo.png</x:v>
      </x:c>
      <x:c r="E487" s="65" t="str">
        <x:v>.png</x:v>
      </x:c>
      <x:c r="F487" s="65" t="str">
        <x:v>Evaluation image</x:v>
      </x:c>
      <x:c r="G487" s="65" t="str">
        <x:v>Upstream TIMESAFE repository</x:v>
      </x:c>
      <x:c r="H487" s="65" t="str">
        <x:v>Derived evidence</x:v>
      </x:c>
      <x:c r="I487" s="65" t="str">
        <x:v>Supporting</x:v>
      </x:c>
      <x:c r="J487" s="65" t="str"/>
      <x:c r="K487" s="66"/>
      <x:c r="L487" s="66" t="n">
        <x:v>1030803</x:v>
      </x:c>
      <x:c r="M487" s="67" t="n">
        <x:v>0.983</x:v>
      </x:c>
      <x:c r="N487" s="65" t="str">
        <x:v>47cff71aa207e3d3bbab2a3f106ee8a30c661a6f408d6c9c12f427350debcbab</x:v>
      </x:c>
      <x:c r="O487" s="65" t="str"/>
      <x:c r="P487" s="65" t="str">
        <x:v>Unique</x:v>
      </x:c>
      <x:c r="Q487" s="65" t="str">
        <x:v>timesafe/s-plane_security_repo/Images/purdue_logo.png</x:v>
      </x:c>
      <x:c r="R487" s="65" t="str">
        <x:v>Rendered confusion matrix or evaluation figure; presentation evidence, not training input.</x:v>
      </x:c>
    </x:row>
    <x:row r="488">
      <x:c r="A488" s="66" t="n">
        <x:v>483</x:v>
      </x:c>
      <x:c r="B488" s="65" t="str">
        <x:v>timesafe</x:v>
      </x:c>
      <x:c r="C488" s="65" t="str">
        <x:v>timesafe/s-plane_security_repo/Images/replay1.png</x:v>
      </x:c>
      <x:c r="D488" s="65" t="str">
        <x:v>replay1.png</x:v>
      </x:c>
      <x:c r="E488" s="65" t="str">
        <x:v>.png</x:v>
      </x:c>
      <x:c r="F488" s="65" t="str">
        <x:v>Evaluation image</x:v>
      </x:c>
      <x:c r="G488" s="65" t="str">
        <x:v>Upstream TIMESAFE repository</x:v>
      </x:c>
      <x:c r="H488" s="65" t="str">
        <x:v>Derived evidence</x:v>
      </x:c>
      <x:c r="I488" s="65" t="str">
        <x:v>Supporting</x:v>
      </x:c>
      <x:c r="J488" s="65" t="str"/>
      <x:c r="K488" s="66"/>
      <x:c r="L488" s="66" t="n">
        <x:v>9861</x:v>
      </x:c>
      <x:c r="M488" s="67" t="n">
        <x:v>0.009</x:v>
      </x:c>
      <x:c r="N488" s="65" t="str">
        <x:v>f4ed6d818365c1af30c2ee3ab95c5e7ebbbd38a78803cf32c6ef415765d5eedf</x:v>
      </x:c>
      <x:c r="O488" s="65" t="str"/>
      <x:c r="P488" s="65" t="str">
        <x:v>Unique</x:v>
      </x:c>
      <x:c r="Q488" s="65" t="str">
        <x:v>timesafe/s-plane_security_repo/Images/replay1.png</x:v>
      </x:c>
      <x:c r="R488" s="65" t="str">
        <x:v>Rendered confusion matrix or evaluation figure; presentation evidence, not training input.</x:v>
      </x:c>
    </x:row>
    <x:row r="489">
      <x:c r="A489" s="66" t="n">
        <x:v>484</x:v>
      </x:c>
      <x:c r="B489" s="65" t="str">
        <x:v>timesafe</x:v>
      </x:c>
      <x:c r="C489" s="65" t="str">
        <x:v>timesafe/s-plane_security_repo/Images/replay2.png</x:v>
      </x:c>
      <x:c r="D489" s="65" t="str">
        <x:v>replay2.png</x:v>
      </x:c>
      <x:c r="E489" s="65" t="str">
        <x:v>.png</x:v>
      </x:c>
      <x:c r="F489" s="65" t="str">
        <x:v>Evaluation image</x:v>
      </x:c>
      <x:c r="G489" s="65" t="str">
        <x:v>Upstream TIMESAFE repository</x:v>
      </x:c>
      <x:c r="H489" s="65" t="str">
        <x:v>Derived evidence</x:v>
      </x:c>
      <x:c r="I489" s="65" t="str">
        <x:v>Supporting</x:v>
      </x:c>
      <x:c r="J489" s="65" t="str"/>
      <x:c r="K489" s="66"/>
      <x:c r="L489" s="66" t="n">
        <x:v>19045</x:v>
      </x:c>
      <x:c r="M489" s="67" t="n">
        <x:v>0.018</x:v>
      </x:c>
      <x:c r="N489" s="65" t="str">
        <x:v>bd30d1addd594051fe37a234db9f246492a5c0fb752d6f2270f9a4e1f3d71bc8</x:v>
      </x:c>
      <x:c r="O489" s="65" t="str"/>
      <x:c r="P489" s="65" t="str">
        <x:v>Unique</x:v>
      </x:c>
      <x:c r="Q489" s="65" t="str">
        <x:v>timesafe/s-plane_security_repo/Images/replay2.png</x:v>
      </x:c>
      <x:c r="R489" s="65" t="str">
        <x:v>Rendered confusion matrix or evaluation figure; presentation evidence, not training input.</x:v>
      </x:c>
    </x:row>
    <x:row r="490">
      <x:c r="A490" s="66" t="n">
        <x:v>485</x:v>
      </x:c>
      <x:c r="B490" s="65" t="str">
        <x:v>timesafe</x:v>
      </x:c>
      <x:c r="C490" s="65" t="str">
        <x:v>timesafe/s-plane_security_repo/Images/replay3.png</x:v>
      </x:c>
      <x:c r="D490" s="65" t="str">
        <x:v>replay3.png</x:v>
      </x:c>
      <x:c r="E490" s="65" t="str">
        <x:v>.png</x:v>
      </x:c>
      <x:c r="F490" s="65" t="str">
        <x:v>Evaluation image</x:v>
      </x:c>
      <x:c r="G490" s="65" t="str">
        <x:v>Upstream TIMESAFE repository</x:v>
      </x:c>
      <x:c r="H490" s="65" t="str">
        <x:v>Derived evidence</x:v>
      </x:c>
      <x:c r="I490" s="65" t="str">
        <x:v>Supporting</x:v>
      </x:c>
      <x:c r="J490" s="65" t="str"/>
      <x:c r="K490" s="66"/>
      <x:c r="L490" s="66" t="n">
        <x:v>24551</x:v>
      </x:c>
      <x:c r="M490" s="67" t="n">
        <x:v>0.023</x:v>
      </x:c>
      <x:c r="N490" s="65" t="str">
        <x:v>3af00180ea6f37cbef568cfdade67bb75d01a7f75f781374c84dda064471bc93</x:v>
      </x:c>
      <x:c r="O490" s="65" t="str"/>
      <x:c r="P490" s="65" t="str">
        <x:v>Unique</x:v>
      </x:c>
      <x:c r="Q490" s="65" t="str">
        <x:v>timesafe/s-plane_security_repo/Images/replay3.png</x:v>
      </x:c>
      <x:c r="R490" s="65" t="str">
        <x:v>Rendered confusion matrix or evaluation figure; presentation evidence, not training input.</x:v>
      </x:c>
    </x:row>
    <x:row r="491">
      <x:c r="A491" s="66" t="n">
        <x:v>486</x:v>
      </x:c>
      <x:c r="B491" s="65" t="str">
        <x:v>timesafe</x:v>
      </x:c>
      <x:c r="C491" s="65" t="str">
        <x:v>timesafe/s-plane_security_repo/Images/replay_sync1.png</x:v>
      </x:c>
      <x:c r="D491" s="65" t="str">
        <x:v>replay_sync1.png</x:v>
      </x:c>
      <x:c r="E491" s="65" t="str">
        <x:v>.png</x:v>
      </x:c>
      <x:c r="F491" s="65" t="str">
        <x:v>Evaluation image</x:v>
      </x:c>
      <x:c r="G491" s="65" t="str">
        <x:v>Upstream TIMESAFE repository</x:v>
      </x:c>
      <x:c r="H491" s="65" t="str">
        <x:v>Derived evidence</x:v>
      </x:c>
      <x:c r="I491" s="65" t="str">
        <x:v>Supporting</x:v>
      </x:c>
      <x:c r="J491" s="65" t="str"/>
      <x:c r="K491" s="66"/>
      <x:c r="L491" s="66" t="n">
        <x:v>22356</x:v>
      </x:c>
      <x:c r="M491" s="67" t="n">
        <x:v>0.021</x:v>
      </x:c>
      <x:c r="N491" s="65" t="str">
        <x:v>dcdc5e17add0e904e8bc23c18fa0d20d6dca31721e09b5432d23d4e3d271a5fa</x:v>
      </x:c>
      <x:c r="O491" s="65" t="str"/>
      <x:c r="P491" s="65" t="str">
        <x:v>Unique</x:v>
      </x:c>
      <x:c r="Q491" s="65" t="str">
        <x:v>timesafe/s-plane_security_repo/Images/replay_sync1.png</x:v>
      </x:c>
      <x:c r="R491" s="65" t="str">
        <x:v>Rendered confusion matrix or evaluation figure; presentation evidence, not training input.</x:v>
      </x:c>
    </x:row>
    <x:row r="492">
      <x:c r="A492" s="66" t="n">
        <x:v>487</x:v>
      </x:c>
      <x:c r="B492" s="65" t="str">
        <x:v>timesafe</x:v>
      </x:c>
      <x:c r="C492" s="65" t="str">
        <x:v>timesafe/s-plane_security_repo/Images/spoofing0.png</x:v>
      </x:c>
      <x:c r="D492" s="65" t="str">
        <x:v>spoofing0.png</x:v>
      </x:c>
      <x:c r="E492" s="65" t="str">
        <x:v>.png</x:v>
      </x:c>
      <x:c r="F492" s="65" t="str">
        <x:v>Evaluation image</x:v>
      </x:c>
      <x:c r="G492" s="65" t="str">
        <x:v>Upstream TIMESAFE repository</x:v>
      </x:c>
      <x:c r="H492" s="65" t="str">
        <x:v>Derived evidence</x:v>
      </x:c>
      <x:c r="I492" s="65" t="str">
        <x:v>Supporting</x:v>
      </x:c>
      <x:c r="J492" s="65" t="str"/>
      <x:c r="K492" s="66"/>
      <x:c r="L492" s="66" t="n">
        <x:v>20049</x:v>
      </x:c>
      <x:c r="M492" s="67" t="n">
        <x:v>0.019</x:v>
      </x:c>
      <x:c r="N492" s="65" t="str">
        <x:v>2e3199e3caffdbccb1dff922fe15e67202e4258952bfadc9f9786d08173e5833</x:v>
      </x:c>
      <x:c r="O492" s="65" t="str"/>
      <x:c r="P492" s="65" t="str">
        <x:v>Unique</x:v>
      </x:c>
      <x:c r="Q492" s="65" t="str">
        <x:v>timesafe/s-plane_security_repo/Images/spoofing0.png</x:v>
      </x:c>
      <x:c r="R492" s="65" t="str">
        <x:v>Rendered confusion matrix or evaluation figure; presentation evidence, not training input.</x:v>
      </x:c>
    </x:row>
    <x:row r="493">
      <x:c r="A493" s="66" t="n">
        <x:v>488</x:v>
      </x:c>
      <x:c r="B493" s="65" t="str">
        <x:v>timesafe</x:v>
      </x:c>
      <x:c r="C493" s="65" t="str">
        <x:v>timesafe/s-plane_security_repo/Images/spoofing1.png</x:v>
      </x:c>
      <x:c r="D493" s="65" t="str">
        <x:v>spoofing1.png</x:v>
      </x:c>
      <x:c r="E493" s="65" t="str">
        <x:v>.png</x:v>
      </x:c>
      <x:c r="F493" s="65" t="str">
        <x:v>Evaluation image</x:v>
      </x:c>
      <x:c r="G493" s="65" t="str">
        <x:v>Upstream TIMESAFE repository</x:v>
      </x:c>
      <x:c r="H493" s="65" t="str">
        <x:v>Derived evidence</x:v>
      </x:c>
      <x:c r="I493" s="65" t="str">
        <x:v>Supporting</x:v>
      </x:c>
      <x:c r="J493" s="65" t="str"/>
      <x:c r="K493" s="66"/>
      <x:c r="L493" s="66" t="n">
        <x:v>8970</x:v>
      </x:c>
      <x:c r="M493" s="67" t="n">
        <x:v>0.009</x:v>
      </x:c>
      <x:c r="N493" s="65" t="str">
        <x:v>e19bb8de4d5082c2e010f6fac671b123a9f85676954ead3abd6071c4b462a663</x:v>
      </x:c>
      <x:c r="O493" s="65" t="str"/>
      <x:c r="P493" s="65" t="str">
        <x:v>Unique</x:v>
      </x:c>
      <x:c r="Q493" s="65" t="str">
        <x:v>timesafe/s-plane_security_repo/Images/spoofing1.png</x:v>
      </x:c>
      <x:c r="R493" s="65" t="str">
        <x:v>Rendered confusion matrix or evaluation figure; presentation evidence, not training input.</x:v>
      </x:c>
    </x:row>
    <x:row r="494">
      <x:c r="A494" s="66" t="n">
        <x:v>489</x:v>
      </x:c>
      <x:c r="B494" s="65" t="str">
        <x:v>timesafe</x:v>
      </x:c>
      <x:c r="C494" s="65" t="str">
        <x:v>timesafe/s-plane_security_repo/Images/spoofing2.png</x:v>
      </x:c>
      <x:c r="D494" s="65" t="str">
        <x:v>spoofing2.png</x:v>
      </x:c>
      <x:c r="E494" s="65" t="str">
        <x:v>.png</x:v>
      </x:c>
      <x:c r="F494" s="65" t="str">
        <x:v>Evaluation image</x:v>
      </x:c>
      <x:c r="G494" s="65" t="str">
        <x:v>Upstream TIMESAFE repository</x:v>
      </x:c>
      <x:c r="H494" s="65" t="str">
        <x:v>Derived evidence</x:v>
      </x:c>
      <x:c r="I494" s="65" t="str">
        <x:v>Supporting</x:v>
      </x:c>
      <x:c r="J494" s="65" t="str"/>
      <x:c r="K494" s="66"/>
      <x:c r="L494" s="66" t="n">
        <x:v>12761</x:v>
      </x:c>
      <x:c r="M494" s="67" t="n">
        <x:v>0.012</x:v>
      </x:c>
      <x:c r="N494" s="65" t="str">
        <x:v>cd3b7d81ceee145f0f431fe98fe6e311957cfcf720de3eb1461cfb32bb323181</x:v>
      </x:c>
      <x:c r="O494" s="65" t="str"/>
      <x:c r="P494" s="65" t="str">
        <x:v>Unique</x:v>
      </x:c>
      <x:c r="Q494" s="65" t="str">
        <x:v>timesafe/s-plane_security_repo/Images/spoofing2.png</x:v>
      </x:c>
      <x:c r="R494" s="65" t="str">
        <x:v>Rendered confusion matrix or evaluation figure; presentation evidence, not training input.</x:v>
      </x:c>
    </x:row>
    <x:row r="495">
      <x:c r="A495" s="66" t="n">
        <x:v>490</x:v>
      </x:c>
      <x:c r="B495" s="65" t="str">
        <x:v>timesafe</x:v>
      </x:c>
      <x:c r="C495" s="65" t="str">
        <x:v>timesafe/s-plane_security_repo/Images/spoofing3.png</x:v>
      </x:c>
      <x:c r="D495" s="65" t="str">
        <x:v>spoofing3.png</x:v>
      </x:c>
      <x:c r="E495" s="65" t="str">
        <x:v>.png</x:v>
      </x:c>
      <x:c r="F495" s="65" t="str">
        <x:v>Evaluation image</x:v>
      </x:c>
      <x:c r="G495" s="65" t="str">
        <x:v>Upstream TIMESAFE repository</x:v>
      </x:c>
      <x:c r="H495" s="65" t="str">
        <x:v>Derived evidence</x:v>
      </x:c>
      <x:c r="I495" s="65" t="str">
        <x:v>Supporting</x:v>
      </x:c>
      <x:c r="J495" s="65" t="str"/>
      <x:c r="K495" s="66"/>
      <x:c r="L495" s="66" t="n">
        <x:v>16296</x:v>
      </x:c>
      <x:c r="M495" s="67" t="n">
        <x:v>0.016</x:v>
      </x:c>
      <x:c r="N495" s="65" t="str">
        <x:v>ee3ec70f842a62b32aa91c4e9819ea471715dbe7231e386b6f2998414c3c0757</x:v>
      </x:c>
      <x:c r="O495" s="65" t="str"/>
      <x:c r="P495" s="65" t="str">
        <x:v>Unique</x:v>
      </x:c>
      <x:c r="Q495" s="65" t="str">
        <x:v>timesafe/s-plane_security_repo/Images/spoofing3.png</x:v>
      </x:c>
      <x:c r="R495" s="65" t="str">
        <x:v>Rendered confusion matrix or evaluation figure; presentation evidence, not training input.</x:v>
      </x:c>
    </x:row>
    <x:row r="496">
      <x:c r="A496" s="66" t="n">
        <x:v>491</x:v>
      </x:c>
      <x:c r="B496" s="65" t="str">
        <x:v>timesafe</x:v>
      </x:c>
      <x:c r="C496" s="65" t="str">
        <x:v>timesafe/s-plane_security_repo/Images/spoofing4.png</x:v>
      </x:c>
      <x:c r="D496" s="65" t="str">
        <x:v>spoofing4.png</x:v>
      </x:c>
      <x:c r="E496" s="65" t="str">
        <x:v>.png</x:v>
      </x:c>
      <x:c r="F496" s="65" t="str">
        <x:v>Evaluation image</x:v>
      </x:c>
      <x:c r="G496" s="65" t="str">
        <x:v>Upstream TIMESAFE repository</x:v>
      </x:c>
      <x:c r="H496" s="65" t="str">
        <x:v>Derived evidence</x:v>
      </x:c>
      <x:c r="I496" s="65" t="str">
        <x:v>Supporting</x:v>
      </x:c>
      <x:c r="J496" s="65" t="str"/>
      <x:c r="K496" s="66"/>
      <x:c r="L496" s="66" t="n">
        <x:v>19737</x:v>
      </x:c>
      <x:c r="M496" s="67" t="n">
        <x:v>0.019</x:v>
      </x:c>
      <x:c r="N496" s="65" t="str">
        <x:v>080b10b57f7456eee6a1e035a9eaf25df9d2992cd165fa25068761da887d13f6</x:v>
      </x:c>
      <x:c r="O496" s="65" t="str"/>
      <x:c r="P496" s="65" t="str">
        <x:v>Unique</x:v>
      </x:c>
      <x:c r="Q496" s="65" t="str">
        <x:v>timesafe/s-plane_security_repo/Images/spoofing4.png</x:v>
      </x:c>
      <x:c r="R496" s="65" t="str">
        <x:v>Rendered confusion matrix or evaluation figure; presentation evidence, not training input.</x:v>
      </x:c>
    </x:row>
    <x:row r="497">
      <x:c r="A497" s="66" t="n">
        <x:v>492</x:v>
      </x:c>
      <x:c r="B497" s="65" t="str">
        <x:v>timesafe</x:v>
      </x:c>
      <x:c r="C497" s="65" t="str">
        <x:v>timesafe/s-plane_security_repo/Images/UTA2_logo.png</x:v>
      </x:c>
      <x:c r="D497" s="65" t="str">
        <x:v>UTA2_logo.png</x:v>
      </x:c>
      <x:c r="E497" s="65" t="str">
        <x:v>.png</x:v>
      </x:c>
      <x:c r="F497" s="65" t="str">
        <x:v>Evaluation image</x:v>
      </x:c>
      <x:c r="G497" s="65" t="str">
        <x:v>Upstream TIMESAFE repository</x:v>
      </x:c>
      <x:c r="H497" s="65" t="str">
        <x:v>Derived evidence</x:v>
      </x:c>
      <x:c r="I497" s="65" t="str">
        <x:v>Supporting</x:v>
      </x:c>
      <x:c r="J497" s="65" t="str"/>
      <x:c r="K497" s="66"/>
      <x:c r="L497" s="66" t="n">
        <x:v>74387</x:v>
      </x:c>
      <x:c r="M497" s="67" t="n">
        <x:v>0.071</x:v>
      </x:c>
      <x:c r="N497" s="65" t="str">
        <x:v>204d403c37346ff02e9bdc438ea7dc74865eef4c65ef96644260fbe27f51e9d3</x:v>
      </x:c>
      <x:c r="O497" s="65" t="str"/>
      <x:c r="P497" s="65" t="str">
        <x:v>Unique</x:v>
      </x:c>
      <x:c r="Q497" s="65" t="str">
        <x:v>timesafe/s-plane_security_repo/Images/UTA2_logo.png</x:v>
      </x:c>
      <x:c r="R497" s="65" t="str">
        <x:v>Rendered confusion matrix or evaluation figure; presentation evidence, not training input.</x:v>
      </x:c>
    </x:row>
    <x:row r="498">
      <x:c r="A498" s="66" t="n">
        <x:v>493</x:v>
      </x:c>
      <x:c r="B498" s="65" t="str">
        <x:v>timesafe</x:v>
      </x:c>
      <x:c r="C498" s="65" t="str">
        <x:v>timesafe/s-plane_security_repo/Images/UTA_logo.png</x:v>
      </x:c>
      <x:c r="D498" s="65" t="str">
        <x:v>UTA_logo.png</x:v>
      </x:c>
      <x:c r="E498" s="65" t="str">
        <x:v>.png</x:v>
      </x:c>
      <x:c r="F498" s="65" t="str">
        <x:v>Evaluation image</x:v>
      </x:c>
      <x:c r="G498" s="65" t="str">
        <x:v>Upstream TIMESAFE repository</x:v>
      </x:c>
      <x:c r="H498" s="65" t="str">
        <x:v>Derived evidence</x:v>
      </x:c>
      <x:c r="I498" s="65" t="str">
        <x:v>Supporting</x:v>
      </x:c>
      <x:c r="J498" s="65" t="str"/>
      <x:c r="K498" s="66"/>
      <x:c r="L498" s="66" t="n">
        <x:v>172361</x:v>
      </x:c>
      <x:c r="M498" s="67" t="n">
        <x:v>0.164</x:v>
      </x:c>
      <x:c r="N498" s="65" t="str">
        <x:v>30575895cacdeff10770745946f3236761e605e1204470e704dc5c7eb4f0e3c1</x:v>
      </x:c>
      <x:c r="O498" s="65" t="str"/>
      <x:c r="P498" s="65" t="str">
        <x:v>Unique</x:v>
      </x:c>
      <x:c r="Q498" s="65" t="str">
        <x:v>timesafe/s-plane_security_repo/Images/UTA_logo.png</x:v>
      </x:c>
      <x:c r="R498" s="65" t="str">
        <x:v>Rendered confusion matrix or evaluation figure; presentation evidence, not training input.</x:v>
      </x:c>
    </x:row>
    <x:row r="499">
      <x:c r="A499" s="66" t="n">
        <x:v>494</x:v>
      </x:c>
      <x:c r="B499" s="65" t="str">
        <x:v>timesafe</x:v>
      </x:c>
      <x:c r="C499" s="65" t="str">
        <x:v>timesafe/s-plane_security_repo/LICENSE</x:v>
      </x:c>
      <x:c r="D499" s="65" t="str">
        <x:v>LICENSE</x:v>
      </x:c>
      <x:c r="E499" s="65" t="str">
        <x:v>[none]</x:v>
      </x:c>
      <x:c r="F499" s="65" t="str">
        <x:v>Repository/support artifact</x:v>
      </x:c>
      <x:c r="G499" s="65" t="str">
        <x:v>Upstream TIMESAFE repository</x:v>
      </x:c>
      <x:c r="H499" s="65" t="str">
        <x:v>Metadata</x:v>
      </x:c>
      <x:c r="I499" s="65" t="str">
        <x:v>Exclude</x:v>
      </x:c>
      <x:c r="J499" s="65" t="str"/>
      <x:c r="K499" s="66"/>
      <x:c r="L499" s="66" t="n">
        <x:v>1133</x:v>
      </x:c>
      <x:c r="M499" s="67" t="n">
        <x:v>0.001</x:v>
      </x:c>
      <x:c r="N499" s="65" t="str">
        <x:v>10001e5af0f19fed8a603673f8ecb020340f60a6b45fa73d3a86ab121448b81c</x:v>
      </x:c>
      <x:c r="O499" s="65" t="str"/>
      <x:c r="P499" s="65" t="str">
        <x:v>Unique</x:v>
      </x:c>
      <x:c r="Q499" s="65" t="str">
        <x:v>timesafe/s-plane_security_repo/LICENSE</x:v>
      </x:c>
      <x:c r="R499" s="65" t="str">
        <x:v>Support or repository-management artifact; not a dataset input.</x:v>
      </x:c>
    </x:row>
    <x:row r="500">
      <x:c r="A500" s="66" t="n">
        <x:v>495</x:v>
      </x:c>
      <x:c r="B500" s="65" t="str">
        <x:v>timesafe</x:v>
      </x:c>
      <x:c r="C500" s="65" t="str">
        <x:v>timesafe/s-plane_security_repo/logs/.gitkeep</x:v>
      </x:c>
      <x:c r="D500" s="65" t="str">
        <x:v>.gitkeep</x:v>
      </x:c>
      <x:c r="E500" s="65" t="str">
        <x:v>[none]</x:v>
      </x:c>
      <x:c r="F500" s="65" t="str">
        <x:v>Repository/support artifact</x:v>
      </x:c>
      <x:c r="G500" s="65" t="str">
        <x:v>Upstream TIMESAFE repository</x:v>
      </x:c>
      <x:c r="H500" s="65" t="str">
        <x:v>Metadata</x:v>
      </x:c>
      <x:c r="I500" s="65" t="str">
        <x:v>Exclude</x:v>
      </x:c>
      <x:c r="J500" s="65" t="str"/>
      <x:c r="K500" s="66"/>
      <x:c r="L500" s="66" t="n">
        <x:v>0</x:v>
      </x:c>
      <x:c r="M500" s="67" t="n">
        <x:v>0</x:v>
      </x:c>
      <x:c r="N500" s="65" t="str">
        <x:v>e3b0c44298fc1c149afbf4c8996fb92427ae41e4649b934ca495991b7852b855</x:v>
      </x:c>
      <x:c r="O500" s="65" t="str"/>
      <x:c r="P500" s="65" t="str">
        <x:v>Unique</x:v>
      </x:c>
      <x:c r="Q500" s="65" t="str">
        <x:v>timesafe/s-plane_security_repo/logs/.gitkeep</x:v>
      </x:c>
      <x:c r="R500" s="65" t="str">
        <x:v>Support or repository-management artifact; not a dataset input.</x:v>
      </x:c>
    </x:row>
    <x:row r="501">
      <x:c r="A501" s="66" t="n">
        <x:v>496</x:v>
      </x:c>
      <x:c r="B501" s="65" t="str">
        <x:v>timesafe</x:v>
      </x:c>
      <x:c r="C501" s="65" t="str">
        <x:v>timesafe/s-plane_security_repo/monitor_app.py</x:v>
      </x:c>
      <x:c r="D501" s="65" t="str">
        <x:v>monitor_app.py</x:v>
      </x:c>
      <x:c r="E501" s="65" t="str">
        <x:v>.py</x:v>
      </x:c>
      <x:c r="F501" s="65" t="str">
        <x:v>Python source</x:v>
      </x:c>
      <x:c r="G501" s="65" t="str">
        <x:v>Upstream TIMESAFE repository</x:v>
      </x:c>
      <x:c r="H501" s="65" t="str">
        <x:v>Reproduction code</x:v>
      </x:c>
      <x:c r="I501" s="65" t="str">
        <x:v>Supporting</x:v>
      </x:c>
      <x:c r="J501" s="65" t="str"/>
      <x:c r="K501" s="66"/>
      <x:c r="L501" s="66" t="n">
        <x:v>11186</x:v>
      </x:c>
      <x:c r="M501" s="67" t="n">
        <x:v>0.011</x:v>
      </x:c>
      <x:c r="N501" s="65" t="str">
        <x:v>f2369cc0571ccfa8b5491336d88b94f575b4b49b4023caec279103dda6f6768c</x:v>
      </x:c>
      <x:c r="O501" s="65" t="str"/>
      <x:c r="P501" s="65" t="str">
        <x:v>Unique</x:v>
      </x:c>
      <x:c r="Q501" s="65" t="str">
        <x:v>timesafe/s-plane_security_repo/monitor_app.py</x:v>
      </x:c>
      <x:c r="R501" s="65" t="str">
        <x:v>Source code for collection, transformation, training, inference, or evaluation.</x:v>
      </x:c>
    </x:row>
    <x:row r="502">
      <x:c r="A502" s="66" t="n">
        <x:v>497</x:v>
      </x:c>
      <x:c r="B502" s="65" t="str">
        <x:v>timesafe</x:v>
      </x:c>
      <x:c r="C502" s="65" t="str">
        <x:v>timesafe/s-plane_security_repo/pipeline_demo2.py</x:v>
      </x:c>
      <x:c r="D502" s="65" t="str">
        <x:v>pipeline_demo2.py</x:v>
      </x:c>
      <x:c r="E502" s="65" t="str">
        <x:v>.py</x:v>
      </x:c>
      <x:c r="F502" s="65" t="str">
        <x:v>Python source</x:v>
      </x:c>
      <x:c r="G502" s="65" t="str">
        <x:v>Upstream TIMESAFE repository</x:v>
      </x:c>
      <x:c r="H502" s="65" t="str">
        <x:v>Reproduction code</x:v>
      </x:c>
      <x:c r="I502" s="65" t="str">
        <x:v>Supporting</x:v>
      </x:c>
      <x:c r="J502" s="65" t="str"/>
      <x:c r="K502" s="66"/>
      <x:c r="L502" s="66" t="n">
        <x:v>15779</x:v>
      </x:c>
      <x:c r="M502" s="67" t="n">
        <x:v>0.015</x:v>
      </x:c>
      <x:c r="N502" s="65" t="str">
        <x:v>088135043c9af0e3f5e75563228bd9d7496e0efb54201f98f621334b7cb9aecd</x:v>
      </x:c>
      <x:c r="O502" s="65" t="str"/>
      <x:c r="P502" s="65" t="str">
        <x:v>Unique</x:v>
      </x:c>
      <x:c r="Q502" s="65" t="str">
        <x:v>timesafe/s-plane_security_repo/pipeline_demo2.py</x:v>
      </x:c>
      <x:c r="R502" s="65" t="str">
        <x:v>Source code for collection, transformation, training, inference, or evaluation.</x:v>
      </x:c>
    </x:row>
    <x:row r="503">
      <x:c r="A503" s="66" t="n">
        <x:v>498</x:v>
      </x:c>
      <x:c r="B503" s="65" t="str">
        <x:v>timesafe</x:v>
      </x:c>
      <x:c r="C503" s="65" t="str">
        <x:v>timesafe/s-plane_security_repo/pipeline_results/README.md</x:v>
      </x:c>
      <x:c r="D503" s="65" t="str">
        <x:v>README.md</x:v>
      </x:c>
      <x:c r="E503" s="65" t="str">
        <x:v>.md</x:v>
      </x:c>
      <x:c r="F503" s="65" t="str">
        <x:v>Documentation/configuration</x:v>
      </x:c>
      <x:c r="G503" s="65" t="str">
        <x:v>Upstream TIMESAFE repository</x:v>
      </x:c>
      <x:c r="H503" s="65" t="str">
        <x:v>Documentation</x:v>
      </x:c>
      <x:c r="I503" s="65" t="str">
        <x:v>Reference</x:v>
      </x:c>
      <x:c r="J503" s="65" t="str"/>
      <x:c r="K503" s="66"/>
      <x:c r="L503" s="66" t="n">
        <x:v>51</x:v>
      </x:c>
      <x:c r="M503" s="67" t="n">
        <x:v>0</x:v>
      </x:c>
      <x:c r="N503" s="65" t="str">
        <x:v>032adfbed0932a00401982f48e2bbc61b14e119a50652a06cb6b36f17454bb72</x:v>
      </x:c>
      <x:c r="O503" s="65" t="str"/>
      <x:c r="P503" s="65" t="str">
        <x:v>Unique</x:v>
      </x:c>
      <x:c r="Q503" s="65" t="str">
        <x:v>timesafe/s-plane_security_repo/pipeline_results/README.md</x:v>
      </x:c>
      <x:c r="R503" s="65" t="str">
        <x:v>Human-readable documentation, logs, or traffic-generator output.</x:v>
      </x:c>
    </x:row>
    <x:row r="504">
      <x:c r="A504" s="66" t="n">
        <x:v>499</x:v>
      </x:c>
      <x:c r="B504" s="65" t="str">
        <x:v>timesafe</x:v>
      </x:c>
      <x:c r="C504" s="65" t="str">
        <x:v>timesafe/s-plane_security_repo/plot_cm.py</x:v>
      </x:c>
      <x:c r="D504" s="65" t="str">
        <x:v>plot_cm.py</x:v>
      </x:c>
      <x:c r="E504" s="65" t="str">
        <x:v>.py</x:v>
      </x:c>
      <x:c r="F504" s="65" t="str">
        <x:v>Python source</x:v>
      </x:c>
      <x:c r="G504" s="65" t="str">
        <x:v>Upstream TIMESAFE repository</x:v>
      </x:c>
      <x:c r="H504" s="65" t="str">
        <x:v>Reproduction code</x:v>
      </x:c>
      <x:c r="I504" s="65" t="str">
        <x:v>Supporting</x:v>
      </x:c>
      <x:c r="J504" s="65" t="str"/>
      <x:c r="K504" s="66"/>
      <x:c r="L504" s="66" t="n">
        <x:v>2122</x:v>
      </x:c>
      <x:c r="M504" s="67" t="n">
        <x:v>0.002</x:v>
      </x:c>
      <x:c r="N504" s="65" t="str">
        <x:v>eae504e4089acb024d7c10175c3f21f37b6975534afde48bbe7fddd8f3b331e2</x:v>
      </x:c>
      <x:c r="O504" s="65" t="str"/>
      <x:c r="P504" s="65" t="str">
        <x:v>Unique</x:v>
      </x:c>
      <x:c r="Q504" s="65" t="str">
        <x:v>timesafe/s-plane_security_repo/plot_cm.py</x:v>
      </x:c>
      <x:c r="R504" s="65" t="str">
        <x:v>Source code for collection, transformation, training, inference, or evaluation.</x:v>
      </x:c>
    </x:row>
    <x:row r="505">
      <x:c r="A505" s="66" t="n">
        <x:v>500</x:v>
      </x:c>
      <x:c r="B505" s="65" t="str">
        <x:v>timesafe</x:v>
      </x:c>
      <x:c r="C505" s="65" t="str">
        <x:v>timesafe/s-plane_security_repo/Production_Environment/Archive/Complete1/best_model_fin20_tr.3.40_confusion_matrix.png</x:v>
      </x:c>
      <x:c r="D505" s="65" t="str">
        <x:v>best_model_fin20_tr.3.40_confusion_matrix.png</x:v>
      </x:c>
      <x:c r="E505" s="65" t="str">
        <x:v>.png</x:v>
      </x:c>
      <x:c r="F505" s="65" t="str">
        <x:v>Evaluation image</x:v>
      </x:c>
      <x:c r="G505" s="65" t="str">
        <x:v>Upstream TIMESAFE repository</x:v>
      </x:c>
      <x:c r="H505" s="65" t="str">
        <x:v>Derived evidence</x:v>
      </x:c>
      <x:c r="I505" s="65" t="str">
        <x:v>Historical</x:v>
      </x:c>
      <x:c r="J505" s="65" t="str"/>
      <x:c r="K505" s="66"/>
      <x:c r="L505" s="66" t="n">
        <x:v>26367</x:v>
      </x:c>
      <x:c r="M505" s="67" t="n">
        <x:v>0.025</x:v>
      </x:c>
      <x:c r="N505" s="65" t="str">
        <x:v>dfdbf9913989d78f75e397b690a1c56a8d402895cffa978bc5ed17fffe4583eb</x:v>
      </x:c>
      <x:c r="O505" s="65" t="str"/>
      <x:c r="P505" s="65" t="str">
        <x:v>Unique</x:v>
      </x:c>
      <x:c r="Q505" s="65" t="str">
        <x:v>timesafe/s-plane_security_repo/Production_Environment/Archive/Complete1/best_model_fin20_tr.3.40_confusion_matrix.png</x:v>
      </x:c>
      <x:c r="R505" s="65" t="str">
        <x:v>Rendered confusion matrix or evaluation figure; presentation evidence, not training input.</x:v>
      </x:c>
    </x:row>
    <x:row r="506">
      <x:c r="A506" s="66" t="n">
        <x:v>501</x:v>
      </x:c>
      <x:c r="B506" s="65" t="str">
        <x:v>timesafe</x:v>
      </x:c>
      <x:c r="C506" s="65" t="str">
        <x:v>timesafe/s-plane_security_repo/Production_Environment/Archive/Complete1/best_model_hd_tr.3.40_confusion_matrix.png</x:v>
      </x:c>
      <x:c r="D506" s="65" t="str">
        <x:v>best_model_hd_tr.3.40_confusion_matrix.png</x:v>
      </x:c>
      <x:c r="E506" s="65" t="str">
        <x:v>.png</x:v>
      </x:c>
      <x:c r="F506" s="65" t="str">
        <x:v>Evaluation image</x:v>
      </x:c>
      <x:c r="G506" s="65" t="str">
        <x:v>Upstream TIMESAFE repository</x:v>
      </x:c>
      <x:c r="H506" s="65" t="str">
        <x:v>Derived evidence</x:v>
      </x:c>
      <x:c r="I506" s="65" t="str">
        <x:v>Historical</x:v>
      </x:c>
      <x:c r="J506" s="65" t="str"/>
      <x:c r="K506" s="66"/>
      <x:c r="L506" s="66" t="n">
        <x:v>26785</x:v>
      </x:c>
      <x:c r="M506" s="67" t="n">
        <x:v>0.026</x:v>
      </x:c>
      <x:c r="N506" s="65" t="str">
        <x:v>f1576163895ae2a71aa84840c4e394dd32604c87b023a26478f40d0240beacce</x:v>
      </x:c>
      <x:c r="O506" s="65" t="str"/>
      <x:c r="P506" s="65" t="str">
        <x:v>Unique</x:v>
      </x:c>
      <x:c r="Q506" s="65" t="str">
        <x:v>timesafe/s-plane_security_repo/Production_Environment/Archive/Complete1/best_model_hd_tr.3.40_confusion_matrix.png</x:v>
      </x:c>
      <x:c r="R506" s="65" t="str">
        <x:v>Rendered confusion matrix or evaluation figure; presentation evidence, not training input.</x:v>
      </x:c>
    </x:row>
    <x:row r="507">
      <x:c r="A507" s="66" t="n">
        <x:v>502</x:v>
      </x:c>
      <x:c r="B507" s="65" t="str">
        <x:v>timesafe</x:v>
      </x:c>
      <x:c r="C507" s="65" t="str">
        <x:v>timesafe/s-plane_security_repo/Production_Environment/Archive/Complete1/best_model_init_tr.3.40_confusion_matrix.png</x:v>
      </x:c>
      <x:c r="D507" s="65" t="str">
        <x:v>best_model_init_tr.3.40_confusion_matrix.png</x:v>
      </x:c>
      <x:c r="E507" s="65" t="str">
        <x:v>.png</x:v>
      </x:c>
      <x:c r="F507" s="65" t="str">
        <x:v>Evaluation image</x:v>
      </x:c>
      <x:c r="G507" s="65" t="str">
        <x:v>Upstream TIMESAFE repository</x:v>
      </x:c>
      <x:c r="H507" s="65" t="str">
        <x:v>Derived evidence</x:v>
      </x:c>
      <x:c r="I507" s="65" t="str">
        <x:v>Historical</x:v>
      </x:c>
      <x:c r="J507" s="65" t="str"/>
      <x:c r="K507" s="66"/>
      <x:c r="L507" s="66" t="n">
        <x:v>26275</x:v>
      </x:c>
      <x:c r="M507" s="67" t="n">
        <x:v>0.025</x:v>
      </x:c>
      <x:c r="N507" s="65" t="str">
        <x:v>b983ef39389745e3fa29be5d981b732afcd5a6b0951a14d05f506c26ae9f2275</x:v>
      </x:c>
      <x:c r="O507" s="65" t="str"/>
      <x:c r="P507" s="65" t="str">
        <x:v>Unique</x:v>
      </x:c>
      <x:c r="Q507" s="65" t="str">
        <x:v>timesafe/s-plane_security_repo/Production_Environment/Archive/Complete1/best_model_init_tr.3.40_confusion_matrix.png</x:v>
      </x:c>
      <x:c r="R507" s="65" t="str">
        <x:v>Rendered confusion matrix or evaluation figure; presentation evidence, not training input.</x:v>
      </x:c>
    </x:row>
    <x:row r="508">
      <x:c r="A508" s="66" t="n">
        <x:v>503</x:v>
      </x:c>
      <x:c r="B508" s="65" t="str">
        <x:v>timesafe</x:v>
      </x:c>
      <x:c r="C508" s="65" t="str">
        <x:v>timesafe/s-plane_security_repo/Production_Environment/Archive/Complete1/best_model_tr.2.16_confusion_matrix.png</x:v>
      </x:c>
      <x:c r="D508" s="65" t="str">
        <x:v>best_model_tr.2.16_confusion_matrix.png</x:v>
      </x:c>
      <x:c r="E508" s="65" t="str">
        <x:v>.png</x:v>
      </x:c>
      <x:c r="F508" s="65" t="str">
        <x:v>Evaluation image</x:v>
      </x:c>
      <x:c r="G508" s="65" t="str">
        <x:v>Upstream TIMESAFE repository</x:v>
      </x:c>
      <x:c r="H508" s="65" t="str">
        <x:v>Derived evidence</x:v>
      </x:c>
      <x:c r="I508" s="65" t="str">
        <x:v>Historical</x:v>
      </x:c>
      <x:c r="J508" s="65" t="str"/>
      <x:c r="K508" s="66"/>
      <x:c r="L508" s="66" t="n">
        <x:v>25832</x:v>
      </x:c>
      <x:c r="M508" s="67" t="n">
        <x:v>0.025</x:v>
      </x:c>
      <x:c r="N508" s="65" t="str">
        <x:v>b738d27aeac0e94ef705ca67bc49030e643cc53881a145029705b5aa566e1932</x:v>
      </x:c>
      <x:c r="O508" s="65" t="str"/>
      <x:c r="P508" s="65" t="str">
        <x:v>Unique</x:v>
      </x:c>
      <x:c r="Q508" s="65" t="str">
        <x:v>timesafe/s-plane_security_repo/Production_Environment/Archive/Complete1/best_model_tr.2.16_confusion_matrix.png</x:v>
      </x:c>
      <x:c r="R508" s="65" t="str">
        <x:v>Rendered confusion matrix or evaluation figure; presentation evidence, not training input.</x:v>
      </x:c>
    </x:row>
    <x:row r="509">
      <x:c r="A509" s="66" t="n">
        <x:v>504</x:v>
      </x:c>
      <x:c r="B509" s="65" t="str">
        <x:v>timesafe</x:v>
      </x:c>
      <x:c r="C509" s="65" t="str">
        <x:v>timesafe/s-plane_security_repo/Production_Environment/Archive/Complete1/best_model_tr.2.32_confusion_matrix.png</x:v>
      </x:c>
      <x:c r="D509" s="65" t="str">
        <x:v>best_model_tr.2.32_confusion_matrix.png</x:v>
      </x:c>
      <x:c r="E509" s="65" t="str">
        <x:v>.png</x:v>
      </x:c>
      <x:c r="F509" s="65" t="str">
        <x:v>Evaluation image</x:v>
      </x:c>
      <x:c r="G509" s="65" t="str">
        <x:v>Upstream TIMESAFE repository</x:v>
      </x:c>
      <x:c r="H509" s="65" t="str">
        <x:v>Derived evidence</x:v>
      </x:c>
      <x:c r="I509" s="65" t="str">
        <x:v>Historical</x:v>
      </x:c>
      <x:c r="J509" s="65" t="str"/>
      <x:c r="K509" s="66"/>
      <x:c r="L509" s="66" t="n">
        <x:v>24129</x:v>
      </x:c>
      <x:c r="M509" s="67" t="n">
        <x:v>0.023</x:v>
      </x:c>
      <x:c r="N509" s="65" t="str">
        <x:v>34a11aadeb028b05add665e482cbffd6711cd671dd33fca73742c992f1170f36</x:v>
      </x:c>
      <x:c r="O509" s="65" t="str">
        <x:v>D052</x:v>
      </x:c>
      <x:c r="P509" s="65" t="str">
        <x:v>Exact duplicate</x:v>
      </x:c>
      <x:c r="Q509" s="65" t="str">
        <x:v>timesafe/s-plane_security_repo/Production_Environment/tr2.32_prod_attack_cm.png</x:v>
      </x:c>
      <x:c r="R509" s="65" t="str">
        <x:v>Rendered confusion matrix or evaluation figure; presentation evidence, not training input.</x:v>
      </x:c>
    </x:row>
    <x:row r="510">
      <x:c r="A510" s="66" t="n">
        <x:v>505</x:v>
      </x:c>
      <x:c r="B510" s="65" t="str">
        <x:v>timesafe</x:v>
      </x:c>
      <x:c r="C510" s="65" t="str">
        <x:v>timesafe/s-plane_security_repo/Production_Environment/Archive/Complete1/best_model_tr.2.40_confusion_matrix.png</x:v>
      </x:c>
      <x:c r="D510" s="65" t="str">
        <x:v>best_model_tr.2.40_confusion_matrix.png</x:v>
      </x:c>
      <x:c r="E510" s="65" t="str">
        <x:v>.png</x:v>
      </x:c>
      <x:c r="F510" s="65" t="str">
        <x:v>Evaluation image</x:v>
      </x:c>
      <x:c r="G510" s="65" t="str">
        <x:v>Upstream TIMESAFE repository</x:v>
      </x:c>
      <x:c r="H510" s="65" t="str">
        <x:v>Derived evidence</x:v>
      </x:c>
      <x:c r="I510" s="65" t="str">
        <x:v>Historical</x:v>
      </x:c>
      <x:c r="J510" s="65" t="str"/>
      <x:c r="K510" s="66"/>
      <x:c r="L510" s="66" t="n">
        <x:v>26830</x:v>
      </x:c>
      <x:c r="M510" s="67" t="n">
        <x:v>0.026</x:v>
      </x:c>
      <x:c r="N510" s="65" t="str">
        <x:v>592c0cc5cabf6872cb110a7b9b998ffed23052584befb6f79a1110a36ffe6c99</x:v>
      </x:c>
      <x:c r="O510" s="65" t="str"/>
      <x:c r="P510" s="65" t="str">
        <x:v>Unique</x:v>
      </x:c>
      <x:c r="Q510" s="65" t="str">
        <x:v>timesafe/s-plane_security_repo/Production_Environment/Archive/Complete1/best_model_tr.2.40_confusion_matrix.png</x:v>
      </x:c>
      <x:c r="R510" s="65" t="str">
        <x:v>Rendered confusion matrix or evaluation figure; presentation evidence, not training input.</x:v>
      </x:c>
    </x:row>
    <x:row r="511">
      <x:c r="A511" s="66" t="n">
        <x:v>506</x:v>
      </x:c>
      <x:c r="B511" s="65" t="str">
        <x:v>timesafe</x:v>
      </x:c>
      <x:c r="C511" s="65" t="str">
        <x:v>timesafe/s-plane_security_repo/Production_Environment/Archive/Complete1/best_model_tr.3.32_confusion_matrix.png</x:v>
      </x:c>
      <x:c r="D511" s="65" t="str">
        <x:v>best_model_tr.3.32_confusion_matrix.png</x:v>
      </x:c>
      <x:c r="E511" s="65" t="str">
        <x:v>.png</x:v>
      </x:c>
      <x:c r="F511" s="65" t="str">
        <x:v>Evaluation image</x:v>
      </x:c>
      <x:c r="G511" s="65" t="str">
        <x:v>Upstream TIMESAFE repository</x:v>
      </x:c>
      <x:c r="H511" s="65" t="str">
        <x:v>Derived evidence</x:v>
      </x:c>
      <x:c r="I511" s="65" t="str">
        <x:v>Historical</x:v>
      </x:c>
      <x:c r="J511" s="65" t="str"/>
      <x:c r="K511" s="66"/>
      <x:c r="L511" s="66" t="n">
        <x:v>26304</x:v>
      </x:c>
      <x:c r="M511" s="67" t="n">
        <x:v>0.025</x:v>
      </x:c>
      <x:c r="N511" s="65" t="str">
        <x:v>257d1952caa06f067fe34733797a0c4b13e4fa6265bbab72592f921490c29f06</x:v>
      </x:c>
      <x:c r="O511" s="65" t="str"/>
      <x:c r="P511" s="65" t="str">
        <x:v>Unique</x:v>
      </x:c>
      <x:c r="Q511" s="65" t="str">
        <x:v>timesafe/s-plane_security_repo/Production_Environment/Archive/Complete1/best_model_tr.3.32_confusion_matrix.png</x:v>
      </x:c>
      <x:c r="R511" s="65" t="str">
        <x:v>Rendered confusion matrix or evaluation figure; presentation evidence, not training input.</x:v>
      </x:c>
    </x:row>
    <x:row r="512">
      <x:c r="A512" s="66" t="n">
        <x:v>507</x:v>
      </x:c>
      <x:c r="B512" s="65" t="str">
        <x:v>timesafe</x:v>
      </x:c>
      <x:c r="C512" s="65" t="str">
        <x:v>timesafe/s-plane_security_repo/Production_Environment/Archive/Complete1/best_model_tr.3.40_confusion_matrix.png</x:v>
      </x:c>
      <x:c r="D512" s="65" t="str">
        <x:v>best_model_tr.3.40_confusion_matrix.png</x:v>
      </x:c>
      <x:c r="E512" s="65" t="str">
        <x:v>.png</x:v>
      </x:c>
      <x:c r="F512" s="65" t="str">
        <x:v>Evaluation image</x:v>
      </x:c>
      <x:c r="G512" s="65" t="str">
        <x:v>Upstream TIMESAFE repository</x:v>
      </x:c>
      <x:c r="H512" s="65" t="str">
        <x:v>Derived evidence</x:v>
      </x:c>
      <x:c r="I512" s="65" t="str">
        <x:v>Historical</x:v>
      </x:c>
      <x:c r="J512" s="65" t="str"/>
      <x:c r="K512" s="66"/>
      <x:c r="L512" s="66" t="n">
        <x:v>27151</x:v>
      </x:c>
      <x:c r="M512" s="67" t="n">
        <x:v>0.026</x:v>
      </x:c>
      <x:c r="N512" s="65" t="str">
        <x:v>a58aefda62295551081ec9041d90805be80390fe6739408e1bbd2de299818f90</x:v>
      </x:c>
      <x:c r="O512" s="65" t="str"/>
      <x:c r="P512" s="65" t="str">
        <x:v>Unique</x:v>
      </x:c>
      <x:c r="Q512" s="65" t="str">
        <x:v>timesafe/s-plane_security_repo/Production_Environment/Archive/Complete1/best_model_tr.3.40_confusion_matrix.png</x:v>
      </x:c>
      <x:c r="R512" s="65" t="str">
        <x:v>Rendered confusion matrix or evaluation figure; presentation evidence, not training input.</x:v>
      </x:c>
    </x:row>
    <x:row r="513">
      <x:c r="A513" s="66" t="n">
        <x:v>508</x:v>
      </x:c>
      <x:c r="B513" s="65" t="str">
        <x:v>timesafe</x:v>
      </x:c>
      <x:c r="C513" s="65" t="str">
        <x:v>timesafe/s-plane_security_repo/Production_Environment/Archive/Complete1/best_model_tr_fin.3.40_confusion_matrix.png</x:v>
      </x:c>
      <x:c r="D513" s="65" t="str">
        <x:v>best_model_tr_fin.3.40_confusion_matrix.png</x:v>
      </x:c>
      <x:c r="E513" s="65" t="str">
        <x:v>.png</x:v>
      </x:c>
      <x:c r="F513" s="65" t="str">
        <x:v>Evaluation image</x:v>
      </x:c>
      <x:c r="G513" s="65" t="str">
        <x:v>Upstream TIMESAFE repository</x:v>
      </x:c>
      <x:c r="H513" s="65" t="str">
        <x:v>Derived evidence</x:v>
      </x:c>
      <x:c r="I513" s="65" t="str">
        <x:v>Historical</x:v>
      </x:c>
      <x:c r="J513" s="65" t="str"/>
      <x:c r="K513" s="66"/>
      <x:c r="L513" s="66" t="n">
        <x:v>26806</x:v>
      </x:c>
      <x:c r="M513" s="67" t="n">
        <x:v>0.026</x:v>
      </x:c>
      <x:c r="N513" s="65" t="str">
        <x:v>f275206c439138c329692e1d1fc6ec0f48238f956e924e2e58bd8d3c048805d8</x:v>
      </x:c>
      <x:c r="O513" s="65" t="str"/>
      <x:c r="P513" s="65" t="str">
        <x:v>Unique</x:v>
      </x:c>
      <x:c r="Q513" s="65" t="str">
        <x:v>timesafe/s-plane_security_repo/Production_Environment/Archive/Complete1/best_model_tr_fin.3.40_confusion_matrix.png</x:v>
      </x:c>
      <x:c r="R513" s="65" t="str">
        <x:v>Rendered confusion matrix or evaluation figure; presentation evidence, not training input.</x:v>
      </x:c>
    </x:row>
    <x:row r="514">
      <x:c r="A514" s="66" t="n">
        <x:v>509</x:v>
      </x:c>
      <x:c r="B514" s="65" t="str">
        <x:v>timesafe</x:v>
      </x:c>
      <x:c r="C514" s="65" t="str">
        <x:v>timesafe/s-plane_security_repo/Production_Environment/Archive/Complete1/best_model_tr_new.3.40_confusion_matrix.png</x:v>
      </x:c>
      <x:c r="D514" s="65" t="str">
        <x:v>best_model_tr_new.3.40_confusion_matrix.png</x:v>
      </x:c>
      <x:c r="E514" s="65" t="str">
        <x:v>.png</x:v>
      </x:c>
      <x:c r="F514" s="65" t="str">
        <x:v>Evaluation image</x:v>
      </x:c>
      <x:c r="G514" s="65" t="str">
        <x:v>Upstream TIMESAFE repository</x:v>
      </x:c>
      <x:c r="H514" s="65" t="str">
        <x:v>Derived evidence</x:v>
      </x:c>
      <x:c r="I514" s="65" t="str">
        <x:v>Historical</x:v>
      </x:c>
      <x:c r="J514" s="65" t="str"/>
      <x:c r="K514" s="66"/>
      <x:c r="L514" s="66" t="n">
        <x:v>26152</x:v>
      </x:c>
      <x:c r="M514" s="67" t="n">
        <x:v>0.025</x:v>
      </x:c>
      <x:c r="N514" s="65" t="str">
        <x:v>acd222bae1c53a13d630bf655c4bd4c70e67887fab3f71728b533adfefbaedf4</x:v>
      </x:c>
      <x:c r="O514" s="65" t="str"/>
      <x:c r="P514" s="65" t="str">
        <x:v>Unique</x:v>
      </x:c>
      <x:c r="Q514" s="65" t="str">
        <x:v>timesafe/s-plane_security_repo/Production_Environment/Archive/Complete1/best_model_tr_new.3.40_confusion_matrix.png</x:v>
      </x:c>
      <x:c r="R514" s="65" t="str">
        <x:v>Rendered confusion matrix or evaluation figure; presentation evidence, not training input.</x:v>
      </x:c>
    </x:row>
    <x:row r="515">
      <x:c r="A515" s="66" t="n">
        <x:v>510</x:v>
      </x:c>
      <x:c r="B515" s="65" t="str">
        <x:v>timesafe</x:v>
      </x:c>
      <x:c r="C515" s="65" t="str">
        <x:v>timesafe/s-plane_security_repo/Production_Environment/Archive/Complete2/best_model_fin20_tr.3.40_confusion_matrix.png</x:v>
      </x:c>
      <x:c r="D515" s="65" t="str">
        <x:v>best_model_fin20_tr.3.40_confusion_matrix.png</x:v>
      </x:c>
      <x:c r="E515" s="65" t="str">
        <x:v>.png</x:v>
      </x:c>
      <x:c r="F515" s="65" t="str">
        <x:v>Evaluation image</x:v>
      </x:c>
      <x:c r="G515" s="65" t="str">
        <x:v>Upstream TIMESAFE repository</x:v>
      </x:c>
      <x:c r="H515" s="65" t="str">
        <x:v>Derived evidence</x:v>
      </x:c>
      <x:c r="I515" s="65" t="str">
        <x:v>Historical</x:v>
      </x:c>
      <x:c r="J515" s="65" t="str"/>
      <x:c r="K515" s="66"/>
      <x:c r="L515" s="66" t="n">
        <x:v>27722</x:v>
      </x:c>
      <x:c r="M515" s="67" t="n">
        <x:v>0.026</x:v>
      </x:c>
      <x:c r="N515" s="65" t="str">
        <x:v>2c957defe15302c606e760aa52fbc342aa935d7e7f630e8d8db5955b9a0608d9</x:v>
      </x:c>
      <x:c r="O515" s="65" t="str"/>
      <x:c r="P515" s="65" t="str">
        <x:v>Unique</x:v>
      </x:c>
      <x:c r="Q515" s="65" t="str">
        <x:v>timesafe/s-plane_security_repo/Production_Environment/Archive/Complete2/best_model_fin20_tr.3.40_confusion_matrix.png</x:v>
      </x:c>
      <x:c r="R515" s="65" t="str">
        <x:v>Rendered confusion matrix or evaluation figure; presentation evidence, not training input.</x:v>
      </x:c>
    </x:row>
    <x:row r="516">
      <x:c r="A516" s="66" t="n">
        <x:v>511</x:v>
      </x:c>
      <x:c r="B516" s="65" t="str">
        <x:v>timesafe</x:v>
      </x:c>
      <x:c r="C516" s="65" t="str">
        <x:v>timesafe/s-plane_security_repo/Production_Environment/Archive/Complete2/best_model_hd_tr.3.40_confusion_matrix.png</x:v>
      </x:c>
      <x:c r="D516" s="65" t="str">
        <x:v>best_model_hd_tr.3.40_confusion_matrix.png</x:v>
      </x:c>
      <x:c r="E516" s="65" t="str">
        <x:v>.png</x:v>
      </x:c>
      <x:c r="F516" s="65" t="str">
        <x:v>Evaluation image</x:v>
      </x:c>
      <x:c r="G516" s="65" t="str">
        <x:v>Upstream TIMESAFE repository</x:v>
      </x:c>
      <x:c r="H516" s="65" t="str">
        <x:v>Derived evidence</x:v>
      </x:c>
      <x:c r="I516" s="65" t="str">
        <x:v>Historical</x:v>
      </x:c>
      <x:c r="J516" s="65" t="str"/>
      <x:c r="K516" s="66"/>
      <x:c r="L516" s="66" t="n">
        <x:v>27840</x:v>
      </x:c>
      <x:c r="M516" s="67" t="n">
        <x:v>0.027</x:v>
      </x:c>
      <x:c r="N516" s="65" t="str">
        <x:v>9c43a983659c29481254504435075075e3f75f78e8bf1aefc7d0ab44835e8081</x:v>
      </x:c>
      <x:c r="O516" s="65" t="str"/>
      <x:c r="P516" s="65" t="str">
        <x:v>Unique</x:v>
      </x:c>
      <x:c r="Q516" s="65" t="str">
        <x:v>timesafe/s-plane_security_repo/Production_Environment/Archive/Complete2/best_model_hd_tr.3.40_confusion_matrix.png</x:v>
      </x:c>
      <x:c r="R516" s="65" t="str">
        <x:v>Rendered confusion matrix or evaluation figure; presentation evidence, not training input.</x:v>
      </x:c>
    </x:row>
    <x:row r="517">
      <x:c r="A517" s="66" t="n">
        <x:v>512</x:v>
      </x:c>
      <x:c r="B517" s="65" t="str">
        <x:v>timesafe</x:v>
      </x:c>
      <x:c r="C517" s="65" t="str">
        <x:v>timesafe/s-plane_security_repo/Production_Environment/Archive/Complete2/best_model_init_tr.3.40_confusion_matrix.png</x:v>
      </x:c>
      <x:c r="D517" s="65" t="str">
        <x:v>best_model_init_tr.3.40_confusion_matrix.png</x:v>
      </x:c>
      <x:c r="E517" s="65" t="str">
        <x:v>.png</x:v>
      </x:c>
      <x:c r="F517" s="65" t="str">
        <x:v>Evaluation image</x:v>
      </x:c>
      <x:c r="G517" s="65" t="str">
        <x:v>Upstream TIMESAFE repository</x:v>
      </x:c>
      <x:c r="H517" s="65" t="str">
        <x:v>Derived evidence</x:v>
      </x:c>
      <x:c r="I517" s="65" t="str">
        <x:v>Historical</x:v>
      </x:c>
      <x:c r="J517" s="65" t="str"/>
      <x:c r="K517" s="66"/>
      <x:c r="L517" s="66" t="n">
        <x:v>27040</x:v>
      </x:c>
      <x:c r="M517" s="67" t="n">
        <x:v>0.026</x:v>
      </x:c>
      <x:c r="N517" s="65" t="str">
        <x:v>0907ff1f5a3a24dbff046b10f04939be294895617a516fceac4f4278d20faaab</x:v>
      </x:c>
      <x:c r="O517" s="65" t="str"/>
      <x:c r="P517" s="65" t="str">
        <x:v>Unique</x:v>
      </x:c>
      <x:c r="Q517" s="65" t="str">
        <x:v>timesafe/s-plane_security_repo/Production_Environment/Archive/Complete2/best_model_init_tr.3.40_confusion_matrix.png</x:v>
      </x:c>
      <x:c r="R517" s="65" t="str">
        <x:v>Rendered confusion matrix or evaluation figure; presentation evidence, not training input.</x:v>
      </x:c>
    </x:row>
    <x:row r="518">
      <x:c r="A518" s="66" t="n">
        <x:v>513</x:v>
      </x:c>
      <x:c r="B518" s="65" t="str">
        <x:v>timesafe</x:v>
      </x:c>
      <x:c r="C518" s="65" t="str">
        <x:v>timesafe/s-plane_security_repo/Production_Environment/Archive/Complete2/best_model_tr.2.16_confusion_matrix.png</x:v>
      </x:c>
      <x:c r="D518" s="65" t="str">
        <x:v>best_model_tr.2.16_confusion_matrix.png</x:v>
      </x:c>
      <x:c r="E518" s="65" t="str">
        <x:v>.png</x:v>
      </x:c>
      <x:c r="F518" s="65" t="str">
        <x:v>Evaluation image</x:v>
      </x:c>
      <x:c r="G518" s="65" t="str">
        <x:v>Upstream TIMESAFE repository</x:v>
      </x:c>
      <x:c r="H518" s="65" t="str">
        <x:v>Derived evidence</x:v>
      </x:c>
      <x:c r="I518" s="65" t="str">
        <x:v>Historical</x:v>
      </x:c>
      <x:c r="J518" s="65" t="str"/>
      <x:c r="K518" s="66"/>
      <x:c r="L518" s="66" t="n">
        <x:v>26235</x:v>
      </x:c>
      <x:c r="M518" s="67" t="n">
        <x:v>0.025</x:v>
      </x:c>
      <x:c r="N518" s="65" t="str">
        <x:v>6b6a0116dc7832f58d975d0c13d9bb42a9c1b017d7e436b3f5d625ef1354c303</x:v>
      </x:c>
      <x:c r="O518" s="65" t="str"/>
      <x:c r="P518" s="65" t="str">
        <x:v>Unique</x:v>
      </x:c>
      <x:c r="Q518" s="65" t="str">
        <x:v>timesafe/s-plane_security_repo/Production_Environment/Archive/Complete2/best_model_tr.2.16_confusion_matrix.png</x:v>
      </x:c>
      <x:c r="R518" s="65" t="str">
        <x:v>Rendered confusion matrix or evaluation figure; presentation evidence, not training input.</x:v>
      </x:c>
    </x:row>
    <x:row r="519">
      <x:c r="A519" s="66" t="n">
        <x:v>514</x:v>
      </x:c>
      <x:c r="B519" s="65" t="str">
        <x:v>timesafe</x:v>
      </x:c>
      <x:c r="C519" s="65" t="str">
        <x:v>timesafe/s-plane_security_repo/Production_Environment/Archive/Complete2/best_model_tr.2.32_confusion_matrix.png</x:v>
      </x:c>
      <x:c r="D519" s="65" t="str">
        <x:v>best_model_tr.2.32_confusion_matrix.png</x:v>
      </x:c>
      <x:c r="E519" s="65" t="str">
        <x:v>.png</x:v>
      </x:c>
      <x:c r="F519" s="65" t="str">
        <x:v>Evaluation image</x:v>
      </x:c>
      <x:c r="G519" s="65" t="str">
        <x:v>Upstream TIMESAFE repository</x:v>
      </x:c>
      <x:c r="H519" s="65" t="str">
        <x:v>Derived evidence</x:v>
      </x:c>
      <x:c r="I519" s="65" t="str">
        <x:v>Historical</x:v>
      </x:c>
      <x:c r="J519" s="65" t="str"/>
      <x:c r="K519" s="66"/>
      <x:c r="L519" s="66" t="n">
        <x:v>24940</x:v>
      </x:c>
      <x:c r="M519" s="67" t="n">
        <x:v>0.024</x:v>
      </x:c>
      <x:c r="N519" s="65" t="str">
        <x:v>dc093e9e18758f213e7e73f599a6b5951eda69f4dcf694b1f3f334517d2addcd</x:v>
      </x:c>
      <x:c r="O519" s="65" t="str">
        <x:v>D053</x:v>
      </x:c>
      <x:c r="P519" s="65" t="str">
        <x:v>Exact duplicate</x:v>
      </x:c>
      <x:c r="Q519" s="65" t="str">
        <x:v>timesafe/s-plane_security_repo/Production_Environment/Archive/tr2.32_prod_attack2_cm.png</x:v>
      </x:c>
      <x:c r="R519" s="65" t="str">
        <x:v>Rendered confusion matrix or evaluation figure; presentation evidence, not training input.</x:v>
      </x:c>
    </x:row>
    <x:row r="520">
      <x:c r="A520" s="66" t="n">
        <x:v>515</x:v>
      </x:c>
      <x:c r="B520" s="65" t="str">
        <x:v>timesafe</x:v>
      </x:c>
      <x:c r="C520" s="65" t="str">
        <x:v>timesafe/s-plane_security_repo/Production_Environment/Archive/Complete2/best_model_tr.2.40_confusion_matrix.png</x:v>
      </x:c>
      <x:c r="D520" s="65" t="str">
        <x:v>best_model_tr.2.40_confusion_matrix.png</x:v>
      </x:c>
      <x:c r="E520" s="65" t="str">
        <x:v>.png</x:v>
      </x:c>
      <x:c r="F520" s="65" t="str">
        <x:v>Evaluation image</x:v>
      </x:c>
      <x:c r="G520" s="65" t="str">
        <x:v>Upstream TIMESAFE repository</x:v>
      </x:c>
      <x:c r="H520" s="65" t="str">
        <x:v>Derived evidence</x:v>
      </x:c>
      <x:c r="I520" s="65" t="str">
        <x:v>Historical</x:v>
      </x:c>
      <x:c r="J520" s="65" t="str"/>
      <x:c r="K520" s="66"/>
      <x:c r="L520" s="66" t="n">
        <x:v>27787</x:v>
      </x:c>
      <x:c r="M520" s="67" t="n">
        <x:v>0.026</x:v>
      </x:c>
      <x:c r="N520" s="65" t="str">
        <x:v>8569b4dfcb56c2b77a725558362c58184f810573d3bc40ca4fdbb7236631083c</x:v>
      </x:c>
      <x:c r="O520" s="65" t="str"/>
      <x:c r="P520" s="65" t="str">
        <x:v>Unique</x:v>
      </x:c>
      <x:c r="Q520" s="65" t="str">
        <x:v>timesafe/s-plane_security_repo/Production_Environment/Archive/Complete2/best_model_tr.2.40_confusion_matrix.png</x:v>
      </x:c>
      <x:c r="R520" s="65" t="str">
        <x:v>Rendered confusion matrix or evaluation figure; presentation evidence, not training input.</x:v>
      </x:c>
    </x:row>
    <x:row r="521">
      <x:c r="A521" s="66" t="n">
        <x:v>516</x:v>
      </x:c>
      <x:c r="B521" s="65" t="str">
        <x:v>timesafe</x:v>
      </x:c>
      <x:c r="C521" s="65" t="str">
        <x:v>timesafe/s-plane_security_repo/Production_Environment/Archive/Complete2/best_model_tr.3.32_confusion_matrix.png</x:v>
      </x:c>
      <x:c r="D521" s="65" t="str">
        <x:v>best_model_tr.3.32_confusion_matrix.png</x:v>
      </x:c>
      <x:c r="E521" s="65" t="str">
        <x:v>.png</x:v>
      </x:c>
      <x:c r="F521" s="65" t="str">
        <x:v>Evaluation image</x:v>
      </x:c>
      <x:c r="G521" s="65" t="str">
        <x:v>Upstream TIMESAFE repository</x:v>
      </x:c>
      <x:c r="H521" s="65" t="str">
        <x:v>Derived evidence</x:v>
      </x:c>
      <x:c r="I521" s="65" t="str">
        <x:v>Historical</x:v>
      </x:c>
      <x:c r="J521" s="65" t="str"/>
      <x:c r="K521" s="66"/>
      <x:c r="L521" s="66" t="n">
        <x:v>25426</x:v>
      </x:c>
      <x:c r="M521" s="67" t="n">
        <x:v>0.024</x:v>
      </x:c>
      <x:c r="N521" s="65" t="str">
        <x:v>d5abd8541c48790806e74da56dac5330099dad36a35d8f77d2f8091e3972be6f</x:v>
      </x:c>
      <x:c r="O521" s="65" t="str"/>
      <x:c r="P521" s="65" t="str">
        <x:v>Unique</x:v>
      </x:c>
      <x:c r="Q521" s="65" t="str">
        <x:v>timesafe/s-plane_security_repo/Production_Environment/Archive/Complete2/best_model_tr.3.32_confusion_matrix.png</x:v>
      </x:c>
      <x:c r="R521" s="65" t="str">
        <x:v>Rendered confusion matrix or evaluation figure; presentation evidence, not training input.</x:v>
      </x:c>
    </x:row>
    <x:row r="522">
      <x:c r="A522" s="66" t="n">
        <x:v>517</x:v>
      </x:c>
      <x:c r="B522" s="65" t="str">
        <x:v>timesafe</x:v>
      </x:c>
      <x:c r="C522" s="65" t="str">
        <x:v>timesafe/s-plane_security_repo/Production_Environment/Archive/Complete2/best_model_tr.3.40_confusion_matrix.png</x:v>
      </x:c>
      <x:c r="D522" s="65" t="str">
        <x:v>best_model_tr.3.40_confusion_matrix.png</x:v>
      </x:c>
      <x:c r="E522" s="65" t="str">
        <x:v>.png</x:v>
      </x:c>
      <x:c r="F522" s="65" t="str">
        <x:v>Evaluation image</x:v>
      </x:c>
      <x:c r="G522" s="65" t="str">
        <x:v>Upstream TIMESAFE repository</x:v>
      </x:c>
      <x:c r="H522" s="65" t="str">
        <x:v>Derived evidence</x:v>
      </x:c>
      <x:c r="I522" s="65" t="str">
        <x:v>Historical</x:v>
      </x:c>
      <x:c r="J522" s="65" t="str"/>
      <x:c r="K522" s="66"/>
      <x:c r="L522" s="66" t="n">
        <x:v>26985</x:v>
      </x:c>
      <x:c r="M522" s="67" t="n">
        <x:v>0.026</x:v>
      </x:c>
      <x:c r="N522" s="65" t="str">
        <x:v>944e2d1c744484c463f2cbe1f0f9563372e73e26f31d47eeb439e00894eb84f0</x:v>
      </x:c>
      <x:c r="O522" s="65" t="str"/>
      <x:c r="P522" s="65" t="str">
        <x:v>Unique</x:v>
      </x:c>
      <x:c r="Q522" s="65" t="str">
        <x:v>timesafe/s-plane_security_repo/Production_Environment/Archive/Complete2/best_model_tr.3.40_confusion_matrix.png</x:v>
      </x:c>
      <x:c r="R522" s="65" t="str">
        <x:v>Rendered confusion matrix or evaluation figure; presentation evidence, not training input.</x:v>
      </x:c>
    </x:row>
    <x:row r="523">
      <x:c r="A523" s="66" t="n">
        <x:v>518</x:v>
      </x:c>
      <x:c r="B523" s="65" t="str">
        <x:v>timesafe</x:v>
      </x:c>
      <x:c r="C523" s="65" t="str">
        <x:v>timesafe/s-plane_security_repo/Production_Environment/Archive/Complete2/best_model_tr_fin.3.40_confusion_matrix.png</x:v>
      </x:c>
      <x:c r="D523" s="65" t="str">
        <x:v>best_model_tr_fin.3.40_confusion_matrix.png</x:v>
      </x:c>
      <x:c r="E523" s="65" t="str">
        <x:v>.png</x:v>
      </x:c>
      <x:c r="F523" s="65" t="str">
        <x:v>Evaluation image</x:v>
      </x:c>
      <x:c r="G523" s="65" t="str">
        <x:v>Upstream TIMESAFE repository</x:v>
      </x:c>
      <x:c r="H523" s="65" t="str">
        <x:v>Derived evidence</x:v>
      </x:c>
      <x:c r="I523" s="65" t="str">
        <x:v>Historical</x:v>
      </x:c>
      <x:c r="J523" s="65" t="str"/>
      <x:c r="K523" s="66"/>
      <x:c r="L523" s="66" t="n">
        <x:v>25676</x:v>
      </x:c>
      <x:c r="M523" s="67" t="n">
        <x:v>0.024</x:v>
      </x:c>
      <x:c r="N523" s="65" t="str">
        <x:v>f73e989001bf41241023677c2fa2995f822396e9d74bb331d29a0fafad17cfb3</x:v>
      </x:c>
      <x:c r="O523" s="65" t="str"/>
      <x:c r="P523" s="65" t="str">
        <x:v>Unique</x:v>
      </x:c>
      <x:c r="Q523" s="65" t="str">
        <x:v>timesafe/s-plane_security_repo/Production_Environment/Archive/Complete2/best_model_tr_fin.3.40_confusion_matrix.png</x:v>
      </x:c>
      <x:c r="R523" s="65" t="str">
        <x:v>Rendered confusion matrix or evaluation figure; presentation evidence, not training input.</x:v>
      </x:c>
    </x:row>
    <x:row r="524">
      <x:c r="A524" s="66" t="n">
        <x:v>519</x:v>
      </x:c>
      <x:c r="B524" s="65" t="str">
        <x:v>timesafe</x:v>
      </x:c>
      <x:c r="C524" s="65" t="str">
        <x:v>timesafe/s-plane_security_repo/Production_Environment/Archive/Complete2/best_model_tr_new.3.40_confusion_matrix.png</x:v>
      </x:c>
      <x:c r="D524" s="65" t="str">
        <x:v>best_model_tr_new.3.40_confusion_matrix.png</x:v>
      </x:c>
      <x:c r="E524" s="65" t="str">
        <x:v>.png</x:v>
      </x:c>
      <x:c r="F524" s="65" t="str">
        <x:v>Evaluation image</x:v>
      </x:c>
      <x:c r="G524" s="65" t="str">
        <x:v>Upstream TIMESAFE repository</x:v>
      </x:c>
      <x:c r="H524" s="65" t="str">
        <x:v>Derived evidence</x:v>
      </x:c>
      <x:c r="I524" s="65" t="str">
        <x:v>Historical</x:v>
      </x:c>
      <x:c r="J524" s="65" t="str"/>
      <x:c r="K524" s="66"/>
      <x:c r="L524" s="66" t="n">
        <x:v>26702</x:v>
      </x:c>
      <x:c r="M524" s="67" t="n">
        <x:v>0.025</x:v>
      </x:c>
      <x:c r="N524" s="65" t="str">
        <x:v>f26b373cfc8c6eeb135328b14c278d308de6ef7ef111fd60234196c7891e4bde</x:v>
      </x:c>
      <x:c r="O524" s="65" t="str"/>
      <x:c r="P524" s="65" t="str">
        <x:v>Unique</x:v>
      </x:c>
      <x:c r="Q524" s="65" t="str">
        <x:v>timesafe/s-plane_security_repo/Production_Environment/Archive/Complete2/best_model_tr_new.3.40_confusion_matrix.png</x:v>
      </x:c>
      <x:c r="R524" s="65" t="str">
        <x:v>Rendered confusion matrix or evaluation figure; presentation evidence, not training input.</x:v>
      </x:c>
    </x:row>
    <x:row r="525">
      <x:c r="A525" s="66" t="n">
        <x:v>520</x:v>
      </x:c>
      <x:c r="B525" s="65" t="str">
        <x:v>timesafe</x:v>
      </x:c>
      <x:c r="C525" s="65" t="str">
        <x:v>timesafe/s-plane_security_repo/Production_Environment/Archive/Initial/best_model_fin20_tr.3.40_confusion_matrix.png</x:v>
      </x:c>
      <x:c r="D525" s="65" t="str">
        <x:v>best_model_fin20_tr.3.40_confusion_matrix.png</x:v>
      </x:c>
      <x:c r="E525" s="65" t="str">
        <x:v>.png</x:v>
      </x:c>
      <x:c r="F525" s="65" t="str">
        <x:v>Evaluation image</x:v>
      </x:c>
      <x:c r="G525" s="65" t="str">
        <x:v>Upstream TIMESAFE repository</x:v>
      </x:c>
      <x:c r="H525" s="65" t="str">
        <x:v>Derived evidence</x:v>
      </x:c>
      <x:c r="I525" s="65" t="str">
        <x:v>Historical</x:v>
      </x:c>
      <x:c r="J525" s="65" t="str"/>
      <x:c r="K525" s="66"/>
      <x:c r="L525" s="66" t="n">
        <x:v>26227</x:v>
      </x:c>
      <x:c r="M525" s="67" t="n">
        <x:v>0.025</x:v>
      </x:c>
      <x:c r="N525" s="65" t="str">
        <x:v>cb7b25092f370c7e7326c9cb2f1eebf7471d5ff0cbdaeb1aa5d00df7712519f8</x:v>
      </x:c>
      <x:c r="O525" s="65" t="str"/>
      <x:c r="P525" s="65" t="str">
        <x:v>Unique</x:v>
      </x:c>
      <x:c r="Q525" s="65" t="str">
        <x:v>timesafe/s-plane_security_repo/Production_Environment/Archive/Initial/best_model_fin20_tr.3.40_confusion_matrix.png</x:v>
      </x:c>
      <x:c r="R525" s="65" t="str">
        <x:v>Rendered confusion matrix or evaluation figure; presentation evidence, not training input.</x:v>
      </x:c>
    </x:row>
    <x:row r="526">
      <x:c r="A526" s="66" t="n">
        <x:v>521</x:v>
      </x:c>
      <x:c r="B526" s="65" t="str">
        <x:v>timesafe</x:v>
      </x:c>
      <x:c r="C526" s="65" t="str">
        <x:v>timesafe/s-plane_security_repo/Production_Environment/Archive/Initial/best_model_hd_tr.3.40_confusion_matrix.png</x:v>
      </x:c>
      <x:c r="D526" s="65" t="str">
        <x:v>best_model_hd_tr.3.40_confusion_matrix.png</x:v>
      </x:c>
      <x:c r="E526" s="65" t="str">
        <x:v>.png</x:v>
      </x:c>
      <x:c r="F526" s="65" t="str">
        <x:v>Evaluation image</x:v>
      </x:c>
      <x:c r="G526" s="65" t="str">
        <x:v>Upstream TIMESAFE repository</x:v>
      </x:c>
      <x:c r="H526" s="65" t="str">
        <x:v>Derived evidence</x:v>
      </x:c>
      <x:c r="I526" s="65" t="str">
        <x:v>Historical</x:v>
      </x:c>
      <x:c r="J526" s="65" t="str"/>
      <x:c r="K526" s="66"/>
      <x:c r="L526" s="66" t="n">
        <x:v>26655</x:v>
      </x:c>
      <x:c r="M526" s="67" t="n">
        <x:v>0.025</x:v>
      </x:c>
      <x:c r="N526" s="65" t="str">
        <x:v>7759553b148ea15923a3fa0368e9b9efd9087d75d89b25cacdef588ae622c87a</x:v>
      </x:c>
      <x:c r="O526" s="65" t="str"/>
      <x:c r="P526" s="65" t="str">
        <x:v>Unique</x:v>
      </x:c>
      <x:c r="Q526" s="65" t="str">
        <x:v>timesafe/s-plane_security_repo/Production_Environment/Archive/Initial/best_model_hd_tr.3.40_confusion_matrix.png</x:v>
      </x:c>
      <x:c r="R526" s="65" t="str">
        <x:v>Rendered confusion matrix or evaluation figure; presentation evidence, not training input.</x:v>
      </x:c>
    </x:row>
    <x:row r="527">
      <x:c r="A527" s="66" t="n">
        <x:v>522</x:v>
      </x:c>
      <x:c r="B527" s="65" t="str">
        <x:v>timesafe</x:v>
      </x:c>
      <x:c r="C527" s="65" t="str">
        <x:v>timesafe/s-plane_security_repo/Production_Environment/Archive/Initial/best_model_init_tr.3.40_confusion_matrix.png</x:v>
      </x:c>
      <x:c r="D527" s="65" t="str">
        <x:v>best_model_init_tr.3.40_confusion_matrix.png</x:v>
      </x:c>
      <x:c r="E527" s="65" t="str">
        <x:v>.png</x:v>
      </x:c>
      <x:c r="F527" s="65" t="str">
        <x:v>Evaluation image</x:v>
      </x:c>
      <x:c r="G527" s="65" t="str">
        <x:v>Upstream TIMESAFE repository</x:v>
      </x:c>
      <x:c r="H527" s="65" t="str">
        <x:v>Derived evidence</x:v>
      </x:c>
      <x:c r="I527" s="65" t="str">
        <x:v>Historical</x:v>
      </x:c>
      <x:c r="J527" s="65" t="str"/>
      <x:c r="K527" s="66"/>
      <x:c r="L527" s="66" t="n">
        <x:v>25363</x:v>
      </x:c>
      <x:c r="M527" s="67" t="n">
        <x:v>0.024</x:v>
      </x:c>
      <x:c r="N527" s="65" t="str">
        <x:v>96b96d73608da0e84fb289edb1674541e989d7d4d21bd1a4f82589287a151b08</x:v>
      </x:c>
      <x:c r="O527" s="65" t="str"/>
      <x:c r="P527" s="65" t="str">
        <x:v>Unique</x:v>
      </x:c>
      <x:c r="Q527" s="65" t="str">
        <x:v>timesafe/s-plane_security_repo/Production_Environment/Archive/Initial/best_model_init_tr.3.40_confusion_matrix.png</x:v>
      </x:c>
      <x:c r="R527" s="65" t="str">
        <x:v>Rendered confusion matrix or evaluation figure; presentation evidence, not training input.</x:v>
      </x:c>
    </x:row>
    <x:row r="528">
      <x:c r="A528" s="66" t="n">
        <x:v>523</x:v>
      </x:c>
      <x:c r="B528" s="65" t="str">
        <x:v>timesafe</x:v>
      </x:c>
      <x:c r="C528" s="65" t="str">
        <x:v>timesafe/s-plane_security_repo/Production_Environment/Archive/Initial/best_model_latest_tr.3.40_confusion_matrix.png</x:v>
      </x:c>
      <x:c r="D528" s="65" t="str">
        <x:v>best_model_latest_tr.3.40_confusion_matrix.png</x:v>
      </x:c>
      <x:c r="E528" s="65" t="str">
        <x:v>.png</x:v>
      </x:c>
      <x:c r="F528" s="65" t="str">
        <x:v>Evaluation image</x:v>
      </x:c>
      <x:c r="G528" s="65" t="str">
        <x:v>Upstream TIMESAFE repository</x:v>
      </x:c>
      <x:c r="H528" s="65" t="str">
        <x:v>Derived evidence</x:v>
      </x:c>
      <x:c r="I528" s="65" t="str">
        <x:v>Historical</x:v>
      </x:c>
      <x:c r="J528" s="65" t="str"/>
      <x:c r="K528" s="66"/>
      <x:c r="L528" s="66" t="n">
        <x:v>27086</x:v>
      </x:c>
      <x:c r="M528" s="67" t="n">
        <x:v>0.026</x:v>
      </x:c>
      <x:c r="N528" s="65" t="str">
        <x:v>8670b5d2b4db731d4fd7f7d6386f8f4f974d2e6f19b5130d5644039f4c0418c0</x:v>
      </x:c>
      <x:c r="O528" s="65" t="str"/>
      <x:c r="P528" s="65" t="str">
        <x:v>Unique</x:v>
      </x:c>
      <x:c r="Q528" s="65" t="str">
        <x:v>timesafe/s-plane_security_repo/Production_Environment/Archive/Initial/best_model_latest_tr.3.40_confusion_matrix.png</x:v>
      </x:c>
      <x:c r="R528" s="65" t="str">
        <x:v>Rendered confusion matrix or evaluation figure; presentation evidence, not training input.</x:v>
      </x:c>
    </x:row>
    <x:row r="529">
      <x:c r="A529" s="66" t="n">
        <x:v>524</x:v>
      </x:c>
      <x:c r="B529" s="65" t="str">
        <x:v>timesafe</x:v>
      </x:c>
      <x:c r="C529" s="65" t="str">
        <x:v>timesafe/s-plane_security_repo/Production_Environment/Archive/Initial/best_model_merged_tr.3.40_confusion_matrix.png</x:v>
      </x:c>
      <x:c r="D529" s="65" t="str">
        <x:v>best_model_merged_tr.3.40_confusion_matrix.png</x:v>
      </x:c>
      <x:c r="E529" s="65" t="str">
        <x:v>.png</x:v>
      </x:c>
      <x:c r="F529" s="65" t="str">
        <x:v>Evaluation image</x:v>
      </x:c>
      <x:c r="G529" s="65" t="str">
        <x:v>Upstream TIMESAFE repository</x:v>
      </x:c>
      <x:c r="H529" s="65" t="str">
        <x:v>Derived evidence</x:v>
      </x:c>
      <x:c r="I529" s="65" t="str">
        <x:v>Historical</x:v>
      </x:c>
      <x:c r="J529" s="65" t="str"/>
      <x:c r="K529" s="66"/>
      <x:c r="L529" s="66" t="n">
        <x:v>26515</x:v>
      </x:c>
      <x:c r="M529" s="67" t="n">
        <x:v>0.025</x:v>
      </x:c>
      <x:c r="N529" s="65" t="str">
        <x:v>e5ba8f0221fd22c7207654966bd2f1ad442dceaaaf44bdb0f7482f904bfa41eb</x:v>
      </x:c>
      <x:c r="O529" s="65" t="str"/>
      <x:c r="P529" s="65" t="str">
        <x:v>Unique</x:v>
      </x:c>
      <x:c r="Q529" s="65" t="str">
        <x:v>timesafe/s-plane_security_repo/Production_Environment/Archive/Initial/best_model_merged_tr.3.40_confusion_matrix.png</x:v>
      </x:c>
      <x:c r="R529" s="65" t="str">
        <x:v>Rendered confusion matrix or evaluation figure; presentation evidence, not training input.</x:v>
      </x:c>
    </x:row>
    <x:row r="530">
      <x:c r="A530" s="66" t="n">
        <x:v>525</x:v>
      </x:c>
      <x:c r="B530" s="65" t="str">
        <x:v>timesafe</x:v>
      </x:c>
      <x:c r="C530" s="65" t="str">
        <x:v>timesafe/s-plane_security_repo/Production_Environment/Archive/Initial/best_model_mer_ext_tr.3.40_confusion_matrix.png</x:v>
      </x:c>
      <x:c r="D530" s="65" t="str">
        <x:v>best_model_mer_ext_tr.3.40_confusion_matrix.png</x:v>
      </x:c>
      <x:c r="E530" s="65" t="str">
        <x:v>.png</x:v>
      </x:c>
      <x:c r="F530" s="65" t="str">
        <x:v>Evaluation image</x:v>
      </x:c>
      <x:c r="G530" s="65" t="str">
        <x:v>Upstream TIMESAFE repository</x:v>
      </x:c>
      <x:c r="H530" s="65" t="str">
        <x:v>Derived evidence</x:v>
      </x:c>
      <x:c r="I530" s="65" t="str">
        <x:v>Historical</x:v>
      </x:c>
      <x:c r="J530" s="65" t="str"/>
      <x:c r="K530" s="66"/>
      <x:c r="L530" s="66" t="n">
        <x:v>27930</x:v>
      </x:c>
      <x:c r="M530" s="67" t="n">
        <x:v>0.027</x:v>
      </x:c>
      <x:c r="N530" s="65" t="str">
        <x:v>c7f81fd3262401543b227cf24849ba7f55bab5d4bca9c9d22c77e7d4bc54a2dc</x:v>
      </x:c>
      <x:c r="O530" s="65" t="str"/>
      <x:c r="P530" s="65" t="str">
        <x:v>Unique</x:v>
      </x:c>
      <x:c r="Q530" s="65" t="str">
        <x:v>timesafe/s-plane_security_repo/Production_Environment/Archive/Initial/best_model_mer_ext_tr.3.40_confusion_matrix.png</x:v>
      </x:c>
      <x:c r="R530" s="65" t="str">
        <x:v>Rendered confusion matrix or evaluation figure; presentation evidence, not training input.</x:v>
      </x:c>
    </x:row>
    <x:row r="531">
      <x:c r="A531" s="66" t="n">
        <x:v>526</x:v>
      </x:c>
      <x:c r="B531" s="65" t="str">
        <x:v>timesafe</x:v>
      </x:c>
      <x:c r="C531" s="65" t="str">
        <x:v>timesafe/s-plane_security_repo/Production_Environment/Archive/Initial/best_model_tr.2.16_confusion_matrix.png</x:v>
      </x:c>
      <x:c r="D531" s="65" t="str">
        <x:v>best_model_tr.2.16_confusion_matrix.png</x:v>
      </x:c>
      <x:c r="E531" s="65" t="str">
        <x:v>.png</x:v>
      </x:c>
      <x:c r="F531" s="65" t="str">
        <x:v>Evaluation image</x:v>
      </x:c>
      <x:c r="G531" s="65" t="str">
        <x:v>Upstream TIMESAFE repository</x:v>
      </x:c>
      <x:c r="H531" s="65" t="str">
        <x:v>Derived evidence</x:v>
      </x:c>
      <x:c r="I531" s="65" t="str">
        <x:v>Historical</x:v>
      </x:c>
      <x:c r="J531" s="65" t="str"/>
      <x:c r="K531" s="66"/>
      <x:c r="L531" s="66" t="n">
        <x:v>26298</x:v>
      </x:c>
      <x:c r="M531" s="67" t="n">
        <x:v>0.025</x:v>
      </x:c>
      <x:c r="N531" s="65" t="str">
        <x:v>4b4ec9b9cb3fd111e4f82e94935c62591ead46384699e18295ca4904962a2272</x:v>
      </x:c>
      <x:c r="O531" s="65" t="str"/>
      <x:c r="P531" s="65" t="str">
        <x:v>Unique</x:v>
      </x:c>
      <x:c r="Q531" s="65" t="str">
        <x:v>timesafe/s-plane_security_repo/Production_Environment/Archive/Initial/best_model_tr.2.16_confusion_matrix.png</x:v>
      </x:c>
      <x:c r="R531" s="65" t="str">
        <x:v>Rendered confusion matrix or evaluation figure; presentation evidence, not training input.</x:v>
      </x:c>
    </x:row>
    <x:row r="532">
      <x:c r="A532" s="66" t="n">
        <x:v>527</x:v>
      </x:c>
      <x:c r="B532" s="65" t="str">
        <x:v>timesafe</x:v>
      </x:c>
      <x:c r="C532" s="65" t="str">
        <x:v>timesafe/s-plane_security_repo/Production_Environment/Archive/Initial/best_model_tr.2.32_confusion_matrix.png</x:v>
      </x:c>
      <x:c r="D532" s="65" t="str">
        <x:v>best_model_tr.2.32_confusion_matrix.png</x:v>
      </x:c>
      <x:c r="E532" s="65" t="str">
        <x:v>.png</x:v>
      </x:c>
      <x:c r="F532" s="65" t="str">
        <x:v>Evaluation image</x:v>
      </x:c>
      <x:c r="G532" s="65" t="str">
        <x:v>Upstream TIMESAFE repository</x:v>
      </x:c>
      <x:c r="H532" s="65" t="str">
        <x:v>Derived evidence</x:v>
      </x:c>
      <x:c r="I532" s="65" t="str">
        <x:v>Historical</x:v>
      </x:c>
      <x:c r="J532" s="65" t="str"/>
      <x:c r="K532" s="66"/>
      <x:c r="L532" s="66" t="n">
        <x:v>25348</x:v>
      </x:c>
      <x:c r="M532" s="67" t="n">
        <x:v>0.024</x:v>
      </x:c>
      <x:c r="N532" s="65" t="str">
        <x:v>1fb93021356253f7c5dbec78fc20a3031f28ede9f78c662166479dbca22c5861</x:v>
      </x:c>
      <x:c r="O532" s="65" t="str"/>
      <x:c r="P532" s="65" t="str">
        <x:v>Unique</x:v>
      </x:c>
      <x:c r="Q532" s="65" t="str">
        <x:v>timesafe/s-plane_security_repo/Production_Environment/Archive/Initial/best_model_tr.2.32_confusion_matrix.png</x:v>
      </x:c>
      <x:c r="R532" s="65" t="str">
        <x:v>Rendered confusion matrix or evaluation figure; presentation evidence, not training input.</x:v>
      </x:c>
    </x:row>
    <x:row r="533">
      <x:c r="A533" s="66" t="n">
        <x:v>528</x:v>
      </x:c>
      <x:c r="B533" s="65" t="str">
        <x:v>timesafe</x:v>
      </x:c>
      <x:c r="C533" s="65" t="str">
        <x:v>timesafe/s-plane_security_repo/Production_Environment/Archive/Initial/best_model_tr.2.40_confusion_matrix.png</x:v>
      </x:c>
      <x:c r="D533" s="65" t="str">
        <x:v>best_model_tr.2.40_confusion_matrix.png</x:v>
      </x:c>
      <x:c r="E533" s="65" t="str">
        <x:v>.png</x:v>
      </x:c>
      <x:c r="F533" s="65" t="str">
        <x:v>Evaluation image</x:v>
      </x:c>
      <x:c r="G533" s="65" t="str">
        <x:v>Upstream TIMESAFE repository</x:v>
      </x:c>
      <x:c r="H533" s="65" t="str">
        <x:v>Derived evidence</x:v>
      </x:c>
      <x:c r="I533" s="65" t="str">
        <x:v>Historical</x:v>
      </x:c>
      <x:c r="J533" s="65" t="str"/>
      <x:c r="K533" s="66"/>
      <x:c r="L533" s="66" t="n">
        <x:v>26628</x:v>
      </x:c>
      <x:c r="M533" s="67" t="n">
        <x:v>0.025</x:v>
      </x:c>
      <x:c r="N533" s="65" t="str">
        <x:v>91dc8e6d8b6dd79d0d796fda6c128b8e0d365100fc07d7d1b54815610d88421f</x:v>
      </x:c>
      <x:c r="O533" s="65" t="str"/>
      <x:c r="P533" s="65" t="str">
        <x:v>Unique</x:v>
      </x:c>
      <x:c r="Q533" s="65" t="str">
        <x:v>timesafe/s-plane_security_repo/Production_Environment/Archive/Initial/best_model_tr.2.40_confusion_matrix.png</x:v>
      </x:c>
      <x:c r="R533" s="65" t="str">
        <x:v>Rendered confusion matrix or evaluation figure; presentation evidence, not training input.</x:v>
      </x:c>
    </x:row>
    <x:row r="534">
      <x:c r="A534" s="66" t="n">
        <x:v>529</x:v>
      </x:c>
      <x:c r="B534" s="65" t="str">
        <x:v>timesafe</x:v>
      </x:c>
      <x:c r="C534" s="65" t="str">
        <x:v>timesafe/s-plane_security_repo/Production_Environment/Archive/Initial/best_model_tr.3.32_confusion_matrix.png</x:v>
      </x:c>
      <x:c r="D534" s="65" t="str">
        <x:v>best_model_tr.3.32_confusion_matrix.png</x:v>
      </x:c>
      <x:c r="E534" s="65" t="str">
        <x:v>.png</x:v>
      </x:c>
      <x:c r="F534" s="65" t="str">
        <x:v>Evaluation image</x:v>
      </x:c>
      <x:c r="G534" s="65" t="str">
        <x:v>Upstream TIMESAFE repository</x:v>
      </x:c>
      <x:c r="H534" s="65" t="str">
        <x:v>Derived evidence</x:v>
      </x:c>
      <x:c r="I534" s="65" t="str">
        <x:v>Historical</x:v>
      </x:c>
      <x:c r="J534" s="65" t="str"/>
      <x:c r="K534" s="66"/>
      <x:c r="L534" s="66" t="n">
        <x:v>23304</x:v>
      </x:c>
      <x:c r="M534" s="67" t="n">
        <x:v>0.022</x:v>
      </x:c>
      <x:c r="N534" s="65" t="str">
        <x:v>5cc2a59d0ff4c2ac19be90bb5e2efd989c9e62cb44d76b2338b14837d23ace53</x:v>
      </x:c>
      <x:c r="O534" s="65" t="str"/>
      <x:c r="P534" s="65" t="str">
        <x:v>Unique</x:v>
      </x:c>
      <x:c r="Q534" s="65" t="str">
        <x:v>timesafe/s-plane_security_repo/Production_Environment/Archive/Initial/best_model_tr.3.32_confusion_matrix.png</x:v>
      </x:c>
      <x:c r="R534" s="65" t="str">
        <x:v>Rendered confusion matrix or evaluation figure; presentation evidence, not training input.</x:v>
      </x:c>
    </x:row>
    <x:row r="535">
      <x:c r="A535" s="66" t="n">
        <x:v>530</x:v>
      </x:c>
      <x:c r="B535" s="65" t="str">
        <x:v>timesafe</x:v>
      </x:c>
      <x:c r="C535" s="65" t="str">
        <x:v>timesafe/s-plane_security_repo/Production_Environment/Archive/Initial/best_model_tr.3.40_confusion_matrix.png</x:v>
      </x:c>
      <x:c r="D535" s="65" t="str">
        <x:v>best_model_tr.3.40_confusion_matrix.png</x:v>
      </x:c>
      <x:c r="E535" s="65" t="str">
        <x:v>.png</x:v>
      </x:c>
      <x:c r="F535" s="65" t="str">
        <x:v>Evaluation image</x:v>
      </x:c>
      <x:c r="G535" s="65" t="str">
        <x:v>Upstream TIMESAFE repository</x:v>
      </x:c>
      <x:c r="H535" s="65" t="str">
        <x:v>Derived evidence</x:v>
      </x:c>
      <x:c r="I535" s="65" t="str">
        <x:v>Historical</x:v>
      </x:c>
      <x:c r="J535" s="65" t="str"/>
      <x:c r="K535" s="66"/>
      <x:c r="L535" s="66" t="n">
        <x:v>26517</x:v>
      </x:c>
      <x:c r="M535" s="67" t="n">
        <x:v>0.025</x:v>
      </x:c>
      <x:c r="N535" s="65" t="str">
        <x:v>5c6393dba7ba3dbebff5ecf0620fd67109a1c739fb9097f53e165bff983bc056</x:v>
      </x:c>
      <x:c r="O535" s="65" t="str"/>
      <x:c r="P535" s="65" t="str">
        <x:v>Unique</x:v>
      </x:c>
      <x:c r="Q535" s="65" t="str">
        <x:v>timesafe/s-plane_security_repo/Production_Environment/Archive/Initial/best_model_tr.3.40_confusion_matrix.png</x:v>
      </x:c>
      <x:c r="R535" s="65" t="str">
        <x:v>Rendered confusion matrix or evaluation figure; presentation evidence, not training input.</x:v>
      </x:c>
    </x:row>
    <x:row r="536">
      <x:c r="A536" s="66" t="n">
        <x:v>531</x:v>
      </x:c>
      <x:c r="B536" s="65" t="str">
        <x:v>timesafe</x:v>
      </x:c>
      <x:c r="C536" s="65" t="str">
        <x:v>timesafe/s-plane_security_repo/Production_Environment/Archive/Initial/best_model_tr_fin.3.40_confusion_matrix.png</x:v>
      </x:c>
      <x:c r="D536" s="65" t="str">
        <x:v>best_model_tr_fin.3.40_confusion_matrix.png</x:v>
      </x:c>
      <x:c r="E536" s="65" t="str">
        <x:v>.png</x:v>
      </x:c>
      <x:c r="F536" s="65" t="str">
        <x:v>Evaluation image</x:v>
      </x:c>
      <x:c r="G536" s="65" t="str">
        <x:v>Upstream TIMESAFE repository</x:v>
      </x:c>
      <x:c r="H536" s="65" t="str">
        <x:v>Derived evidence</x:v>
      </x:c>
      <x:c r="I536" s="65" t="str">
        <x:v>Historical</x:v>
      </x:c>
      <x:c r="J536" s="65" t="str"/>
      <x:c r="K536" s="66"/>
      <x:c r="L536" s="66" t="n">
        <x:v>27500</x:v>
      </x:c>
      <x:c r="M536" s="67" t="n">
        <x:v>0.026</x:v>
      </x:c>
      <x:c r="N536" s="65" t="str">
        <x:v>7ae608dad1566a00fb26d61d103736c9a03181d2d09033f67417d95c22a21a4d</x:v>
      </x:c>
      <x:c r="O536" s="65" t="str"/>
      <x:c r="P536" s="65" t="str">
        <x:v>Unique</x:v>
      </x:c>
      <x:c r="Q536" s="65" t="str">
        <x:v>timesafe/s-plane_security_repo/Production_Environment/Archive/Initial/best_model_tr_fin.3.40_confusion_matrix.png</x:v>
      </x:c>
      <x:c r="R536" s="65" t="str">
        <x:v>Rendered confusion matrix or evaluation figure; presentation evidence, not training input.</x:v>
      </x:c>
    </x:row>
    <x:row r="537">
      <x:c r="A537" s="66" t="n">
        <x:v>532</x:v>
      </x:c>
      <x:c r="B537" s="65" t="str">
        <x:v>timesafe</x:v>
      </x:c>
      <x:c r="C537" s="65" t="str">
        <x:v>timesafe/s-plane_security_repo/Production_Environment/Archive/Initial/best_model_tr_new.3.40_confusion_matrix.png</x:v>
      </x:c>
      <x:c r="D537" s="65" t="str">
        <x:v>best_model_tr_new.3.40_confusion_matrix.png</x:v>
      </x:c>
      <x:c r="E537" s="65" t="str">
        <x:v>.png</x:v>
      </x:c>
      <x:c r="F537" s="65" t="str">
        <x:v>Evaluation image</x:v>
      </x:c>
      <x:c r="G537" s="65" t="str">
        <x:v>Upstream TIMESAFE repository</x:v>
      </x:c>
      <x:c r="H537" s="65" t="str">
        <x:v>Derived evidence</x:v>
      </x:c>
      <x:c r="I537" s="65" t="str">
        <x:v>Historical</x:v>
      </x:c>
      <x:c r="J537" s="65" t="str"/>
      <x:c r="K537" s="66"/>
      <x:c r="L537" s="66" t="n">
        <x:v>26118</x:v>
      </x:c>
      <x:c r="M537" s="67" t="n">
        <x:v>0.025</x:v>
      </x:c>
      <x:c r="N537" s="65" t="str">
        <x:v>c6a480b49997b21123060a9b1f5166ffcb687980bf66edbb0b3a847001cf21f5</x:v>
      </x:c>
      <x:c r="O537" s="65" t="str"/>
      <x:c r="P537" s="65" t="str">
        <x:v>Unique</x:v>
      </x:c>
      <x:c r="Q537" s="65" t="str">
        <x:v>timesafe/s-plane_security_repo/Production_Environment/Archive/Initial/best_model_tr_new.3.40_confusion_matrix.png</x:v>
      </x:c>
      <x:c r="R537" s="65" t="str">
        <x:v>Rendered confusion matrix or evaluation figure; presentation evidence, not training input.</x:v>
      </x:c>
    </x:row>
    <x:row r="538">
      <x:c r="A538" s="66" t="n">
        <x:v>533</x:v>
      </x:c>
      <x:c r="B538" s="65" t="str">
        <x:v>timesafe</x:v>
      </x:c>
      <x:c r="C538" s="65" t="str">
        <x:v>timesafe/s-plane_security_repo/Production_Environment/Archive/Initial/best_model_tr_updated.3.40_confusion_matrix.png</x:v>
      </x:c>
      <x:c r="D538" s="65" t="str">
        <x:v>best_model_tr_updated.3.40_confusion_matrix.png</x:v>
      </x:c>
      <x:c r="E538" s="65" t="str">
        <x:v>.png</x:v>
      </x:c>
      <x:c r="F538" s="65" t="str">
        <x:v>Evaluation image</x:v>
      </x:c>
      <x:c r="G538" s="65" t="str">
        <x:v>Upstream TIMESAFE repository</x:v>
      </x:c>
      <x:c r="H538" s="65" t="str">
        <x:v>Derived evidence</x:v>
      </x:c>
      <x:c r="I538" s="65" t="str">
        <x:v>Historical</x:v>
      </x:c>
      <x:c r="J538" s="65" t="str"/>
      <x:c r="K538" s="66"/>
      <x:c r="L538" s="66" t="n">
        <x:v>27119</x:v>
      </x:c>
      <x:c r="M538" s="67" t="n">
        <x:v>0.026</x:v>
      </x:c>
      <x:c r="N538" s="65" t="str">
        <x:v>2763ec5f0c99c0a5e548c0233b551a8189c5c3ae599a90f5d84aa2e8a3ceab9f</x:v>
      </x:c>
      <x:c r="O538" s="65" t="str"/>
      <x:c r="P538" s="65" t="str">
        <x:v>Unique</x:v>
      </x:c>
      <x:c r="Q538" s="65" t="str">
        <x:v>timesafe/s-plane_security_repo/Production_Environment/Archive/Initial/best_model_tr_updated.3.40_confusion_matrix.png</x:v>
      </x:c>
      <x:c r="R538" s="65" t="str">
        <x:v>Rendered confusion matrix or evaluation figure; presentation evidence, not training input.</x:v>
      </x:c>
    </x:row>
    <x:row r="539">
      <x:c r="A539" s="66" t="n">
        <x:v>534</x:v>
      </x:c>
      <x:c r="B539" s="65" t="str">
        <x:v>timesafe</x:v>
      </x:c>
      <x:c r="C539" s="65" t="str">
        <x:v>timesafe/s-plane_security_repo/Production_Environment/Archive/models_tested/best_model_extended_tr.3.40.pth</x:v>
      </x:c>
      <x:c r="D539" s="65" t="str">
        <x:v>best_model_extended_tr.3.40.pth</x:v>
      </x:c>
      <x:c r="E539" s="65" t="str">
        <x:v>.pth</x:v>
      </x:c>
      <x:c r="F539" s="65" t="str">
        <x:v>PyTorch model checkpoint</x:v>
      </x:c>
      <x:c r="G539" s="65" t="str">
        <x:v>Upstream TIMESAFE repository</x:v>
      </x:c>
      <x:c r="H539" s="65" t="str">
        <x:v>Model artifact</x:v>
      </x:c>
      <x:c r="I539" s="65" t="str">
        <x:v>Historical</x:v>
      </x:c>
      <x:c r="J539" s="65" t="str"/>
      <x:c r="K539" s="66"/>
      <x:c r="L539" s="66" t="n">
        <x:v>474276</x:v>
      </x:c>
      <x:c r="M539" s="67" t="n">
        <x:v>0.452</x:v>
      </x:c>
      <x:c r="N539" s="65" t="str">
        <x:v>fc5f622293bef26e2019712601bcdddb062c95d3db543e52dd588a61634c604d</x:v>
      </x:c>
      <x:c r="O539" s="65" t="str">
        <x:v>D027</x:v>
      </x:c>
      <x:c r="P539" s="65" t="str">
        <x:v>Exact duplicate</x:v>
      </x:c>
      <x:c r="Q539" s="65" t="str">
        <x:v>timesafe/s-plane_security_repo/DU_model/Transformer/Archive/best_model_extended_tr.3.40.pth</x:v>
      </x:c>
      <x:c r="R539" s="65" t="str">
        <x:v>Serialized trained neural-network weights; load only with the matching architecture and feature order.</x:v>
      </x:c>
    </x:row>
    <x:row r="540">
      <x:c r="A540" s="66" t="n">
        <x:v>535</x:v>
      </x:c>
      <x:c r="B540" s="65" t="str">
        <x:v>timesafe</x:v>
      </x:c>
      <x:c r="C540" s="65" t="str">
        <x:v>timesafe/s-plane_security_repo/Production_Environment/Archive/models_tested/best_model_ext_heu7jul_lat_tr.3.40.pth</x:v>
      </x:c>
      <x:c r="D540" s="65" t="str">
        <x:v>best_model_ext_heu7jul_lat_tr.3.40.pth</x:v>
      </x:c>
      <x:c r="E540" s="65" t="str">
        <x:v>.pth</x:v>
      </x:c>
      <x:c r="F540" s="65" t="str">
        <x:v>PyTorch model checkpoint</x:v>
      </x:c>
      <x:c r="G540" s="65" t="str">
        <x:v>Upstream TIMESAFE repository</x:v>
      </x:c>
      <x:c r="H540" s="65" t="str">
        <x:v>Model artifact</x:v>
      </x:c>
      <x:c r="I540" s="65" t="str">
        <x:v>Historical</x:v>
      </x:c>
      <x:c r="J540" s="65" t="str"/>
      <x:c r="K540" s="66"/>
      <x:c r="L540" s="66" t="n">
        <x:v>474514</x:v>
      </x:c>
      <x:c r="M540" s="67" t="n">
        <x:v>0.453</x:v>
      </x:c>
      <x:c r="N540" s="65" t="str">
        <x:v>b599a106272d2e305ec11a8bcd7b52cb2695b3bf3cfd4da5add6319a4c61bd47</x:v>
      </x:c>
      <x:c r="O540" s="65" t="str">
        <x:v>D028</x:v>
      </x:c>
      <x:c r="P540" s="65" t="str">
        <x:v>Exact duplicate</x:v>
      </x:c>
      <x:c r="Q540" s="65" t="str">
        <x:v>timesafe/s-plane_security_repo/DU_model/Transformer/Archive/best_model_ext_heu7jul_lat_tr.3.40.pth</x:v>
      </x:c>
      <x:c r="R540" s="65" t="str">
        <x:v>Serialized trained neural-network weights; load only with the matching architecture and feature order.</x:v>
      </x:c>
    </x:row>
    <x:row r="541">
      <x:c r="A541" s="66" t="n">
        <x:v>536</x:v>
      </x:c>
      <x:c r="B541" s="65" t="str">
        <x:v>timesafe</x:v>
      </x:c>
      <x:c r="C541" s="65" t="str">
        <x:v>timesafe/s-plane_security_repo/Production_Environment/Archive/models_tested/best_model_fin20_tr.3.40.pth</x:v>
      </x:c>
      <x:c r="D541" s="65" t="str">
        <x:v>best_model_fin20_tr.3.40.pth</x:v>
      </x:c>
      <x:c r="E541" s="65" t="str">
        <x:v>.pth</x:v>
      </x:c>
      <x:c r="F541" s="65" t="str">
        <x:v>PyTorch model checkpoint</x:v>
      </x:c>
      <x:c r="G541" s="65" t="str">
        <x:v>Upstream TIMESAFE repository</x:v>
      </x:c>
      <x:c r="H541" s="65" t="str">
        <x:v>Model artifact</x:v>
      </x:c>
      <x:c r="I541" s="65" t="str">
        <x:v>Historical</x:v>
      </x:c>
      <x:c r="J541" s="65" t="str"/>
      <x:c r="K541" s="66"/>
      <x:c r="L541" s="66" t="n">
        <x:v>474174</x:v>
      </x:c>
      <x:c r="M541" s="67" t="n">
        <x:v>0.452</x:v>
      </x:c>
      <x:c r="N541" s="65" t="str">
        <x:v>be0817fc834328e9155f1ca6a1890fa8844abc5647b92c5de967983a42b0fb23</x:v>
      </x:c>
      <x:c r="O541" s="65" t="str">
        <x:v>D029</x:v>
      </x:c>
      <x:c r="P541" s="65" t="str">
        <x:v>Exact duplicate</x:v>
      </x:c>
      <x:c r="Q541" s="65" t="str">
        <x:v>timesafe/s-plane_security_repo/DU_model/Transformer/Archive/best_model_fin20_tr.3.40.pth</x:v>
      </x:c>
      <x:c r="R541" s="65" t="str">
        <x:v>Serialized trained neural-network weights; load only with the matching architecture and feature order.</x:v>
      </x:c>
    </x:row>
    <x:row r="542">
      <x:c r="A542" s="66" t="n">
        <x:v>537</x:v>
      </x:c>
      <x:c r="B542" s="65" t="str">
        <x:v>timesafe</x:v>
      </x:c>
      <x:c r="C542" s="65" t="str">
        <x:v>timesafe/s-plane_security_repo/Production_Environment/Archive/models_tested/best_model_final_hd_tr.3.40.pth</x:v>
      </x:c>
      <x:c r="D542" s="65" t="str">
        <x:v>best_model_final_hd_tr.3.40.pth</x:v>
      </x:c>
      <x:c r="E542" s="65" t="str">
        <x:v>.pth</x:v>
      </x:c>
      <x:c r="F542" s="65" t="str">
        <x:v>PyTorch model checkpoint</x:v>
      </x:c>
      <x:c r="G542" s="65" t="str">
        <x:v>Upstream TIMESAFE repository</x:v>
      </x:c>
      <x:c r="H542" s="65" t="str">
        <x:v>Model artifact</x:v>
      </x:c>
      <x:c r="I542" s="65" t="str">
        <x:v>Historical</x:v>
      </x:c>
      <x:c r="J542" s="65" t="str"/>
      <x:c r="K542" s="66"/>
      <x:c r="L542" s="66" t="n">
        <x:v>474276</x:v>
      </x:c>
      <x:c r="M542" s="67" t="n">
        <x:v>0.452</x:v>
      </x:c>
      <x:c r="N542" s="65" t="str">
        <x:v>5d6a20c66ea3478c744641844692bae8d641e76c0432c2aa257e98dd6820192d</x:v>
      </x:c>
      <x:c r="O542" s="65" t="str">
        <x:v>D030</x:v>
      </x:c>
      <x:c r="P542" s="65" t="str">
        <x:v>Exact duplicate</x:v>
      </x:c>
      <x:c r="Q542" s="65" t="str">
        <x:v>timesafe/s-plane_security_repo/DU_model/Transformer/Archive/best_model_final_hd_tr.3.40.pth</x:v>
      </x:c>
      <x:c r="R542" s="65" t="str">
        <x:v>Serialized trained neural-network weights; load only with the matching architecture and feature order.</x:v>
      </x:c>
    </x:row>
    <x:row r="543">
      <x:c r="A543" s="66" t="n">
        <x:v>538</x:v>
      </x:c>
      <x:c r="B543" s="65" t="str">
        <x:v>timesafe</x:v>
      </x:c>
      <x:c r="C543" s="65" t="str">
        <x:v>timesafe/s-plane_security_repo/Production_Environment/Archive/models_tested/best_model_fin_hue_ext_tr.3.40.pth</x:v>
      </x:c>
      <x:c r="D543" s="65" t="str">
        <x:v>best_model_fin_hue_ext_tr.3.40.pth</x:v>
      </x:c>
      <x:c r="E543" s="65" t="str">
        <x:v>.pth</x:v>
      </x:c>
      <x:c r="F543" s="65" t="str">
        <x:v>PyTorch model checkpoint</x:v>
      </x:c>
      <x:c r="G543" s="65" t="str">
        <x:v>Upstream TIMESAFE repository</x:v>
      </x:c>
      <x:c r="H543" s="65" t="str">
        <x:v>Model artifact</x:v>
      </x:c>
      <x:c r="I543" s="65" t="str">
        <x:v>Historical</x:v>
      </x:c>
      <x:c r="J543" s="65" t="str"/>
      <x:c r="K543" s="66"/>
      <x:c r="L543" s="66" t="n">
        <x:v>474378</x:v>
      </x:c>
      <x:c r="M543" s="67" t="n">
        <x:v>0.452</x:v>
      </x:c>
      <x:c r="N543" s="65" t="str">
        <x:v>4c7f768096f46861c1dc99260ba639557b4c5f3a6c414d69038d9158bed32758</x:v>
      </x:c>
      <x:c r="O543" s="65" t="str">
        <x:v>D031</x:v>
      </x:c>
      <x:c r="P543" s="65" t="str">
        <x:v>Exact duplicate</x:v>
      </x:c>
      <x:c r="Q543" s="65" t="str">
        <x:v>timesafe/s-plane_security_repo/DU_model/Transformer/Archive/best_model_fin_hue_ext_tr.3.40.pth</x:v>
      </x:c>
      <x:c r="R543" s="65" t="str">
        <x:v>Serialized trained neural-network weights; load only with the matching architecture and feature order.</x:v>
      </x:c>
    </x:row>
    <x:row r="544">
      <x:c r="A544" s="66" t="n">
        <x:v>539</x:v>
      </x:c>
      <x:c r="B544" s="65" t="str">
        <x:v>timesafe</x:v>
      </x:c>
      <x:c r="C544" s="65" t="str">
        <x:v>timesafe/s-plane_security_repo/Production_Environment/Archive/models_tested/best_model_fin_timestampjul_tr.3.40.pth</x:v>
      </x:c>
      <x:c r="D544" s="65" t="str">
        <x:v>best_model_fin_timestampjul_tr.3.40.pth</x:v>
      </x:c>
      <x:c r="E544" s="65" t="str">
        <x:v>.pth</x:v>
      </x:c>
      <x:c r="F544" s="65" t="str">
        <x:v>PyTorch model checkpoint</x:v>
      </x:c>
      <x:c r="G544" s="65" t="str">
        <x:v>Upstream TIMESAFE repository</x:v>
      </x:c>
      <x:c r="H544" s="65" t="str">
        <x:v>Model artifact</x:v>
      </x:c>
      <x:c r="I544" s="65" t="str">
        <x:v>Historical</x:v>
      </x:c>
      <x:c r="J544" s="65" t="str"/>
      <x:c r="K544" s="66"/>
      <x:c r="L544" s="66" t="n">
        <x:v>474548</x:v>
      </x:c>
      <x:c r="M544" s="67" t="n">
        <x:v>0.453</x:v>
      </x:c>
      <x:c r="N544" s="65" t="str">
        <x:v>d202af02ecbde8b6dcc8d22f404fdabb9c19c0cee0dfc9a89983254b5e96b985</x:v>
      </x:c>
      <x:c r="O544" s="65" t="str">
        <x:v>D032</x:v>
      </x:c>
      <x:c r="P544" s="65" t="str">
        <x:v>Exact duplicate</x:v>
      </x:c>
      <x:c r="Q544" s="65" t="str">
        <x:v>timesafe/s-plane_security_repo/DU_model/Transformer/Archive/best_model_fin_timestampjul_tr.3.40.pth</x:v>
      </x:c>
      <x:c r="R544" s="65" t="str">
        <x:v>Serialized trained neural-network weights; load only with the matching architecture and feature order.</x:v>
      </x:c>
    </x:row>
    <x:row r="545">
      <x:c r="A545" s="66" t="n">
        <x:v>540</x:v>
      </x:c>
      <x:c r="B545" s="65" t="str">
        <x:v>timesafe</x:v>
      </x:c>
      <x:c r="C545" s="65" t="str">
        <x:v>timesafe/s-plane_security_repo/Production_Environment/Archive/models_tested/best_model_hd_tr.3.40.pth</x:v>
      </x:c>
      <x:c r="D545" s="65" t="str">
        <x:v>best_model_hd_tr.3.40.pth</x:v>
      </x:c>
      <x:c r="E545" s="65" t="str">
        <x:v>.pth</x:v>
      </x:c>
      <x:c r="F545" s="65" t="str">
        <x:v>PyTorch model checkpoint</x:v>
      </x:c>
      <x:c r="G545" s="65" t="str">
        <x:v>Upstream TIMESAFE repository</x:v>
      </x:c>
      <x:c r="H545" s="65" t="str">
        <x:v>Model artifact</x:v>
      </x:c>
      <x:c r="I545" s="65" t="str">
        <x:v>Historical</x:v>
      </x:c>
      <x:c r="J545" s="65" t="str"/>
      <x:c r="K545" s="66"/>
      <x:c r="L545" s="66" t="n">
        <x:v>473880</x:v>
      </x:c>
      <x:c r="M545" s="67" t="n">
        <x:v>0.452</x:v>
      </x:c>
      <x:c r="N545" s="65" t="str">
        <x:v>ad031cf0a66eb806e49383d67634643c6b96321c411292fe15d61f49fa8e3ef3</x:v>
      </x:c>
      <x:c r="O545" s="65" t="str">
        <x:v>D033</x:v>
      </x:c>
      <x:c r="P545" s="65" t="str">
        <x:v>Exact duplicate</x:v>
      </x:c>
      <x:c r="Q545" s="65" t="str">
        <x:v>timesafe/s-plane_security_repo/DU_model/Transformer/Archive/best_model_hd_tr.3.40.pth</x:v>
      </x:c>
      <x:c r="R545" s="65" t="str">
        <x:v>Serialized trained neural-network weights; load only with the matching architecture and feature order.</x:v>
      </x:c>
    </x:row>
    <x:row r="546">
      <x:c r="A546" s="66" t="n">
        <x:v>541</x:v>
      </x:c>
      <x:c r="B546" s="65" t="str">
        <x:v>timesafe</x:v>
      </x:c>
      <x:c r="C546" s="65" t="str">
        <x:v>timesafe/s-plane_security_repo/Production_Environment/Archive/models_tested/best_model_heuristicjul_tr.3.40.pth</x:v>
      </x:c>
      <x:c r="D546" s="65" t="str">
        <x:v>best_model_heuristicjul_tr.3.40.pth</x:v>
      </x:c>
      <x:c r="E546" s="65" t="str">
        <x:v>.pth</x:v>
      </x:c>
      <x:c r="F546" s="65" t="str">
        <x:v>PyTorch model checkpoint</x:v>
      </x:c>
      <x:c r="G546" s="65" t="str">
        <x:v>Upstream TIMESAFE repository</x:v>
      </x:c>
      <x:c r="H546" s="65" t="str">
        <x:v>Model artifact</x:v>
      </x:c>
      <x:c r="I546" s="65" t="str">
        <x:v>Historical</x:v>
      </x:c>
      <x:c r="J546" s="65" t="str"/>
      <x:c r="K546" s="66"/>
      <x:c r="L546" s="66" t="n">
        <x:v>474412</x:v>
      </x:c>
      <x:c r="M546" s="67" t="n">
        <x:v>0.452</x:v>
      </x:c>
      <x:c r="N546" s="65" t="str">
        <x:v>e43ba1012ebf94960a8422ab0ca1922590caf0975465cc371be9932084800512</x:v>
      </x:c>
      <x:c r="O546" s="65" t="str">
        <x:v>D034</x:v>
      </x:c>
      <x:c r="P546" s="65" t="str">
        <x:v>Exact duplicate</x:v>
      </x:c>
      <x:c r="Q546" s="65" t="str">
        <x:v>timesafe/s-plane_security_repo/DU_model/Transformer/Archive/best_model_heuristicjul_tr.3.40.pth</x:v>
      </x:c>
      <x:c r="R546" s="65" t="str">
        <x:v>Serialized trained neural-network weights; load only with the matching architecture and feature order.</x:v>
      </x:c>
    </x:row>
    <x:row r="547">
      <x:c r="A547" s="66" t="n">
        <x:v>542</x:v>
      </x:c>
      <x:c r="B547" s="65" t="str">
        <x:v>timesafe</x:v>
      </x:c>
      <x:c r="C547" s="65" t="str">
        <x:v>timesafe/s-plane_security_repo/Production_Environment/Archive/models_tested/best_model_init_tr.3.40.pth</x:v>
      </x:c>
      <x:c r="D547" s="65" t="str">
        <x:v>best_model_init_tr.3.40.pth</x:v>
      </x:c>
      <x:c r="E547" s="65" t="str">
        <x:v>.pth</x:v>
      </x:c>
      <x:c r="F547" s="65" t="str">
        <x:v>PyTorch model checkpoint</x:v>
      </x:c>
      <x:c r="G547" s="65" t="str">
        <x:v>Upstream TIMESAFE repository</x:v>
      </x:c>
      <x:c r="H547" s="65" t="str">
        <x:v>Model artifact</x:v>
      </x:c>
      <x:c r="I547" s="65" t="str">
        <x:v>Historical</x:v>
      </x:c>
      <x:c r="J547" s="65" t="str"/>
      <x:c r="K547" s="66"/>
      <x:c r="L547" s="66" t="n">
        <x:v>474140</x:v>
      </x:c>
      <x:c r="M547" s="67" t="n">
        <x:v>0.452</x:v>
      </x:c>
      <x:c r="N547" s="65" t="str">
        <x:v>9735abf78d7d32771eb1b26f3116ce59669dd2dba1b4d0daa6b2f75906bf04e3</x:v>
      </x:c>
      <x:c r="O547" s="65" t="str">
        <x:v>D035</x:v>
      </x:c>
      <x:c r="P547" s="65" t="str">
        <x:v>Exact duplicate</x:v>
      </x:c>
      <x:c r="Q547" s="65" t="str">
        <x:v>timesafe/s-plane_security_repo/DU_model/Transformer/Archive/best_model_init_tr.3.40.pth</x:v>
      </x:c>
      <x:c r="R547" s="65" t="str">
        <x:v>Serialized trained neural-network weights; load only with the matching architecture and feature order.</x:v>
      </x:c>
    </x:row>
    <x:row r="548">
      <x:c r="A548" s="66" t="n">
        <x:v>543</x:v>
      </x:c>
      <x:c r="B548" s="65" t="str">
        <x:v>timesafe</x:v>
      </x:c>
      <x:c r="C548" s="65" t="str">
        <x:v>timesafe/s-plane_security_repo/Production_Environment/Archive/models_tested/best_model_latest_tr.3.40.pth</x:v>
      </x:c>
      <x:c r="D548" s="65" t="str">
        <x:v>best_model_latest_tr.3.40.pth</x:v>
      </x:c>
      <x:c r="E548" s="65" t="str">
        <x:v>.pth</x:v>
      </x:c>
      <x:c r="F548" s="65" t="str">
        <x:v>PyTorch model checkpoint</x:v>
      </x:c>
      <x:c r="G548" s="65" t="str">
        <x:v>Upstream TIMESAFE repository</x:v>
      </x:c>
      <x:c r="H548" s="65" t="str">
        <x:v>Model artifact</x:v>
      </x:c>
      <x:c r="I548" s="65" t="str">
        <x:v>Historical</x:v>
      </x:c>
      <x:c r="J548" s="65" t="str"/>
      <x:c r="K548" s="66"/>
      <x:c r="L548" s="66" t="n">
        <x:v>474208</x:v>
      </x:c>
      <x:c r="M548" s="67" t="n">
        <x:v>0.452</x:v>
      </x:c>
      <x:c r="N548" s="65" t="str">
        <x:v>7c2aaed7c85cf42a698ac549c4c6962f2b4c2d164f6ae07f054bb0e0e7be645c</x:v>
      </x:c>
      <x:c r="O548" s="65" t="str">
        <x:v>D036</x:v>
      </x:c>
      <x:c r="P548" s="65" t="str">
        <x:v>Exact duplicate</x:v>
      </x:c>
      <x:c r="Q548" s="65" t="str">
        <x:v>timesafe/s-plane_security_repo/DU_model/Transformer/Archive/best_model_latest_tr.3.40.pth</x:v>
      </x:c>
      <x:c r="R548" s="65" t="str">
        <x:v>Serialized trained neural-network weights; load only with the matching architecture and feature order.</x:v>
      </x:c>
    </x:row>
    <x:row r="549">
      <x:c r="A549" s="66" t="n">
        <x:v>544</x:v>
      </x:c>
      <x:c r="B549" s="65" t="str">
        <x:v>timesafe</x:v>
      </x:c>
      <x:c r="C549" s="65" t="str">
        <x:v>timesafe/s-plane_security_repo/Production_Environment/Archive/models_tested/best_model_merged_tr.3.40.pth</x:v>
      </x:c>
      <x:c r="D549" s="65" t="str">
        <x:v>best_model_merged_tr.3.40.pth</x:v>
      </x:c>
      <x:c r="E549" s="65" t="str">
        <x:v>.pth</x:v>
      </x:c>
      <x:c r="F549" s="65" t="str">
        <x:v>PyTorch model checkpoint</x:v>
      </x:c>
      <x:c r="G549" s="65" t="str">
        <x:v>Upstream TIMESAFE repository</x:v>
      </x:c>
      <x:c r="H549" s="65" t="str">
        <x:v>Model artifact</x:v>
      </x:c>
      <x:c r="I549" s="65" t="str">
        <x:v>Historical</x:v>
      </x:c>
      <x:c r="J549" s="65" t="str"/>
      <x:c r="K549" s="66"/>
      <x:c r="L549" s="66" t="n">
        <x:v>474208</x:v>
      </x:c>
      <x:c r="M549" s="67" t="n">
        <x:v>0.452</x:v>
      </x:c>
      <x:c r="N549" s="65" t="str">
        <x:v>b85fc75f07f68f528ea2f95ed4603bb140d59795a502ecf31570eba5165e8b36</x:v>
      </x:c>
      <x:c r="O549" s="65" t="str">
        <x:v>D037</x:v>
      </x:c>
      <x:c r="P549" s="65" t="str">
        <x:v>Exact duplicate</x:v>
      </x:c>
      <x:c r="Q549" s="65" t="str">
        <x:v>timesafe/s-plane_security_repo/DU_model/Transformer/Archive/best_model_merged_tr.3.40.pth</x:v>
      </x:c>
      <x:c r="R549" s="65" t="str">
        <x:v>Serialized trained neural-network weights; load only with the matching architecture and feature order.</x:v>
      </x:c>
    </x:row>
    <x:row r="550">
      <x:c r="A550" s="66" t="n">
        <x:v>545</x:v>
      </x:c>
      <x:c r="B550" s="65" t="str">
        <x:v>timesafe</x:v>
      </x:c>
      <x:c r="C550" s="65" t="str">
        <x:v>timesafe/s-plane_security_repo/Production_Environment/Archive/models_tested/best_model_mer_ext_tr.3.40.pth</x:v>
      </x:c>
      <x:c r="D550" s="65" t="str">
        <x:v>best_model_mer_ext_tr.3.40.pth</x:v>
      </x:c>
      <x:c r="E550" s="65" t="str">
        <x:v>.pth</x:v>
      </x:c>
      <x:c r="F550" s="65" t="str">
        <x:v>PyTorch model checkpoint</x:v>
      </x:c>
      <x:c r="G550" s="65" t="str">
        <x:v>Upstream TIMESAFE repository</x:v>
      </x:c>
      <x:c r="H550" s="65" t="str">
        <x:v>Model artifact</x:v>
      </x:c>
      <x:c r="I550" s="65" t="str">
        <x:v>Historical</x:v>
      </x:c>
      <x:c r="J550" s="65" t="str"/>
      <x:c r="K550" s="66"/>
      <x:c r="L550" s="66" t="n">
        <x:v>474242</x:v>
      </x:c>
      <x:c r="M550" s="67" t="n">
        <x:v>0.452</x:v>
      </x:c>
      <x:c r="N550" s="65" t="str">
        <x:v>7c37d166f6b79af0c76f752aefaa7a5d3cdc2ba6c0fd9e4f17b4ba55f5e75d98</x:v>
      </x:c>
      <x:c r="O550" s="65" t="str">
        <x:v>D038</x:v>
      </x:c>
      <x:c r="P550" s="65" t="str">
        <x:v>Exact duplicate</x:v>
      </x:c>
      <x:c r="Q550" s="65" t="str">
        <x:v>timesafe/s-plane_security_repo/DU_model/Transformer/Archive/best_model_mer_ext_tr.3.40.pth</x:v>
      </x:c>
      <x:c r="R550" s="65" t="str">
        <x:v>Serialized trained neural-network weights; load only with the matching architecture and feature order.</x:v>
      </x:c>
    </x:row>
    <x:row r="551">
      <x:c r="A551" s="66" t="n">
        <x:v>546</x:v>
      </x:c>
      <x:c r="B551" s="65" t="str">
        <x:v>timesafe</x:v>
      </x:c>
      <x:c r="C551" s="65" t="str">
        <x:v>timesafe/s-plane_security_repo/Production_Environment/Archive/models_tested/best_model_t7jul_lat_ext_tr.3.40.pth</x:v>
      </x:c>
      <x:c r="D551" s="65" t="str">
        <x:v>best_model_t7jul_lat_ext_tr.3.40.pth</x:v>
      </x:c>
      <x:c r="E551" s="65" t="str">
        <x:v>.pth</x:v>
      </x:c>
      <x:c r="F551" s="65" t="str">
        <x:v>PyTorch model checkpoint</x:v>
      </x:c>
      <x:c r="G551" s="65" t="str">
        <x:v>Upstream TIMESAFE repository</x:v>
      </x:c>
      <x:c r="H551" s="65" t="str">
        <x:v>Model artifact</x:v>
      </x:c>
      <x:c r="I551" s="65" t="str">
        <x:v>Historical</x:v>
      </x:c>
      <x:c r="J551" s="65" t="str"/>
      <x:c r="K551" s="66"/>
      <x:c r="L551" s="66" t="n">
        <x:v>474446</x:v>
      </x:c>
      <x:c r="M551" s="67" t="n">
        <x:v>0.452</x:v>
      </x:c>
      <x:c r="N551" s="65" t="str">
        <x:v>739a844f2d51e0eca932eea7327e00ddc854397927e47927e318dcde1b48cdb2</x:v>
      </x:c>
      <x:c r="O551" s="65" t="str">
        <x:v>D042</x:v>
      </x:c>
      <x:c r="P551" s="65" t="str">
        <x:v>Exact duplicate</x:v>
      </x:c>
      <x:c r="Q551" s="65" t="str">
        <x:v>timesafe/s-plane_security_repo/DU_model/Transformer/Archive/best_model_t7jul_lat_ext_tr.3.40.pth</x:v>
      </x:c>
      <x:c r="R551" s="65" t="str">
        <x:v>Serialized trained neural-network weights; load only with the matching architecture and feature order.</x:v>
      </x:c>
    </x:row>
    <x:row r="552">
      <x:c r="A552" s="66" t="n">
        <x:v>547</x:v>
      </x:c>
      <x:c r="B552" s="65" t="str">
        <x:v>timesafe</x:v>
      </x:c>
      <x:c r="C552" s="65" t="str">
        <x:v>timesafe/s-plane_security_repo/Production_Environment/Archive/models_tested/best_model_timestampjul_tr.3.40.pth</x:v>
      </x:c>
      <x:c r="D552" s="65" t="str">
        <x:v>best_model_timestampjul_tr.3.40.pth</x:v>
      </x:c>
      <x:c r="E552" s="65" t="str">
        <x:v>.pth</x:v>
      </x:c>
      <x:c r="F552" s="65" t="str">
        <x:v>PyTorch model checkpoint</x:v>
      </x:c>
      <x:c r="G552" s="65" t="str">
        <x:v>Upstream TIMESAFE repository</x:v>
      </x:c>
      <x:c r="H552" s="65" t="str">
        <x:v>Model artifact</x:v>
      </x:c>
      <x:c r="I552" s="65" t="str">
        <x:v>Historical</x:v>
      </x:c>
      <x:c r="J552" s="65" t="str"/>
      <x:c r="K552" s="66"/>
      <x:c r="L552" s="66" t="n">
        <x:v>474412</x:v>
      </x:c>
      <x:c r="M552" s="67" t="n">
        <x:v>0.452</x:v>
      </x:c>
      <x:c r="N552" s="65" t="str">
        <x:v>624d9c825f957b7b26326525948a8c840559520784cc33b612806256f29db585</x:v>
      </x:c>
      <x:c r="O552" s="65" t="str">
        <x:v>D043</x:v>
      </x:c>
      <x:c r="P552" s="65" t="str">
        <x:v>Exact duplicate</x:v>
      </x:c>
      <x:c r="Q552" s="65" t="str">
        <x:v>timesafe/s-plane_security_repo/DU_model/Transformer/Archive/best_model_timestampjul_tr.3.40.pth</x:v>
      </x:c>
      <x:c r="R552" s="65" t="str">
        <x:v>Serialized trained neural-network weights; load only with the matching architecture and feature order.</x:v>
      </x:c>
    </x:row>
    <x:row r="553">
      <x:c r="A553" s="66" t="n">
        <x:v>548</x:v>
      </x:c>
      <x:c r="B553" s="65" t="str">
        <x:v>timesafe</x:v>
      </x:c>
      <x:c r="C553" s="65" t="str">
        <x:v>timesafe/s-plane_security_repo/Production_Environment/Archive/models_tested/best_model_tr.3.40.pth</x:v>
      </x:c>
      <x:c r="D553" s="65" t="str">
        <x:v>best_model_tr.3.40.pth</x:v>
      </x:c>
      <x:c r="E553" s="65" t="str">
        <x:v>.pth</x:v>
      </x:c>
      <x:c r="F553" s="65" t="str">
        <x:v>PyTorch model checkpoint</x:v>
      </x:c>
      <x:c r="G553" s="65" t="str">
        <x:v>Upstream TIMESAFE repository</x:v>
      </x:c>
      <x:c r="H553" s="65" t="str">
        <x:v>Model artifact</x:v>
      </x:c>
      <x:c r="I553" s="65" t="str">
        <x:v>Historical</x:v>
      </x:c>
      <x:c r="J553" s="65" t="str"/>
      <x:c r="K553" s="66"/>
      <x:c r="L553" s="66" t="n">
        <x:v>473778</x:v>
      </x:c>
      <x:c r="M553" s="67" t="n">
        <x:v>0.452</x:v>
      </x:c>
      <x:c r="N553" s="65" t="str">
        <x:v>3979c84882f4387ea9cba68c4ad5701018305858c5be861f0ac8adedd608a4e3</x:v>
      </x:c>
      <x:c r="O553" s="65" t="str">
        <x:v>D044</x:v>
      </x:c>
      <x:c r="P553" s="65" t="str">
        <x:v>Exact duplicate</x:v>
      </x:c>
      <x:c r="Q553" s="65" t="str">
        <x:v>timesafe/s-plane_security_repo/DU_model/Transformer/Archive/best_model_tr.3.40.pth</x:v>
      </x:c>
      <x:c r="R553" s="65" t="str">
        <x:v>Serialized trained neural-network weights; load only with the matching architecture and feature order.</x:v>
      </x:c>
    </x:row>
    <x:row r="554">
      <x:c r="A554" s="66" t="n">
        <x:v>549</x:v>
      </x:c>
      <x:c r="B554" s="65" t="str">
        <x:v>timesafe</x:v>
      </x:c>
      <x:c r="C554" s="65" t="str">
        <x:v>timesafe/s-plane_security_repo/Production_Environment/Archive/models_tested/best_model_tr_fin.3.40.pth</x:v>
      </x:c>
      <x:c r="D554" s="65" t="str">
        <x:v>best_model_tr_fin.3.40.pth</x:v>
      </x:c>
      <x:c r="E554" s="65" t="str">
        <x:v>.pth</x:v>
      </x:c>
      <x:c r="F554" s="65" t="str">
        <x:v>PyTorch model checkpoint</x:v>
      </x:c>
      <x:c r="G554" s="65" t="str">
        <x:v>Upstream TIMESAFE repository</x:v>
      </x:c>
      <x:c r="H554" s="65" t="str">
        <x:v>Model artifact</x:v>
      </x:c>
      <x:c r="I554" s="65" t="str">
        <x:v>Historical</x:v>
      </x:c>
      <x:c r="J554" s="65" t="str"/>
      <x:c r="K554" s="66"/>
      <x:c r="L554" s="66" t="n">
        <x:v>473978</x:v>
      </x:c>
      <x:c r="M554" s="67" t="n">
        <x:v>0.452</x:v>
      </x:c>
      <x:c r="N554" s="65" t="str">
        <x:v>b83bfb4f83a8aec817983c6be124e1db4009b8b8434c61db9568329e78fca17f</x:v>
      </x:c>
      <x:c r="O554" s="65" t="str">
        <x:v>D045</x:v>
      </x:c>
      <x:c r="P554" s="65" t="str">
        <x:v>Exact duplicate</x:v>
      </x:c>
      <x:c r="Q554" s="65" t="str">
        <x:v>timesafe/s-plane_security_repo/DU_model/Transformer/Archive/best_model_tr_fin.3.40.pth</x:v>
      </x:c>
      <x:c r="R554" s="65" t="str">
        <x:v>Serialized trained neural-network weights; load only with the matching architecture and feature order.</x:v>
      </x:c>
    </x:row>
    <x:row r="555">
      <x:c r="A555" s="66" t="n">
        <x:v>550</x:v>
      </x:c>
      <x:c r="B555" s="65" t="str">
        <x:v>timesafe</x:v>
      </x:c>
      <x:c r="C555" s="65" t="str">
        <x:v>timesafe/s-plane_security_repo/Production_Environment/Archive/models_tested/best_model_tr_updated.3.40.pth</x:v>
      </x:c>
      <x:c r="D555" s="65" t="str">
        <x:v>best_model_tr_updated.3.40.pth</x:v>
      </x:c>
      <x:c r="E555" s="65" t="str">
        <x:v>.pth</x:v>
      </x:c>
      <x:c r="F555" s="65" t="str">
        <x:v>PyTorch model checkpoint</x:v>
      </x:c>
      <x:c r="G555" s="65" t="str">
        <x:v>Upstream TIMESAFE repository</x:v>
      </x:c>
      <x:c r="H555" s="65" t="str">
        <x:v>Model artifact</x:v>
      </x:c>
      <x:c r="I555" s="65" t="str">
        <x:v>Historical</x:v>
      </x:c>
      <x:c r="J555" s="65" t="str"/>
      <x:c r="K555" s="66"/>
      <x:c r="L555" s="66" t="n">
        <x:v>474242</x:v>
      </x:c>
      <x:c r="M555" s="67" t="n">
        <x:v>0.452</x:v>
      </x:c>
      <x:c r="N555" s="65" t="str">
        <x:v>a45f8fcb8888a3b11fd7cd94017121ddaa33d7edbe706997cb91d5de1a4964bc</x:v>
      </x:c>
      <x:c r="O555" s="65" t="str">
        <x:v>D046</x:v>
      </x:c>
      <x:c r="P555" s="65" t="str">
        <x:v>Exact duplicate</x:v>
      </x:c>
      <x:c r="Q555" s="65" t="str">
        <x:v>timesafe/s-plane_security_repo/Testbed/PipelineTestDU/PipelineScripts/Models/best_model_tr_updated.3.40.pth</x:v>
      </x:c>
      <x:c r="R555" s="65" t="str">
        <x:v>Serialized trained neural-network weights; load only with the matching architecture and feature order.</x:v>
      </x:c>
    </x:row>
    <x:row r="556">
      <x:c r="A556" s="66" t="n">
        <x:v>551</x:v>
      </x:c>
      <x:c r="B556" s="65" t="str">
        <x:v>timesafe</x:v>
      </x:c>
      <x:c r="C556" s="65" t="str">
        <x:v>timesafe/s-plane_security_repo/Production_Environment/Archive/models_un/best_model_no_ts_tr.1.16.pth</x:v>
      </x:c>
      <x:c r="D556" s="65" t="str">
        <x:v>best_model_no_ts_tr.1.16.pth</x:v>
      </x:c>
      <x:c r="E556" s="65" t="str">
        <x:v>.pth</x:v>
      </x:c>
      <x:c r="F556" s="65" t="str">
        <x:v>PyTorch model checkpoint</x:v>
      </x:c>
      <x:c r="G556" s="65" t="str">
        <x:v>Upstream TIMESAFE repository</x:v>
      </x:c>
      <x:c r="H556" s="65" t="str">
        <x:v>Model artifact</x:v>
      </x:c>
      <x:c r="I556" s="65" t="str">
        <x:v>Historical</x:v>
      </x:c>
      <x:c r="J556" s="65" t="str"/>
      <x:c r="K556" s="66"/>
      <x:c r="L556" s="66" t="n">
        <x:v>277054</x:v>
      </x:c>
      <x:c r="M556" s="67" t="n">
        <x:v>0.264</x:v>
      </x:c>
      <x:c r="N556" s="65" t="str">
        <x:v>57f61beb952a9025bd4722fe9cd643b21190a9c52035405f8a9d13d8ea3623b0</x:v>
      </x:c>
      <x:c r="O556" s="65" t="str">
        <x:v>D039</x:v>
      </x:c>
      <x:c r="P556" s="65" t="str">
        <x:v>Exact duplicate</x:v>
      </x:c>
      <x:c r="Q556" s="65" t="str">
        <x:v>timesafe/s-plane_security_repo/Testbed/PipelineTestDU/PipelineScripts/Models/best_model_no_ts_tr.1.16.pth</x:v>
      </x:c>
      <x:c r="R556" s="65" t="str">
        <x:v>Serialized trained neural-network weights; load only with the matching architecture and feature order.</x:v>
      </x:c>
    </x:row>
    <x:row r="557">
      <x:c r="A557" s="66" t="n">
        <x:v>552</x:v>
      </x:c>
      <x:c r="B557" s="65" t="str">
        <x:v>timesafe</x:v>
      </x:c>
      <x:c r="C557" s="65" t="str">
        <x:v>timesafe/s-plane_security_repo/Production_Environment/Archive/models_un/best_model_no_ts_tr.1.32.pth</x:v>
      </x:c>
      <x:c r="D557" s="65" t="str">
        <x:v>best_model_no_ts_tr.1.32.pth</x:v>
      </x:c>
      <x:c r="E557" s="65" t="str">
        <x:v>.pth</x:v>
      </x:c>
      <x:c r="F557" s="65" t="str">
        <x:v>PyTorch model checkpoint</x:v>
      </x:c>
      <x:c r="G557" s="65" t="str">
        <x:v>Upstream TIMESAFE repository</x:v>
      </x:c>
      <x:c r="H557" s="65" t="str">
        <x:v>Model artifact</x:v>
      </x:c>
      <x:c r="I557" s="65" t="str">
        <x:v>Historical</x:v>
      </x:c>
      <x:c r="J557" s="65" t="str"/>
      <x:c r="K557" s="66"/>
      <x:c r="L557" s="66" t="n">
        <x:v>358974</x:v>
      </x:c>
      <x:c r="M557" s="67" t="n">
        <x:v>0.342</x:v>
      </x:c>
      <x:c r="N557" s="65" t="str">
        <x:v>28ed58f15df254ff0423350b9e7b062cfb07ec4d47a4232f4e198bab8a845607</x:v>
      </x:c>
      <x:c r="O557" s="65" t="str">
        <x:v>D040</x:v>
      </x:c>
      <x:c r="P557" s="65" t="str">
        <x:v>Exact duplicate</x:v>
      </x:c>
      <x:c r="Q557" s="65" t="str">
        <x:v>timesafe/s-plane_security_repo/Testbed/PipelineTestDU/PipelineScripts/Models/best_model_no_ts_tr.1.32.pth</x:v>
      </x:c>
      <x:c r="R557" s="65" t="str">
        <x:v>Serialized trained neural-network weights; load only with the matching architecture and feature order.</x:v>
      </x:c>
    </x:row>
    <x:row r="558">
      <x:c r="A558" s="66" t="n">
        <x:v>553</x:v>
      </x:c>
      <x:c r="B558" s="65" t="str">
        <x:v>timesafe</x:v>
      </x:c>
      <x:c r="C558" s="65" t="str">
        <x:v>timesafe/s-plane_security_repo/Production_Environment/Archive/models_un/best_model_no_ts_tr.1.40.pth</x:v>
      </x:c>
      <x:c r="D558" s="65" t="str">
        <x:v>best_model_no_ts_tr.1.40.pth</x:v>
      </x:c>
      <x:c r="E558" s="65" t="str">
        <x:v>.pth</x:v>
      </x:c>
      <x:c r="F558" s="65" t="str">
        <x:v>PyTorch model checkpoint</x:v>
      </x:c>
      <x:c r="G558" s="65" t="str">
        <x:v>Upstream TIMESAFE repository</x:v>
      </x:c>
      <x:c r="H558" s="65" t="str">
        <x:v>Model artifact</x:v>
      </x:c>
      <x:c r="I558" s="65" t="str">
        <x:v>Historical</x:v>
      </x:c>
      <x:c r="J558" s="65" t="str"/>
      <x:c r="K558" s="66"/>
      <x:c r="L558" s="66" t="n">
        <x:v>399934</x:v>
      </x:c>
      <x:c r="M558" s="67" t="n">
        <x:v>0.381</x:v>
      </x:c>
      <x:c r="N558" s="65" t="str">
        <x:v>75d0dfe63dba75cc5a1ac3f9a6490c4e8b6b8294e6079a53e219c35dad2cbedc</x:v>
      </x:c>
      <x:c r="O558" s="65" t="str">
        <x:v>D041</x:v>
      </x:c>
      <x:c r="P558" s="65" t="str">
        <x:v>Exact duplicate</x:v>
      </x:c>
      <x:c r="Q558" s="65" t="str">
        <x:v>timesafe/s-plane_security_repo/Testbed/PipelineTestDU/PipelineScripts/Models/best_model_no_ts_tr.1.40.pth</x:v>
      </x:c>
      <x:c r="R558" s="65" t="str">
        <x:v>Serialized trained neural-network weights; load only with the matching architecture and feature order.</x:v>
      </x:c>
    </x:row>
    <x:row r="559">
      <x:c r="A559" s="66" t="n">
        <x:v>554</x:v>
      </x:c>
      <x:c r="B559" s="65" t="str">
        <x:v>timesafe</x:v>
      </x:c>
      <x:c r="C559" s="65" t="str">
        <x:v>timesafe/s-plane_security_repo/Production_Environment/Archive/new/best_model_tr.2.16.pth</x:v>
      </x:c>
      <x:c r="D559" s="65" t="str">
        <x:v>best_model_tr.2.16.pth</x:v>
      </x:c>
      <x:c r="E559" s="65" t="str">
        <x:v>.pth</x:v>
      </x:c>
      <x:c r="F559" s="65" t="str">
        <x:v>PyTorch model checkpoint</x:v>
      </x:c>
      <x:c r="G559" s="65" t="str">
        <x:v>Upstream TIMESAFE repository</x:v>
      </x:c>
      <x:c r="H559" s="65" t="str">
        <x:v>Model artifact</x:v>
      </x:c>
      <x:c r="I559" s="65" t="str">
        <x:v>Historical</x:v>
      </x:c>
      <x:c r="J559" s="65" t="str"/>
      <x:c r="K559" s="66"/>
      <x:c r="L559" s="66" t="n">
        <x:v>326254</x:v>
      </x:c>
      <x:c r="M559" s="67" t="n">
        <x:v>0.311</x:v>
      </x:c>
      <x:c r="N559" s="65" t="str">
        <x:v>ec254fe8d35d520e176af9c66e8e12700836366b6eff819f65d71a9d822319b7</x:v>
      </x:c>
      <x:c r="O559" s="65" t="str">
        <x:v>D047</x:v>
      </x:c>
      <x:c r="P559" s="65" t="str">
        <x:v>Exact duplicate</x:v>
      </x:c>
      <x:c r="Q559" s="65" t="str">
        <x:v>timesafe/s-plane_security_repo/DU_model/Transformer/best_model_tr.2.16.pth</x:v>
      </x:c>
      <x:c r="R559" s="65" t="str">
        <x:v>Serialized trained neural-network weights; load only with the matching architecture and feature order.</x:v>
      </x:c>
    </x:row>
    <x:row r="560">
      <x:c r="A560" s="66" t="n">
        <x:v>555</x:v>
      </x:c>
      <x:c r="B560" s="65" t="str">
        <x:v>timesafe</x:v>
      </x:c>
      <x:c r="C560" s="65" t="str">
        <x:v>timesafe/s-plane_security_repo/Production_Environment/Archive/new/best_model_tr.2.16_confusion_matrix.png</x:v>
      </x:c>
      <x:c r="D560" s="65" t="str">
        <x:v>best_model_tr.2.16_confusion_matrix.png</x:v>
      </x:c>
      <x:c r="E560" s="65" t="str">
        <x:v>.png</x:v>
      </x:c>
      <x:c r="F560" s="65" t="str">
        <x:v>Evaluation image</x:v>
      </x:c>
      <x:c r="G560" s="65" t="str">
        <x:v>Upstream TIMESAFE repository</x:v>
      </x:c>
      <x:c r="H560" s="65" t="str">
        <x:v>Derived evidence</x:v>
      </x:c>
      <x:c r="I560" s="65" t="str">
        <x:v>Historical</x:v>
      </x:c>
      <x:c r="J560" s="65" t="str"/>
      <x:c r="K560" s="66"/>
      <x:c r="L560" s="66" t="n">
        <x:v>27806</x:v>
      </x:c>
      <x:c r="M560" s="67" t="n">
        <x:v>0.027</x:v>
      </x:c>
      <x:c r="N560" s="65" t="str">
        <x:v>a1d7030d467eb396093feae28139fbcc786d488555f2a731c6008df2fdf56fb9</x:v>
      </x:c>
      <x:c r="O560" s="65" t="str"/>
      <x:c r="P560" s="65" t="str">
        <x:v>Unique</x:v>
      </x:c>
      <x:c r="Q560" s="65" t="str">
        <x:v>timesafe/s-plane_security_repo/Production_Environment/Archive/new/best_model_tr.2.16_confusion_matrix.png</x:v>
      </x:c>
      <x:c r="R560" s="65" t="str">
        <x:v>Rendered confusion matrix or evaluation figure; presentation evidence, not training input.</x:v>
      </x:c>
    </x:row>
    <x:row r="561">
      <x:c r="A561" s="66" t="n">
        <x:v>556</x:v>
      </x:c>
      <x:c r="B561" s="65" t="str">
        <x:v>timesafe</x:v>
      </x:c>
      <x:c r="C561" s="65" t="str">
        <x:v>timesafe/s-plane_security_repo/Production_Environment/Archive/new/best_model_tr.2.32.pth</x:v>
      </x:c>
      <x:c r="D561" s="65" t="str">
        <x:v>best_model_tr.2.32.pth</x:v>
      </x:c>
      <x:c r="E561" s="65" t="str">
        <x:v>.pth</x:v>
      </x:c>
      <x:c r="F561" s="65" t="str">
        <x:v>PyTorch model checkpoint</x:v>
      </x:c>
      <x:c r="G561" s="65" t="str">
        <x:v>Upstream TIMESAFE repository</x:v>
      </x:c>
      <x:c r="H561" s="65" t="str">
        <x:v>Model artifact</x:v>
      </x:c>
      <x:c r="I561" s="65" t="str">
        <x:v>Historical</x:v>
      </x:c>
      <x:c r="J561" s="65" t="str"/>
      <x:c r="K561" s="66"/>
      <x:c r="L561" s="66" t="n">
        <x:v>424592</x:v>
      </x:c>
      <x:c r="M561" s="67" t="n">
        <x:v>0.405</x:v>
      </x:c>
      <x:c r="N561" s="65" t="str">
        <x:v>d942d3198f0c7af34c8255a9aeea4c0425757e6f1a830aff3fe9e3972c64736b</x:v>
      </x:c>
      <x:c r="O561" s="65" t="str">
        <x:v>D048</x:v>
      </x:c>
      <x:c r="P561" s="65" t="str">
        <x:v>Exact duplicate</x:v>
      </x:c>
      <x:c r="Q561" s="65" t="str">
        <x:v>timesafe/s-plane_security_repo/DU_model/Transformer/best_model_tr.2.32.pth</x:v>
      </x:c>
      <x:c r="R561" s="65" t="str">
        <x:v>Serialized trained neural-network weights; load only with the matching architecture and feature order.</x:v>
      </x:c>
    </x:row>
    <x:row r="562">
      <x:c r="A562" s="66" t="n">
        <x:v>557</x:v>
      </x:c>
      <x:c r="B562" s="65" t="str">
        <x:v>timesafe</x:v>
      </x:c>
      <x:c r="C562" s="65" t="str">
        <x:v>timesafe/s-plane_security_repo/Production_Environment/Archive/new/best_model_tr.2.32_confusion_matrix.png</x:v>
      </x:c>
      <x:c r="D562" s="65" t="str">
        <x:v>best_model_tr.2.32_confusion_matrix.png</x:v>
      </x:c>
      <x:c r="E562" s="65" t="str">
        <x:v>.png</x:v>
      </x:c>
      <x:c r="F562" s="65" t="str">
        <x:v>Evaluation image</x:v>
      </x:c>
      <x:c r="G562" s="65" t="str">
        <x:v>Upstream TIMESAFE repository</x:v>
      </x:c>
      <x:c r="H562" s="65" t="str">
        <x:v>Derived evidence</x:v>
      </x:c>
      <x:c r="I562" s="65" t="str">
        <x:v>Historical</x:v>
      </x:c>
      <x:c r="J562" s="65" t="str"/>
      <x:c r="K562" s="66"/>
      <x:c r="L562" s="66" t="n">
        <x:v>26618</x:v>
      </x:c>
      <x:c r="M562" s="67" t="n">
        <x:v>0.025</x:v>
      </x:c>
      <x:c r="N562" s="65" t="str">
        <x:v>6eda0b219d9b8b1ee09839219c99717e1dd8c7f360b7234c31c1bdcbbb9a8c38</x:v>
      </x:c>
      <x:c r="O562" s="65" t="str">
        <x:v>D054</x:v>
      </x:c>
      <x:c r="P562" s="65" t="str">
        <x:v>Exact duplicate</x:v>
      </x:c>
      <x:c r="Q562" s="65" t="str">
        <x:v>timesafe/s-plane_security_repo/Production_Environment/Archive/tr2.32_cm.png</x:v>
      </x:c>
      <x:c r="R562" s="65" t="str">
        <x:v>Rendered confusion matrix or evaluation figure; presentation evidence, not training input.</x:v>
      </x:c>
    </x:row>
    <x:row r="563">
      <x:c r="A563" s="66" t="n">
        <x:v>558</x:v>
      </x:c>
      <x:c r="B563" s="65" t="str">
        <x:v>timesafe</x:v>
      </x:c>
      <x:c r="C563" s="65" t="str">
        <x:v>timesafe/s-plane_security_repo/Production_Environment/Archive/new/best_model_tr.2.40.pth</x:v>
      </x:c>
      <x:c r="D563" s="65" t="str">
        <x:v>best_model_tr.2.40.pth</x:v>
      </x:c>
      <x:c r="E563" s="65" t="str">
        <x:v>.pth</x:v>
      </x:c>
      <x:c r="F563" s="65" t="str">
        <x:v>PyTorch model checkpoint</x:v>
      </x:c>
      <x:c r="G563" s="65" t="str">
        <x:v>Upstream TIMESAFE repository</x:v>
      </x:c>
      <x:c r="H563" s="65" t="str">
        <x:v>Model artifact</x:v>
      </x:c>
      <x:c r="I563" s="65" t="str">
        <x:v>Historical</x:v>
      </x:c>
      <x:c r="J563" s="65" t="str"/>
      <x:c r="K563" s="66"/>
      <x:c r="L563" s="66" t="n">
        <x:v>473744</x:v>
      </x:c>
      <x:c r="M563" s="67" t="n">
        <x:v>0.452</x:v>
      </x:c>
      <x:c r="N563" s="65" t="str">
        <x:v>0d4125e3a470d3a95e61e1b9e9d94a12e8d7ab2ddc37c65b85d40bbe13e69da6</x:v>
      </x:c>
      <x:c r="O563" s="65" t="str">
        <x:v>D049</x:v>
      </x:c>
      <x:c r="P563" s="65" t="str">
        <x:v>Exact duplicate</x:v>
      </x:c>
      <x:c r="Q563" s="65" t="str">
        <x:v>timesafe/s-plane_security_repo/DU_model/Transformer/best_model_tr.2.40.pth</x:v>
      </x:c>
      <x:c r="R563" s="65" t="str">
        <x:v>Serialized trained neural-network weights; load only with the matching architecture and feature order.</x:v>
      </x:c>
    </x:row>
    <x:row r="564">
      <x:c r="A564" s="66" t="n">
        <x:v>559</x:v>
      </x:c>
      <x:c r="B564" s="65" t="str">
        <x:v>timesafe</x:v>
      </x:c>
      <x:c r="C564" s="65" t="str">
        <x:v>timesafe/s-plane_security_repo/Production_Environment/Archive/new/best_model_tr.2.40_confusion_matrix.png</x:v>
      </x:c>
      <x:c r="D564" s="65" t="str">
        <x:v>best_model_tr.2.40_confusion_matrix.png</x:v>
      </x:c>
      <x:c r="E564" s="65" t="str">
        <x:v>.png</x:v>
      </x:c>
      <x:c r="F564" s="65" t="str">
        <x:v>Evaluation image</x:v>
      </x:c>
      <x:c r="G564" s="65" t="str">
        <x:v>Upstream TIMESAFE repository</x:v>
      </x:c>
      <x:c r="H564" s="65" t="str">
        <x:v>Derived evidence</x:v>
      </x:c>
      <x:c r="I564" s="65" t="str">
        <x:v>Historical</x:v>
      </x:c>
      <x:c r="J564" s="65" t="str"/>
      <x:c r="K564" s="66"/>
      <x:c r="L564" s="66" t="n">
        <x:v>26502</x:v>
      </x:c>
      <x:c r="M564" s="67" t="n">
        <x:v>0.025</x:v>
      </x:c>
      <x:c r="N564" s="65" t="str">
        <x:v>8d1857091dd204c286aa9c331ea4b1a42eeb7af04cfbfa02b023aa0f609870a4</x:v>
      </x:c>
      <x:c r="O564" s="65" t="str"/>
      <x:c r="P564" s="65" t="str">
        <x:v>Unique</x:v>
      </x:c>
      <x:c r="Q564" s="65" t="str">
        <x:v>timesafe/s-plane_security_repo/Production_Environment/Archive/new/best_model_tr.2.40_confusion_matrix.png</x:v>
      </x:c>
      <x:c r="R564" s="65" t="str">
        <x:v>Rendered confusion matrix or evaluation figure; presentation evidence, not training input.</x:v>
      </x:c>
    </x:row>
    <x:row r="565">
      <x:c r="A565" s="66" t="n">
        <x:v>560</x:v>
      </x:c>
      <x:c r="B565" s="65" t="str">
        <x:v>timesafe</x:v>
      </x:c>
      <x:c r="C565" s="65" t="str">
        <x:v>timesafe/s-plane_security_repo/Production_Environment/Archive/new/best_model_tr.3.32.pth</x:v>
      </x:c>
      <x:c r="D565" s="65" t="str">
        <x:v>best_model_tr.3.32.pth</x:v>
      </x:c>
      <x:c r="E565" s="65" t="str">
        <x:v>.pth</x:v>
      </x:c>
      <x:c r="F565" s="65" t="str">
        <x:v>PyTorch model checkpoint</x:v>
      </x:c>
      <x:c r="G565" s="65" t="str">
        <x:v>Upstream TIMESAFE repository</x:v>
      </x:c>
      <x:c r="H565" s="65" t="str">
        <x:v>Model artifact</x:v>
      </x:c>
      <x:c r="I565" s="65" t="str">
        <x:v>Historical</x:v>
      </x:c>
      <x:c r="J565" s="65" t="str"/>
      <x:c r="K565" s="66"/>
      <x:c r="L565" s="66" t="n">
        <x:v>424626</x:v>
      </x:c>
      <x:c r="M565" s="67" t="n">
        <x:v>0.405</x:v>
      </x:c>
      <x:c r="N565" s="65" t="str">
        <x:v>3a9fe69a502f9eeff969fbc1b1c0ab6ff8ecb84ce19202359897e5900fe4c35b</x:v>
      </x:c>
      <x:c r="O565" s="65" t="str">
        <x:v>D050</x:v>
      </x:c>
      <x:c r="P565" s="65" t="str">
        <x:v>Exact duplicate</x:v>
      </x:c>
      <x:c r="Q565" s="65" t="str">
        <x:v>timesafe/s-plane_security_repo/DU_model/Transformer/best_model_tr.3.32.pth</x:v>
      </x:c>
      <x:c r="R565" s="65" t="str">
        <x:v>Serialized trained neural-network weights; load only with the matching architecture and feature order.</x:v>
      </x:c>
    </x:row>
    <x:row r="566">
      <x:c r="A566" s="66" t="n">
        <x:v>561</x:v>
      </x:c>
      <x:c r="B566" s="65" t="str">
        <x:v>timesafe</x:v>
      </x:c>
      <x:c r="C566" s="65" t="str">
        <x:v>timesafe/s-plane_security_repo/Production_Environment/Archive/new/best_model_tr.3.32_confusion_matrix.png</x:v>
      </x:c>
      <x:c r="D566" s="65" t="str">
        <x:v>best_model_tr.3.32_confusion_matrix.png</x:v>
      </x:c>
      <x:c r="E566" s="65" t="str">
        <x:v>.png</x:v>
      </x:c>
      <x:c r="F566" s="65" t="str">
        <x:v>Evaluation image</x:v>
      </x:c>
      <x:c r="G566" s="65" t="str">
        <x:v>Upstream TIMESAFE repository</x:v>
      </x:c>
      <x:c r="H566" s="65" t="str">
        <x:v>Derived evidence</x:v>
      </x:c>
      <x:c r="I566" s="65" t="str">
        <x:v>Historical</x:v>
      </x:c>
      <x:c r="J566" s="65" t="str"/>
      <x:c r="K566" s="66"/>
      <x:c r="L566" s="66" t="n">
        <x:v>24731</x:v>
      </x:c>
      <x:c r="M566" s="67" t="n">
        <x:v>0.024</x:v>
      </x:c>
      <x:c r="N566" s="65" t="str">
        <x:v>0685d5c86fe5a354ec140b644acac947ae592b5229edb8985417aa324ea37b98</x:v>
      </x:c>
      <x:c r="O566" s="65" t="str"/>
      <x:c r="P566" s="65" t="str">
        <x:v>Unique</x:v>
      </x:c>
      <x:c r="Q566" s="65" t="str">
        <x:v>timesafe/s-plane_security_repo/Production_Environment/Archive/new/best_model_tr.3.32_confusion_matrix.png</x:v>
      </x:c>
      <x:c r="R566" s="65" t="str">
        <x:v>Rendered confusion matrix or evaluation figure; presentation evidence, not training input.</x:v>
      </x:c>
    </x:row>
    <x:row r="567">
      <x:c r="A567" s="66" t="n">
        <x:v>562</x:v>
      </x:c>
      <x:c r="B567" s="65" t="str">
        <x:v>timesafe</x:v>
      </x:c>
      <x:c r="C567" s="65" t="str">
        <x:v>timesafe/s-plane_security_repo/Production_Environment/Archive/new/best_model_tr_new.3.40.pth</x:v>
      </x:c>
      <x:c r="D567" s="65" t="str">
        <x:v>best_model_tr_new.3.40.pth</x:v>
      </x:c>
      <x:c r="E567" s="65" t="str">
        <x:v>.pth</x:v>
      </x:c>
      <x:c r="F567" s="65" t="str">
        <x:v>PyTorch model checkpoint</x:v>
      </x:c>
      <x:c r="G567" s="65" t="str">
        <x:v>Upstream TIMESAFE repository</x:v>
      </x:c>
      <x:c r="H567" s="65" t="str">
        <x:v>Model artifact</x:v>
      </x:c>
      <x:c r="I567" s="65" t="str">
        <x:v>Historical</x:v>
      </x:c>
      <x:c r="J567" s="65" t="str"/>
      <x:c r="K567" s="66"/>
      <x:c r="L567" s="66" t="n">
        <x:v>473978</x:v>
      </x:c>
      <x:c r="M567" s="67" t="n">
        <x:v>0.452</x:v>
      </x:c>
      <x:c r="N567" s="65" t="str">
        <x:v>778fcd85f68d6c23729d698fdbcc253c17ea231a1ea77651162d869492df7c7a</x:v>
      </x:c>
      <x:c r="O567" s="65" t="str">
        <x:v>D051</x:v>
      </x:c>
      <x:c r="P567" s="65" t="str">
        <x:v>Exact duplicate</x:v>
      </x:c>
      <x:c r="Q567" s="65" t="str">
        <x:v>timesafe/s-plane_security_repo/DU_model/Transformer/best_model_tr_new.3.40.pth</x:v>
      </x:c>
      <x:c r="R567" s="65" t="str">
        <x:v>Serialized trained neural-network weights; load only with the matching architecture and feature order.</x:v>
      </x:c>
    </x:row>
    <x:row r="568">
      <x:c r="A568" s="66" t="n">
        <x:v>563</x:v>
      </x:c>
      <x:c r="B568" s="65" t="str">
        <x:v>timesafe</x:v>
      </x:c>
      <x:c r="C568" s="65" t="str">
        <x:v>timesafe/s-plane_security_repo/Production_Environment/Archive/new/best_model_tr_new.3.40_confusion_matrix.png</x:v>
      </x:c>
      <x:c r="D568" s="65" t="str">
        <x:v>best_model_tr_new.3.40_confusion_matrix.png</x:v>
      </x:c>
      <x:c r="E568" s="65" t="str">
        <x:v>.png</x:v>
      </x:c>
      <x:c r="F568" s="65" t="str">
        <x:v>Evaluation image</x:v>
      </x:c>
      <x:c r="G568" s="65" t="str">
        <x:v>Upstream TIMESAFE repository</x:v>
      </x:c>
      <x:c r="H568" s="65" t="str">
        <x:v>Derived evidence</x:v>
      </x:c>
      <x:c r="I568" s="65" t="str">
        <x:v>Historical</x:v>
      </x:c>
      <x:c r="J568" s="65" t="str"/>
      <x:c r="K568" s="66"/>
      <x:c r="L568" s="66" t="n">
        <x:v>25458</x:v>
      </x:c>
      <x:c r="M568" s="67" t="n">
        <x:v>0.024</x:v>
      </x:c>
      <x:c r="N568" s="65" t="str">
        <x:v>755195b11088717d80f0b5093e3709c4098f0e101aa99f92f7f6343a163d10a9</x:v>
      </x:c>
      <x:c r="O568" s="65" t="str"/>
      <x:c r="P568" s="65" t="str">
        <x:v>Unique</x:v>
      </x:c>
      <x:c r="Q568" s="65" t="str">
        <x:v>timesafe/s-plane_security_repo/Production_Environment/Archive/new/best_model_tr_new.3.40_confusion_matrix.png</x:v>
      </x:c>
      <x:c r="R568" s="65" t="str">
        <x:v>Rendered confusion matrix or evaluation figure; presentation evidence, not training input.</x:v>
      </x:c>
    </x:row>
    <x:row r="569">
      <x:c r="A569" s="66" t="n">
        <x:v>564</x:v>
      </x:c>
      <x:c r="B569" s="65" t="str">
        <x:v>timesafe</x:v>
      </x:c>
      <x:c r="C569" s="65" t="str">
        <x:v>timesafe/s-plane_security_repo/Production_Environment/Archive/no_ts/best_model_no_ts_tr.1.16.pth</x:v>
      </x:c>
      <x:c r="D569" s="65" t="str">
        <x:v>best_model_no_ts_tr.1.16.pth</x:v>
      </x:c>
      <x:c r="E569" s="65" t="str">
        <x:v>.pth</x:v>
      </x:c>
      <x:c r="F569" s="65" t="str">
        <x:v>PyTorch model checkpoint</x:v>
      </x:c>
      <x:c r="G569" s="65" t="str">
        <x:v>Upstream TIMESAFE repository</x:v>
      </x:c>
      <x:c r="H569" s="65" t="str">
        <x:v>Model artifact</x:v>
      </x:c>
      <x:c r="I569" s="65" t="str">
        <x:v>Historical</x:v>
      </x:c>
      <x:c r="J569" s="65" t="str"/>
      <x:c r="K569" s="66"/>
      <x:c r="L569" s="66" t="n">
        <x:v>277054</x:v>
      </x:c>
      <x:c r="M569" s="67" t="n">
        <x:v>0.264</x:v>
      </x:c>
      <x:c r="N569" s="65" t="str">
        <x:v>57f61beb952a9025bd4722fe9cd643b21190a9c52035405f8a9d13d8ea3623b0</x:v>
      </x:c>
      <x:c r="O569" s="65" t="str">
        <x:v>D039</x:v>
      </x:c>
      <x:c r="P569" s="65" t="str">
        <x:v>Exact duplicate</x:v>
      </x:c>
      <x:c r="Q569" s="65" t="str">
        <x:v>timesafe/s-plane_security_repo/Testbed/PipelineTestDU/PipelineScripts/Models/best_model_no_ts_tr.1.16.pth</x:v>
      </x:c>
      <x:c r="R569" s="65" t="str">
        <x:v>Serialized trained neural-network weights; load only with the matching architecture and feature order.</x:v>
      </x:c>
    </x:row>
    <x:row r="570">
      <x:c r="A570" s="66" t="n">
        <x:v>565</x:v>
      </x:c>
      <x:c r="B570" s="65" t="str">
        <x:v>timesafe</x:v>
      </x:c>
      <x:c r="C570" s="65" t="str">
        <x:v>timesafe/s-plane_security_repo/Production_Environment/Archive/no_ts/best_model_no_ts_tr.1.16_confusion_matrix.png</x:v>
      </x:c>
      <x:c r="D570" s="65" t="str">
        <x:v>best_model_no_ts_tr.1.16_confusion_matrix.png</x:v>
      </x:c>
      <x:c r="E570" s="65" t="str">
        <x:v>.png</x:v>
      </x:c>
      <x:c r="F570" s="65" t="str">
        <x:v>Evaluation image</x:v>
      </x:c>
      <x:c r="G570" s="65" t="str">
        <x:v>Upstream TIMESAFE repository</x:v>
      </x:c>
      <x:c r="H570" s="65" t="str">
        <x:v>Derived evidence</x:v>
      </x:c>
      <x:c r="I570" s="65" t="str">
        <x:v>Historical</x:v>
      </x:c>
      <x:c r="J570" s="65" t="str"/>
      <x:c r="K570" s="66"/>
      <x:c r="L570" s="66" t="n">
        <x:v>25461</x:v>
      </x:c>
      <x:c r="M570" s="67" t="n">
        <x:v>0.024</x:v>
      </x:c>
      <x:c r="N570" s="65" t="str">
        <x:v>66ebe49e958fb819fd2202694abe43f2227334f1c35d9ce0c2d96bbb455ab74a</x:v>
      </x:c>
      <x:c r="O570" s="65" t="str"/>
      <x:c r="P570" s="65" t="str">
        <x:v>Unique</x:v>
      </x:c>
      <x:c r="Q570" s="65" t="str">
        <x:v>timesafe/s-plane_security_repo/Production_Environment/Archive/no_ts/best_model_no_ts_tr.1.16_confusion_matrix.png</x:v>
      </x:c>
      <x:c r="R570" s="65" t="str">
        <x:v>Rendered confusion matrix or evaluation figure; presentation evidence, not training input.</x:v>
      </x:c>
    </x:row>
    <x:row r="571">
      <x:c r="A571" s="66" t="n">
        <x:v>566</x:v>
      </x:c>
      <x:c r="B571" s="65" t="str">
        <x:v>timesafe</x:v>
      </x:c>
      <x:c r="C571" s="65" t="str">
        <x:v>timesafe/s-plane_security_repo/Production_Environment/Archive/no_ts/best_model_no_ts_tr.1.32.pth</x:v>
      </x:c>
      <x:c r="D571" s="65" t="str">
        <x:v>best_model_no_ts_tr.1.32.pth</x:v>
      </x:c>
      <x:c r="E571" s="65" t="str">
        <x:v>.pth</x:v>
      </x:c>
      <x:c r="F571" s="65" t="str">
        <x:v>PyTorch model checkpoint</x:v>
      </x:c>
      <x:c r="G571" s="65" t="str">
        <x:v>Upstream TIMESAFE repository</x:v>
      </x:c>
      <x:c r="H571" s="65" t="str">
        <x:v>Model artifact</x:v>
      </x:c>
      <x:c r="I571" s="65" t="str">
        <x:v>Historical</x:v>
      </x:c>
      <x:c r="J571" s="65" t="str"/>
      <x:c r="K571" s="66"/>
      <x:c r="L571" s="66" t="n">
        <x:v>358974</x:v>
      </x:c>
      <x:c r="M571" s="67" t="n">
        <x:v>0.342</x:v>
      </x:c>
      <x:c r="N571" s="65" t="str">
        <x:v>28ed58f15df254ff0423350b9e7b062cfb07ec4d47a4232f4e198bab8a845607</x:v>
      </x:c>
      <x:c r="O571" s="65" t="str">
        <x:v>D040</x:v>
      </x:c>
      <x:c r="P571" s="65" t="str">
        <x:v>Exact duplicate</x:v>
      </x:c>
      <x:c r="Q571" s="65" t="str">
        <x:v>timesafe/s-plane_security_repo/Testbed/PipelineTestDU/PipelineScripts/Models/best_model_no_ts_tr.1.32.pth</x:v>
      </x:c>
      <x:c r="R571" s="65" t="str">
        <x:v>Serialized trained neural-network weights; load only with the matching architecture and feature order.</x:v>
      </x:c>
    </x:row>
    <x:row r="572">
      <x:c r="A572" s="66" t="n">
        <x:v>567</x:v>
      </x:c>
      <x:c r="B572" s="65" t="str">
        <x:v>timesafe</x:v>
      </x:c>
      <x:c r="C572" s="65" t="str">
        <x:v>timesafe/s-plane_security_repo/Production_Environment/Archive/no_ts/best_model_no_ts_tr.1.32_confusion_matrix.png</x:v>
      </x:c>
      <x:c r="D572" s="65" t="str">
        <x:v>best_model_no_ts_tr.1.32_confusion_matrix.png</x:v>
      </x:c>
      <x:c r="E572" s="65" t="str">
        <x:v>.png</x:v>
      </x:c>
      <x:c r="F572" s="65" t="str">
        <x:v>Evaluation image</x:v>
      </x:c>
      <x:c r="G572" s="65" t="str">
        <x:v>Upstream TIMESAFE repository</x:v>
      </x:c>
      <x:c r="H572" s="65" t="str">
        <x:v>Derived evidence</x:v>
      </x:c>
      <x:c r="I572" s="65" t="str">
        <x:v>Historical</x:v>
      </x:c>
      <x:c r="J572" s="65" t="str"/>
      <x:c r="K572" s="66"/>
      <x:c r="L572" s="66" t="n">
        <x:v>26937</x:v>
      </x:c>
      <x:c r="M572" s="67" t="n">
        <x:v>0.026</x:v>
      </x:c>
      <x:c r="N572" s="65" t="str">
        <x:v>a0da4bdb115fc0c91cd0b7f90f322a9aa039fa5aab56f40e1e4d47d1647011ad</x:v>
      </x:c>
      <x:c r="O572" s="65" t="str"/>
      <x:c r="P572" s="65" t="str">
        <x:v>Unique</x:v>
      </x:c>
      <x:c r="Q572" s="65" t="str">
        <x:v>timesafe/s-plane_security_repo/Production_Environment/Archive/no_ts/best_model_no_ts_tr.1.32_confusion_matrix.png</x:v>
      </x:c>
      <x:c r="R572" s="65" t="str">
        <x:v>Rendered confusion matrix or evaluation figure; presentation evidence, not training input.</x:v>
      </x:c>
    </x:row>
    <x:row r="573">
      <x:c r="A573" s="66" t="n">
        <x:v>568</x:v>
      </x:c>
      <x:c r="B573" s="65" t="str">
        <x:v>timesafe</x:v>
      </x:c>
      <x:c r="C573" s="65" t="str">
        <x:v>timesafe/s-plane_security_repo/Production_Environment/Archive/no_ts/best_model_no_ts_tr.1.40.pth</x:v>
      </x:c>
      <x:c r="D573" s="65" t="str">
        <x:v>best_model_no_ts_tr.1.40.pth</x:v>
      </x:c>
      <x:c r="E573" s="65" t="str">
        <x:v>.pth</x:v>
      </x:c>
      <x:c r="F573" s="65" t="str">
        <x:v>PyTorch model checkpoint</x:v>
      </x:c>
      <x:c r="G573" s="65" t="str">
        <x:v>Upstream TIMESAFE repository</x:v>
      </x:c>
      <x:c r="H573" s="65" t="str">
        <x:v>Model artifact</x:v>
      </x:c>
      <x:c r="I573" s="65" t="str">
        <x:v>Historical</x:v>
      </x:c>
      <x:c r="J573" s="65" t="str"/>
      <x:c r="K573" s="66"/>
      <x:c r="L573" s="66" t="n">
        <x:v>399934</x:v>
      </x:c>
      <x:c r="M573" s="67" t="n">
        <x:v>0.381</x:v>
      </x:c>
      <x:c r="N573" s="65" t="str">
        <x:v>75d0dfe63dba75cc5a1ac3f9a6490c4e8b6b8294e6079a53e219c35dad2cbedc</x:v>
      </x:c>
      <x:c r="O573" s="65" t="str">
        <x:v>D041</x:v>
      </x:c>
      <x:c r="P573" s="65" t="str">
        <x:v>Exact duplicate</x:v>
      </x:c>
      <x:c r="Q573" s="65" t="str">
        <x:v>timesafe/s-plane_security_repo/Testbed/PipelineTestDU/PipelineScripts/Models/best_model_no_ts_tr.1.40.pth</x:v>
      </x:c>
      <x:c r="R573" s="65" t="str">
        <x:v>Serialized trained neural-network weights; load only with the matching architecture and feature order.</x:v>
      </x:c>
    </x:row>
    <x:row r="574">
      <x:c r="A574" s="66" t="n">
        <x:v>569</x:v>
      </x:c>
      <x:c r="B574" s="65" t="str">
        <x:v>timesafe</x:v>
      </x:c>
      <x:c r="C574" s="65" t="str">
        <x:v>timesafe/s-plane_security_repo/Production_Environment/Archive/no_ts/best_model_no_ts_tr.1.40_confusion_matrix.png</x:v>
      </x:c>
      <x:c r="D574" s="65" t="str">
        <x:v>best_model_no_ts_tr.1.40_confusion_matrix.png</x:v>
      </x:c>
      <x:c r="E574" s="65" t="str">
        <x:v>.png</x:v>
      </x:c>
      <x:c r="F574" s="65" t="str">
        <x:v>Evaluation image</x:v>
      </x:c>
      <x:c r="G574" s="65" t="str">
        <x:v>Upstream TIMESAFE repository</x:v>
      </x:c>
      <x:c r="H574" s="65" t="str">
        <x:v>Derived evidence</x:v>
      </x:c>
      <x:c r="I574" s="65" t="str">
        <x:v>Historical</x:v>
      </x:c>
      <x:c r="J574" s="65" t="str"/>
      <x:c r="K574" s="66"/>
      <x:c r="L574" s="66" t="n">
        <x:v>27845</x:v>
      </x:c>
      <x:c r="M574" s="67" t="n">
        <x:v>0.027</x:v>
      </x:c>
      <x:c r="N574" s="65" t="str">
        <x:v>b59166bad580e09a673c12dd207f05fa216c617ac75cb10f2f9cb639489d4da7</x:v>
      </x:c>
      <x:c r="O574" s="65" t="str"/>
      <x:c r="P574" s="65" t="str">
        <x:v>Unique</x:v>
      </x:c>
      <x:c r="Q574" s="65" t="str">
        <x:v>timesafe/s-plane_security_repo/Production_Environment/Archive/no_ts/best_model_no_ts_tr.1.40_confusion_matrix.png</x:v>
      </x:c>
      <x:c r="R574" s="65" t="str">
        <x:v>Rendered confusion matrix or evaluation figure; presentation evidence, not training input.</x:v>
      </x:c>
    </x:row>
    <x:row r="575">
      <x:c r="A575" s="66" t="n">
        <x:v>570</x:v>
      </x:c>
      <x:c r="B575" s="65" t="str">
        <x:v>timesafe</x:v>
      </x:c>
      <x:c r="C575" s="65" t="str">
        <x:v>timesafe/s-plane_security_repo/Production_Environment/Archive/prod_attack2.csv</x:v>
      </x:c>
      <x:c r="D575" s="65" t="str">
        <x:v>prod_attack2.csv</x:v>
      </x:c>
      <x:c r="E575" s="65" t="str">
        <x:v>.csv</x:v>
      </x:c>
      <x:c r="F575" s="65" t="str">
        <x:v>Tabular dataset</x:v>
      </x:c>
      <x:c r="G575" s="65" t="str">
        <x:v>Historical real testbed derivative</x:v>
      </x:c>
      <x:c r="H575" s="65" t="str">
        <x:v>Dataset</x:v>
      </x:c>
      <x:c r="I575" s="65" t="str">
        <x:v>Historical</x:v>
      </x:c>
      <x:c r="J575" s="65" t="str">
        <x:v>S01</x:v>
      </x:c>
      <x:c r="K575" s="66" t="n">
        <x:v>6008</x:v>
      </x:c>
      <x:c r="L575" s="66" t="n">
        <x:v>160562</x:v>
      </x:c>
      <x:c r="M575" s="67" t="n">
        <x:v>0.153</x:v>
      </x:c>
      <x:c r="N575" s="65" t="str">
        <x:v>24acba3dace2f83bed4893f002153db62ffc06a6e585261ca8beefb4ec9bb006</x:v>
      </x:c>
      <x:c r="O575" s="65" t="str"/>
      <x:c r="P575" s="65" t="str">
        <x:v>Unique</x:v>
      </x:c>
      <x:c r="Q575" s="65" t="str">
        <x:v>timesafe/s-plane_security_repo/Production_Environment/Archive/prod_attack2.csv</x:v>
      </x:c>
      <x:c r="R575" s="65" t="str">
        <x:v>Labeled PTP packet features; see Schema Guide and Column Dictionary.</x:v>
      </x:c>
    </x:row>
    <x:row r="576">
      <x:c r="A576" s="66" t="n">
        <x:v>571</x:v>
      </x:c>
      <x:c r="B576" s="65" t="str">
        <x:v>timesafe</x:v>
      </x:c>
      <x:c r="C576" s="65" t="str">
        <x:v>timesafe/s-plane_security_repo/Production_Environment/Archive/prod_attack_new.csv</x:v>
      </x:c>
      <x:c r="D576" s="65" t="str">
        <x:v>prod_attack_new.csv</x:v>
      </x:c>
      <x:c r="E576" s="65" t="str">
        <x:v>.csv</x:v>
      </x:c>
      <x:c r="F576" s="65" t="str">
        <x:v>Tabular dataset</x:v>
      </x:c>
      <x:c r="G576" s="65" t="str">
        <x:v>Historical real testbed derivative</x:v>
      </x:c>
      <x:c r="H576" s="65" t="str">
        <x:v>Dataset</x:v>
      </x:c>
      <x:c r="I576" s="65" t="str">
        <x:v>Historical</x:v>
      </x:c>
      <x:c r="J576" s="65" t="str">
        <x:v>S01</x:v>
      </x:c>
      <x:c r="K576" s="66" t="n">
        <x:v>13565</x:v>
      </x:c>
      <x:c r="L576" s="66" t="n">
        <x:v>531871</x:v>
      </x:c>
      <x:c r="M576" s="67" t="n">
        <x:v>0.507</x:v>
      </x:c>
      <x:c r="N576" s="65" t="str">
        <x:v>8b963238d5177b40f5ae76d3dd461113481b581ecc251c4cd6a9c389aa8de34c</x:v>
      </x:c>
      <x:c r="O576" s="65" t="str"/>
      <x:c r="P576" s="65" t="str">
        <x:v>Unique</x:v>
      </x:c>
      <x:c r="Q576" s="65" t="str">
        <x:v>timesafe/s-plane_security_repo/Production_Environment/Archive/prod_attack_new.csv</x:v>
      </x:c>
      <x:c r="R576" s="65" t="str">
        <x:v>Labeled PTP packet features; see Schema Guide and Column Dictionary.</x:v>
      </x:c>
    </x:row>
    <x:row r="577">
      <x:c r="A577" s="66" t="n">
        <x:v>572</x:v>
      </x:c>
      <x:c r="B577" s="65" t="str">
        <x:v>timesafe</x:v>
      </x:c>
      <x:c r="C577" s="65" t="str">
        <x:v>timesafe/s-plane_security_repo/Production_Environment/Archive/prod_attack_no_ts.csv</x:v>
      </x:c>
      <x:c r="D577" s="65" t="str">
        <x:v>prod_attack_no_ts.csv</x:v>
      </x:c>
      <x:c r="E577" s="65" t="str">
        <x:v>.csv</x:v>
      </x:c>
      <x:c r="F577" s="65" t="str">
        <x:v>Tabular dataset</x:v>
      </x:c>
      <x:c r="G577" s="65" t="str">
        <x:v>Historical real testbed derivative</x:v>
      </x:c>
      <x:c r="H577" s="65" t="str">
        <x:v>Dataset</x:v>
      </x:c>
      <x:c r="I577" s="65" t="str">
        <x:v>Historical</x:v>
      </x:c>
      <x:c r="J577" s="65" t="str">
        <x:v>S02</x:v>
      </x:c>
      <x:c r="K577" s="66" t="n">
        <x:v>13565</x:v>
      </x:c>
      <x:c r="L577" s="66" t="n">
        <x:v>244230</x:v>
      </x:c>
      <x:c r="M577" s="67" t="n">
        <x:v>0.233</x:v>
      </x:c>
      <x:c r="N577" s="65" t="str">
        <x:v>833bb51713a06163e0942c0f34cd819f681cfee49104583d80959f6f166a5403</x:v>
      </x:c>
      <x:c r="O577" s="65" t="str"/>
      <x:c r="P577" s="65" t="str">
        <x:v>Unique</x:v>
      </x:c>
      <x:c r="Q577" s="65" t="str">
        <x:v>timesafe/s-plane_security_repo/Production_Environment/Archive/prod_attack_no_ts.csv</x:v>
      </x:c>
      <x:c r="R577" s="65" t="str">
        <x:v>Labeled packet features without time; see Schema Guide and Column Dictionary.</x:v>
      </x:c>
    </x:row>
    <x:row r="578">
      <x:c r="A578" s="66" t="n">
        <x:v>573</x:v>
      </x:c>
      <x:c r="B578" s="65" t="str">
        <x:v>timesafe</x:v>
      </x:c>
      <x:c r="C578" s="65" t="str">
        <x:v>timesafe/s-plane_security_repo/Production_Environment/Archive/tr2.32_cm.png</x:v>
      </x:c>
      <x:c r="D578" s="65" t="str">
        <x:v>tr2.32_cm.png</x:v>
      </x:c>
      <x:c r="E578" s="65" t="str">
        <x:v>.png</x:v>
      </x:c>
      <x:c r="F578" s="65" t="str">
        <x:v>Evaluation image</x:v>
      </x:c>
      <x:c r="G578" s="65" t="str">
        <x:v>Upstream TIMESAFE repository</x:v>
      </x:c>
      <x:c r="H578" s="65" t="str">
        <x:v>Derived evidence</x:v>
      </x:c>
      <x:c r="I578" s="65" t="str">
        <x:v>Historical</x:v>
      </x:c>
      <x:c r="J578" s="65" t="str"/>
      <x:c r="K578" s="66"/>
      <x:c r="L578" s="66" t="n">
        <x:v>26618</x:v>
      </x:c>
      <x:c r="M578" s="67" t="n">
        <x:v>0.025</x:v>
      </x:c>
      <x:c r="N578" s="65" t="str">
        <x:v>6eda0b219d9b8b1ee09839219c99717e1dd8c7f360b7234c31c1bdcbbb9a8c38</x:v>
      </x:c>
      <x:c r="O578" s="65" t="str">
        <x:v>D054</x:v>
      </x:c>
      <x:c r="P578" s="65" t="str">
        <x:v>Canonical in group</x:v>
      </x:c>
      <x:c r="Q578" s="65" t="str">
        <x:v>timesafe/s-plane_security_repo/Production_Environment/Archive/tr2.32_cm.png</x:v>
      </x:c>
      <x:c r="R578" s="65" t="str">
        <x:v>Rendered confusion matrix or evaluation figure; presentation evidence, not training input.</x:v>
      </x:c>
    </x:row>
    <x:row r="579">
      <x:c r="A579" s="66" t="n">
        <x:v>574</x:v>
      </x:c>
      <x:c r="B579" s="65" t="str">
        <x:v>timesafe</x:v>
      </x:c>
      <x:c r="C579" s="65" t="str">
        <x:v>timesafe/s-plane_security_repo/Production_Environment/Archive/tr2.32_prod_attack2_cm.png</x:v>
      </x:c>
      <x:c r="D579" s="65" t="str">
        <x:v>tr2.32_prod_attack2_cm.png</x:v>
      </x:c>
      <x:c r="E579" s="65" t="str">
        <x:v>.png</x:v>
      </x:c>
      <x:c r="F579" s="65" t="str">
        <x:v>Evaluation image</x:v>
      </x:c>
      <x:c r="G579" s="65" t="str">
        <x:v>Upstream TIMESAFE repository</x:v>
      </x:c>
      <x:c r="H579" s="65" t="str">
        <x:v>Derived evidence</x:v>
      </x:c>
      <x:c r="I579" s="65" t="str">
        <x:v>Historical</x:v>
      </x:c>
      <x:c r="J579" s="65" t="str"/>
      <x:c r="K579" s="66"/>
      <x:c r="L579" s="66" t="n">
        <x:v>24940</x:v>
      </x:c>
      <x:c r="M579" s="67" t="n">
        <x:v>0.024</x:v>
      </x:c>
      <x:c r="N579" s="65" t="str">
        <x:v>dc093e9e18758f213e7e73f599a6b5951eda69f4dcf694b1f3f334517d2addcd</x:v>
      </x:c>
      <x:c r="O579" s="65" t="str">
        <x:v>D053</x:v>
      </x:c>
      <x:c r="P579" s="65" t="str">
        <x:v>Canonical in group</x:v>
      </x:c>
      <x:c r="Q579" s="65" t="str">
        <x:v>timesafe/s-plane_security_repo/Production_Environment/Archive/tr2.32_prod_attack2_cm.png</x:v>
      </x:c>
      <x:c r="R579" s="65" t="str">
        <x:v>Rendered confusion matrix or evaluation figure; presentation evidence, not training input.</x:v>
      </x:c>
    </x:row>
    <x:row r="580">
      <x:c r="A580" s="66" t="n">
        <x:v>575</x:v>
      </x:c>
      <x:c r="B580" s="65" t="str">
        <x:v>timesafe</x:v>
      </x:c>
      <x:c r="C580" s="65" t="str">
        <x:v>timesafe/s-plane_security_repo/Production_Environment/Digital_Twin/best_model_tr.2.16.pth</x:v>
      </x:c>
      <x:c r="D580" s="65" t="str">
        <x:v>best_model_tr.2.16.pth</x:v>
      </x:c>
      <x:c r="E580" s="65" t="str">
        <x:v>.pth</x:v>
      </x:c>
      <x:c r="F580" s="65" t="str">
        <x:v>PyTorch model checkpoint</x:v>
      </x:c>
      <x:c r="G580" s="65" t="str">
        <x:v>Upstream TIMESAFE repository</x:v>
      </x:c>
      <x:c r="H580" s="65" t="str">
        <x:v>Model artifact</x:v>
      </x:c>
      <x:c r="I580" s="65" t="str">
        <x:v>Supporting</x:v>
      </x:c>
      <x:c r="J580" s="65" t="str"/>
      <x:c r="K580" s="66"/>
      <x:c r="L580" s="66" t="n">
        <x:v>326254</x:v>
      </x:c>
      <x:c r="M580" s="67" t="n">
        <x:v>0.311</x:v>
      </x:c>
      <x:c r="N580" s="65" t="str">
        <x:v>ec254fe8d35d520e176af9c66e8e12700836366b6eff819f65d71a9d822319b7</x:v>
      </x:c>
      <x:c r="O580" s="65" t="str">
        <x:v>D047</x:v>
      </x:c>
      <x:c r="P580" s="65" t="str">
        <x:v>Exact duplicate</x:v>
      </x:c>
      <x:c r="Q580" s="65" t="str">
        <x:v>timesafe/s-plane_security_repo/DU_model/Transformer/best_model_tr.2.16.pth</x:v>
      </x:c>
      <x:c r="R580" s="65" t="str">
        <x:v>Serialized trained neural-network weights; load only with the matching architecture and feature order.</x:v>
      </x:c>
    </x:row>
    <x:row r="581">
      <x:c r="A581" s="66" t="n">
        <x:v>576</x:v>
      </x:c>
      <x:c r="B581" s="65" t="str">
        <x:v>timesafe</x:v>
      </x:c>
      <x:c r="C581" s="65" t="str">
        <x:v>timesafe/s-plane_security_repo/Production_Environment/Digital_Twin/best_model_tr.2.16_confusion_matrix.png</x:v>
      </x:c>
      <x:c r="D581" s="65" t="str">
        <x:v>best_model_tr.2.16_confusion_matrix.png</x:v>
      </x:c>
      <x:c r="E581" s="65" t="str">
        <x:v>.png</x:v>
      </x:c>
      <x:c r="F581" s="65" t="str">
        <x:v>Evaluation image</x:v>
      </x:c>
      <x:c r="G581" s="65" t="str">
        <x:v>Upstream TIMESAFE repository</x:v>
      </x:c>
      <x:c r="H581" s="65" t="str">
        <x:v>Derived evidence</x:v>
      </x:c>
      <x:c r="I581" s="65" t="str">
        <x:v>Supporting</x:v>
      </x:c>
      <x:c r="J581" s="65" t="str"/>
      <x:c r="K581" s="66"/>
      <x:c r="L581" s="66" t="n">
        <x:v>27601</x:v>
      </x:c>
      <x:c r="M581" s="67" t="n">
        <x:v>0.026</x:v>
      </x:c>
      <x:c r="N581" s="65" t="str">
        <x:v>89045bde008b7a98d544358c9d0254e68e0c3e13c773081564090738e2c322e0</x:v>
      </x:c>
      <x:c r="O581" s="65" t="str"/>
      <x:c r="P581" s="65" t="str">
        <x:v>Unique</x:v>
      </x:c>
      <x:c r="Q581" s="65" t="str">
        <x:v>timesafe/s-plane_security_repo/Production_Environment/Digital_Twin/best_model_tr.2.16_confusion_matrix.png</x:v>
      </x:c>
      <x:c r="R581" s="65" t="str">
        <x:v>Rendered confusion matrix or evaluation figure; presentation evidence, not training input.</x:v>
      </x:c>
    </x:row>
    <x:row r="582">
      <x:c r="A582" s="66" t="n">
        <x:v>577</x:v>
      </x:c>
      <x:c r="B582" s="65" t="str">
        <x:v>timesafe</x:v>
      </x:c>
      <x:c r="C582" s="65" t="str">
        <x:v>timesafe/s-plane_security_repo/Production_Environment/Digital_Twin/best_model_tr.2.32.pth</x:v>
      </x:c>
      <x:c r="D582" s="65" t="str">
        <x:v>best_model_tr.2.32.pth</x:v>
      </x:c>
      <x:c r="E582" s="65" t="str">
        <x:v>.pth</x:v>
      </x:c>
      <x:c r="F582" s="65" t="str">
        <x:v>PyTorch model checkpoint</x:v>
      </x:c>
      <x:c r="G582" s="65" t="str">
        <x:v>Upstream TIMESAFE repository</x:v>
      </x:c>
      <x:c r="H582" s="65" t="str">
        <x:v>Model artifact</x:v>
      </x:c>
      <x:c r="I582" s="65" t="str">
        <x:v>Supporting</x:v>
      </x:c>
      <x:c r="J582" s="65" t="str"/>
      <x:c r="K582" s="66"/>
      <x:c r="L582" s="66" t="n">
        <x:v>424592</x:v>
      </x:c>
      <x:c r="M582" s="67" t="n">
        <x:v>0.405</x:v>
      </x:c>
      <x:c r="N582" s="65" t="str">
        <x:v>d942d3198f0c7af34c8255a9aeea4c0425757e6f1a830aff3fe9e3972c64736b</x:v>
      </x:c>
      <x:c r="O582" s="65" t="str">
        <x:v>D048</x:v>
      </x:c>
      <x:c r="P582" s="65" t="str">
        <x:v>Exact duplicate</x:v>
      </x:c>
      <x:c r="Q582" s="65" t="str">
        <x:v>timesafe/s-plane_security_repo/DU_model/Transformer/best_model_tr.2.32.pth</x:v>
      </x:c>
      <x:c r="R582" s="65" t="str">
        <x:v>Serialized trained neural-network weights; load only with the matching architecture and feature order.</x:v>
      </x:c>
    </x:row>
    <x:row r="583">
      <x:c r="A583" s="66" t="n">
        <x:v>578</x:v>
      </x:c>
      <x:c r="B583" s="65" t="str">
        <x:v>timesafe</x:v>
      </x:c>
      <x:c r="C583" s="65" t="str">
        <x:v>timesafe/s-plane_security_repo/Production_Environment/Digital_Twin/best_model_tr.2.32_confusion_matrix.png</x:v>
      </x:c>
      <x:c r="D583" s="65" t="str">
        <x:v>best_model_tr.2.32_confusion_matrix.png</x:v>
      </x:c>
      <x:c r="E583" s="65" t="str">
        <x:v>.png</x:v>
      </x:c>
      <x:c r="F583" s="65" t="str">
        <x:v>Evaluation image</x:v>
      </x:c>
      <x:c r="G583" s="65" t="str">
        <x:v>Upstream TIMESAFE repository</x:v>
      </x:c>
      <x:c r="H583" s="65" t="str">
        <x:v>Derived evidence</x:v>
      </x:c>
      <x:c r="I583" s="65" t="str">
        <x:v>Supporting</x:v>
      </x:c>
      <x:c r="J583" s="65" t="str"/>
      <x:c r="K583" s="66"/>
      <x:c r="L583" s="66" t="n">
        <x:v>26263</x:v>
      </x:c>
      <x:c r="M583" s="67" t="n">
        <x:v>0.025</x:v>
      </x:c>
      <x:c r="N583" s="65" t="str">
        <x:v>edb3615e54355bf3890b31e43eda831b727f761a27e8530f2415613b726d2c6a</x:v>
      </x:c>
      <x:c r="O583" s="65" t="str"/>
      <x:c r="P583" s="65" t="str">
        <x:v>Unique</x:v>
      </x:c>
      <x:c r="Q583" s="65" t="str">
        <x:v>timesafe/s-plane_security_repo/Production_Environment/Digital_Twin/best_model_tr.2.32_confusion_matrix.png</x:v>
      </x:c>
      <x:c r="R583" s="65" t="str">
        <x:v>Rendered confusion matrix or evaluation figure; presentation evidence, not training input.</x:v>
      </x:c>
    </x:row>
    <x:row r="584">
      <x:c r="A584" s="66" t="n">
        <x:v>579</x:v>
      </x:c>
      <x:c r="B584" s="65" t="str">
        <x:v>timesafe</x:v>
      </x:c>
      <x:c r="C584" s="65" t="str">
        <x:v>timesafe/s-plane_security_repo/Production_Environment/Digital_Twin/best_model_tr.2.40.pth</x:v>
      </x:c>
      <x:c r="D584" s="65" t="str">
        <x:v>best_model_tr.2.40.pth</x:v>
      </x:c>
      <x:c r="E584" s="65" t="str">
        <x:v>.pth</x:v>
      </x:c>
      <x:c r="F584" s="65" t="str">
        <x:v>PyTorch model checkpoint</x:v>
      </x:c>
      <x:c r="G584" s="65" t="str">
        <x:v>Upstream TIMESAFE repository</x:v>
      </x:c>
      <x:c r="H584" s="65" t="str">
        <x:v>Model artifact</x:v>
      </x:c>
      <x:c r="I584" s="65" t="str">
        <x:v>Supporting</x:v>
      </x:c>
      <x:c r="J584" s="65" t="str"/>
      <x:c r="K584" s="66"/>
      <x:c r="L584" s="66" t="n">
        <x:v>473744</x:v>
      </x:c>
      <x:c r="M584" s="67" t="n">
        <x:v>0.452</x:v>
      </x:c>
      <x:c r="N584" s="65" t="str">
        <x:v>0d4125e3a470d3a95e61e1b9e9d94a12e8d7ab2ddc37c65b85d40bbe13e69da6</x:v>
      </x:c>
      <x:c r="O584" s="65" t="str">
        <x:v>D049</x:v>
      </x:c>
      <x:c r="P584" s="65" t="str">
        <x:v>Exact duplicate</x:v>
      </x:c>
      <x:c r="Q584" s="65" t="str">
        <x:v>timesafe/s-plane_security_repo/DU_model/Transformer/best_model_tr.2.40.pth</x:v>
      </x:c>
      <x:c r="R584" s="65" t="str">
        <x:v>Serialized trained neural-network weights; load only with the matching architecture and feature order.</x:v>
      </x:c>
    </x:row>
    <x:row r="585">
      <x:c r="A585" s="66" t="n">
        <x:v>580</x:v>
      </x:c>
      <x:c r="B585" s="65" t="str">
        <x:v>timesafe</x:v>
      </x:c>
      <x:c r="C585" s="65" t="str">
        <x:v>timesafe/s-plane_security_repo/Production_Environment/Digital_Twin/best_model_tr.2.40_confusion_matrix.png</x:v>
      </x:c>
      <x:c r="D585" s="65" t="str">
        <x:v>best_model_tr.2.40_confusion_matrix.png</x:v>
      </x:c>
      <x:c r="E585" s="65" t="str">
        <x:v>.png</x:v>
      </x:c>
      <x:c r="F585" s="65" t="str">
        <x:v>Evaluation image</x:v>
      </x:c>
      <x:c r="G585" s="65" t="str">
        <x:v>Upstream TIMESAFE repository</x:v>
      </x:c>
      <x:c r="H585" s="65" t="str">
        <x:v>Derived evidence</x:v>
      </x:c>
      <x:c r="I585" s="65" t="str">
        <x:v>Supporting</x:v>
      </x:c>
      <x:c r="J585" s="65" t="str"/>
      <x:c r="K585" s="66"/>
      <x:c r="L585" s="66" t="n">
        <x:v>26750</x:v>
      </x:c>
      <x:c r="M585" s="67" t="n">
        <x:v>0.026</x:v>
      </x:c>
      <x:c r="N585" s="65" t="str">
        <x:v>7c8c48778ac368934fbdb71f79c09c21f07654703029513a2e2ff44f556fe9bf</x:v>
      </x:c>
      <x:c r="O585" s="65" t="str"/>
      <x:c r="P585" s="65" t="str">
        <x:v>Unique</x:v>
      </x:c>
      <x:c r="Q585" s="65" t="str">
        <x:v>timesafe/s-plane_security_repo/Production_Environment/Digital_Twin/best_model_tr.2.40_confusion_matrix.png</x:v>
      </x:c>
      <x:c r="R585" s="65" t="str">
        <x:v>Rendered confusion matrix or evaluation figure; presentation evidence, not training input.</x:v>
      </x:c>
    </x:row>
    <x:row r="586">
      <x:c r="A586" s="66" t="n">
        <x:v>581</x:v>
      </x:c>
      <x:c r="B586" s="65" t="str">
        <x:v>timesafe</x:v>
      </x:c>
      <x:c r="C586" s="65" t="str">
        <x:v>timesafe/s-plane_security_repo/Production_Environment/Digital_Twin/best_model_tr.3.32.pth</x:v>
      </x:c>
      <x:c r="D586" s="65" t="str">
        <x:v>best_model_tr.3.32.pth</x:v>
      </x:c>
      <x:c r="E586" s="65" t="str">
        <x:v>.pth</x:v>
      </x:c>
      <x:c r="F586" s="65" t="str">
        <x:v>PyTorch model checkpoint</x:v>
      </x:c>
      <x:c r="G586" s="65" t="str">
        <x:v>Upstream TIMESAFE repository</x:v>
      </x:c>
      <x:c r="H586" s="65" t="str">
        <x:v>Model artifact</x:v>
      </x:c>
      <x:c r="I586" s="65" t="str">
        <x:v>Supporting</x:v>
      </x:c>
      <x:c r="J586" s="65" t="str"/>
      <x:c r="K586" s="66"/>
      <x:c r="L586" s="66" t="n">
        <x:v>424626</x:v>
      </x:c>
      <x:c r="M586" s="67" t="n">
        <x:v>0.405</x:v>
      </x:c>
      <x:c r="N586" s="65" t="str">
        <x:v>3a9fe69a502f9eeff969fbc1b1c0ab6ff8ecb84ce19202359897e5900fe4c35b</x:v>
      </x:c>
      <x:c r="O586" s="65" t="str">
        <x:v>D050</x:v>
      </x:c>
      <x:c r="P586" s="65" t="str">
        <x:v>Exact duplicate</x:v>
      </x:c>
      <x:c r="Q586" s="65" t="str">
        <x:v>timesafe/s-plane_security_repo/DU_model/Transformer/best_model_tr.3.32.pth</x:v>
      </x:c>
      <x:c r="R586" s="65" t="str">
        <x:v>Serialized trained neural-network weights; load only with the matching architecture and feature order.</x:v>
      </x:c>
    </x:row>
    <x:row r="587">
      <x:c r="A587" s="66" t="n">
        <x:v>582</x:v>
      </x:c>
      <x:c r="B587" s="65" t="str">
        <x:v>timesafe</x:v>
      </x:c>
      <x:c r="C587" s="65" t="str">
        <x:v>timesafe/s-plane_security_repo/Production_Environment/Digital_Twin/best_model_tr.3.32_confusion_matrix.png</x:v>
      </x:c>
      <x:c r="D587" s="65" t="str">
        <x:v>best_model_tr.3.32_confusion_matrix.png</x:v>
      </x:c>
      <x:c r="E587" s="65" t="str">
        <x:v>.png</x:v>
      </x:c>
      <x:c r="F587" s="65" t="str">
        <x:v>Evaluation image</x:v>
      </x:c>
      <x:c r="G587" s="65" t="str">
        <x:v>Upstream TIMESAFE repository</x:v>
      </x:c>
      <x:c r="H587" s="65" t="str">
        <x:v>Derived evidence</x:v>
      </x:c>
      <x:c r="I587" s="65" t="str">
        <x:v>Supporting</x:v>
      </x:c>
      <x:c r="J587" s="65" t="str"/>
      <x:c r="K587" s="66"/>
      <x:c r="L587" s="66" t="n">
        <x:v>26322</x:v>
      </x:c>
      <x:c r="M587" s="67" t="n">
        <x:v>0.025</x:v>
      </x:c>
      <x:c r="N587" s="65" t="str">
        <x:v>a19635648a5a8b909a6860be97982e9805f2318be2e22f44154daae9fbb9d9b4</x:v>
      </x:c>
      <x:c r="O587" s="65" t="str"/>
      <x:c r="P587" s="65" t="str">
        <x:v>Unique</x:v>
      </x:c>
      <x:c r="Q587" s="65" t="str">
        <x:v>timesafe/s-plane_security_repo/Production_Environment/Digital_Twin/best_model_tr.3.32_confusion_matrix.png</x:v>
      </x:c>
      <x:c r="R587" s="65" t="str">
        <x:v>Rendered confusion matrix or evaluation figure; presentation evidence, not training input.</x:v>
      </x:c>
    </x:row>
    <x:row r="588">
      <x:c r="A588" s="66" t="n">
        <x:v>583</x:v>
      </x:c>
      <x:c r="B588" s="65" t="str">
        <x:v>timesafe</x:v>
      </x:c>
      <x:c r="C588" s="65" t="str">
        <x:v>timesafe/s-plane_security_repo/Production_Environment/Digital_Twin/best_model_tr_new.3.40.pth</x:v>
      </x:c>
      <x:c r="D588" s="65" t="str">
        <x:v>best_model_tr_new.3.40.pth</x:v>
      </x:c>
      <x:c r="E588" s="65" t="str">
        <x:v>.pth</x:v>
      </x:c>
      <x:c r="F588" s="65" t="str">
        <x:v>PyTorch model checkpoint</x:v>
      </x:c>
      <x:c r="G588" s="65" t="str">
        <x:v>Upstream TIMESAFE repository</x:v>
      </x:c>
      <x:c r="H588" s="65" t="str">
        <x:v>Model artifact</x:v>
      </x:c>
      <x:c r="I588" s="65" t="str">
        <x:v>Supporting</x:v>
      </x:c>
      <x:c r="J588" s="65" t="str"/>
      <x:c r="K588" s="66"/>
      <x:c r="L588" s="66" t="n">
        <x:v>473978</x:v>
      </x:c>
      <x:c r="M588" s="67" t="n">
        <x:v>0.452</x:v>
      </x:c>
      <x:c r="N588" s="65" t="str">
        <x:v>778fcd85f68d6c23729d698fdbcc253c17ea231a1ea77651162d869492df7c7a</x:v>
      </x:c>
      <x:c r="O588" s="65" t="str">
        <x:v>D051</x:v>
      </x:c>
      <x:c r="P588" s="65" t="str">
        <x:v>Exact duplicate</x:v>
      </x:c>
      <x:c r="Q588" s="65" t="str">
        <x:v>timesafe/s-plane_security_repo/DU_model/Transformer/best_model_tr_new.3.40.pth</x:v>
      </x:c>
      <x:c r="R588" s="65" t="str">
        <x:v>Serialized trained neural-network weights; load only with the matching architecture and feature order.</x:v>
      </x:c>
    </x:row>
    <x:row r="589">
      <x:c r="A589" s="66" t="n">
        <x:v>584</x:v>
      </x:c>
      <x:c r="B589" s="65" t="str">
        <x:v>timesafe</x:v>
      </x:c>
      <x:c r="C589" s="65" t="str">
        <x:v>timesafe/s-plane_security_repo/Production_Environment/Digital_Twin/best_model_tr_new.3.40_confusion_matrix.png</x:v>
      </x:c>
      <x:c r="D589" s="65" t="str">
        <x:v>best_model_tr_new.3.40_confusion_matrix.png</x:v>
      </x:c>
      <x:c r="E589" s="65" t="str">
        <x:v>.png</x:v>
      </x:c>
      <x:c r="F589" s="65" t="str">
        <x:v>Evaluation image</x:v>
      </x:c>
      <x:c r="G589" s="65" t="str">
        <x:v>Upstream TIMESAFE repository</x:v>
      </x:c>
      <x:c r="H589" s="65" t="str">
        <x:v>Derived evidence</x:v>
      </x:c>
      <x:c r="I589" s="65" t="str">
        <x:v>Supporting</x:v>
      </x:c>
      <x:c r="J589" s="65" t="str"/>
      <x:c r="K589" s="66"/>
      <x:c r="L589" s="66" t="n">
        <x:v>26759</x:v>
      </x:c>
      <x:c r="M589" s="67" t="n">
        <x:v>0.026</x:v>
      </x:c>
      <x:c r="N589" s="65" t="str">
        <x:v>52dabfaca27871e2794f3fb9f367ec891c7654bcca20226c69e7557d25906bba</x:v>
      </x:c>
      <x:c r="O589" s="65" t="str"/>
      <x:c r="P589" s="65" t="str">
        <x:v>Unique</x:v>
      </x:c>
      <x:c r="Q589" s="65" t="str">
        <x:v>timesafe/s-plane_security_repo/Production_Environment/Digital_Twin/best_model_tr_new.3.40_confusion_matrix.png</x:v>
      </x:c>
      <x:c r="R589" s="65" t="str">
        <x:v>Rendered confusion matrix or evaluation figure; presentation evidence, not training input.</x:v>
      </x:c>
    </x:row>
    <x:row r="590">
      <x:c r="A590" s="66" t="n">
        <x:v>585</x:v>
      </x:c>
      <x:c r="B590" s="65" t="str">
        <x:v>timesafe</x:v>
      </x:c>
      <x:c r="C590" s="65" t="str">
        <x:v>timesafe/s-plane_security_repo/Production_Environment/display_results.py</x:v>
      </x:c>
      <x:c r="D590" s="65" t="str">
        <x:v>display_results.py</x:v>
      </x:c>
      <x:c r="E590" s="65" t="str">
        <x:v>.py</x:v>
      </x:c>
      <x:c r="F590" s="65" t="str">
        <x:v>Python source</x:v>
      </x:c>
      <x:c r="G590" s="65" t="str">
        <x:v>Upstream TIMESAFE repository</x:v>
      </x:c>
      <x:c r="H590" s="65" t="str">
        <x:v>Reproduction code</x:v>
      </x:c>
      <x:c r="I590" s="65" t="str">
        <x:v>Supporting</x:v>
      </x:c>
      <x:c r="J590" s="65" t="str"/>
      <x:c r="K590" s="66"/>
      <x:c r="L590" s="66" t="n">
        <x:v>7026</x:v>
      </x:c>
      <x:c r="M590" s="67" t="n">
        <x:v>0.007</x:v>
      </x:c>
      <x:c r="N590" s="65" t="str">
        <x:v>c2d757f0a0295ebb5dcb3b1bea7815c4b5e75fae610e23b9ab87ca3495d7fa1d</x:v>
      </x:c>
      <x:c r="O590" s="65" t="str"/>
      <x:c r="P590" s="65" t="str">
        <x:v>Unique</x:v>
      </x:c>
      <x:c r="Q590" s="65" t="str">
        <x:v>timesafe/s-plane_security_repo/Production_Environment/display_results.py</x:v>
      </x:c>
      <x:c r="R590" s="65" t="str">
        <x:v>Source code for collection, transformation, training, inference, or evaluation.</x:v>
      </x:c>
    </x:row>
    <x:row r="591">
      <x:c r="A591" s="66" t="n">
        <x:v>586</x:v>
      </x:c>
      <x:c r="B591" s="65" t="str">
        <x:v>timesafe</x:v>
      </x:c>
      <x:c r="C591" s="65" t="str">
        <x:v>timesafe/s-plane_security_repo/Production_Environment/prodtest_dataset_gen.py</x:v>
      </x:c>
      <x:c r="D591" s="65" t="str">
        <x:v>prodtest_dataset_gen.py</x:v>
      </x:c>
      <x:c r="E591" s="65" t="str">
        <x:v>.py</x:v>
      </x:c>
      <x:c r="F591" s="65" t="str">
        <x:v>Python source</x:v>
      </x:c>
      <x:c r="G591" s="65" t="str">
        <x:v>Upstream TIMESAFE repository</x:v>
      </x:c>
      <x:c r="H591" s="65" t="str">
        <x:v>Reproduction code</x:v>
      </x:c>
      <x:c r="I591" s="65" t="str">
        <x:v>Supporting</x:v>
      </x:c>
      <x:c r="J591" s="65" t="str"/>
      <x:c r="K591" s="66"/>
      <x:c r="L591" s="66" t="n">
        <x:v>3743</x:v>
      </x:c>
      <x:c r="M591" s="67" t="n">
        <x:v>0.004</x:v>
      </x:c>
      <x:c r="N591" s="65" t="str">
        <x:v>3fa08efb6fac06b6cd4e55618b28860c9c40fc9b047f59bd4f6a4acbfaf7b9d0</x:v>
      </x:c>
      <x:c r="O591" s="65" t="str"/>
      <x:c r="P591" s="65" t="str">
        <x:v>Unique</x:v>
      </x:c>
      <x:c r="Q591" s="65" t="str">
        <x:v>timesafe/s-plane_security_repo/Production_Environment/prodtest_dataset_gen.py</x:v>
      </x:c>
      <x:c r="R591" s="65" t="str">
        <x:v>Source code for collection, transformation, training, inference, or evaluation.</x:v>
      </x:c>
    </x:row>
    <x:row r="592">
      <x:c r="A592" s="66" t="n">
        <x:v>587</x:v>
      </x:c>
      <x:c r="B592" s="65" t="str">
        <x:v>timesafe</x:v>
      </x:c>
      <x:c r="C592" s="65" t="str">
        <x:v>timesafe/s-plane_security_repo/Production_Environment/prod_successful_announce_attack.csv</x:v>
      </x:c>
      <x:c r="D592" s="65" t="str">
        <x:v>prod_successful_announce_attack.csv</x:v>
      </x:c>
      <x:c r="E592" s="65" t="str">
        <x:v>.csv</x:v>
      </x:c>
      <x:c r="F592" s="65" t="str">
        <x:v>Tabular dataset</x:v>
      </x:c>
      <x:c r="G592" s="65" t="str">
        <x:v>Derived/decoded real external data</x:v>
      </x:c>
      <x:c r="H592" s="65" t="str">
        <x:v>Dataset</x:v>
      </x:c>
      <x:c r="I592" s="65" t="str">
        <x:v>Important</x:v>
      </x:c>
      <x:c r="J592" s="65" t="str">
        <x:v>S01</x:v>
      </x:c>
      <x:c r="K592" s="66" t="n">
        <x:v>13565</x:v>
      </x:c>
      <x:c r="L592" s="66" t="n">
        <x:v>531871</x:v>
      </x:c>
      <x:c r="M592" s="67" t="n">
        <x:v>0.507</x:v>
      </x:c>
      <x:c r="N592" s="65" t="str">
        <x:v>85c0fe081b020ceb6500f40a90188e8a4c22d8ba0255a73d38e851791ee51179</x:v>
      </x:c>
      <x:c r="O592" s="65" t="str">
        <x:v>D026</x:v>
      </x:c>
      <x:c r="P592" s="65" t="str">
        <x:v>Canonical in group</x:v>
      </x:c>
      <x:c r="Q592" s="65" t="str">
        <x:v>timesafe/s-plane_security_repo/Production_Environment/prod_successful_announce_attack.csv</x:v>
      </x:c>
      <x:c r="R592" s="65" t="str">
        <x:v>Labeled PTP packet features; see Schema Guide and Column Dictionary.</x:v>
      </x:c>
    </x:row>
    <x:row r="593">
      <x:c r="A593" s="66" t="n">
        <x:v>588</x:v>
      </x:c>
      <x:c r="B593" s="65" t="str">
        <x:v>timesafe</x:v>
      </x:c>
      <x:c r="C593" s="65" t="str">
        <x:v>timesafe/s-plane_security_repo/Production_Environment/tcpdump_dataset.csv</x:v>
      </x:c>
      <x:c r="D593" s="65" t="str">
        <x:v>tcpdump_dataset.csv</x:v>
      </x:c>
      <x:c r="E593" s="65" t="str">
        <x:v>.csv</x:v>
      </x:c>
      <x:c r="F593" s="65" t="str">
        <x:v>Tabular dataset</x:v>
      </x:c>
      <x:c r="G593" s="65" t="str">
        <x:v>Derived/decoded real external data</x:v>
      </x:c>
      <x:c r="H593" s="65" t="str">
        <x:v>Dataset</x:v>
      </x:c>
      <x:c r="I593" s="65" t="str">
        <x:v>Important</x:v>
      </x:c>
      <x:c r="J593" s="65" t="str">
        <x:v>S01</x:v>
      </x:c>
      <x:c r="K593" s="66" t="n">
        <x:v>26399</x:v>
      </x:c>
      <x:c r="L593" s="66" t="n">
        <x:v>1036829</x:v>
      </x:c>
      <x:c r="M593" s="67" t="n">
        <x:v>0.989</x:v>
      </x:c>
      <x:c r="N593" s="65" t="str">
        <x:v>58cec4314dade3fafc3459a4f39943f10ae27752dcb35b49e7f7dcf19a93c9ec</x:v>
      </x:c>
      <x:c r="O593" s="65" t="str"/>
      <x:c r="P593" s="65" t="str">
        <x:v>Unique</x:v>
      </x:c>
      <x:c r="Q593" s="65" t="str">
        <x:v>timesafe/s-plane_security_repo/Production_Environment/tcpdump_dataset.csv</x:v>
      </x:c>
      <x:c r="R593" s="65" t="str">
        <x:v>Labeled PTP packet features for model development or historical comparison.</x:v>
      </x:c>
    </x:row>
    <x:row r="594">
      <x:c r="A594" s="66" t="n">
        <x:v>589</x:v>
      </x:c>
      <x:c r="B594" s="65" t="str">
        <x:v>timesafe</x:v>
      </x:c>
      <x:c r="C594" s="65" t="str">
        <x:v>timesafe/s-plane_security_repo/Production_Environment/tr2.32_prod_attack_cm.png</x:v>
      </x:c>
      <x:c r="D594" s="65" t="str">
        <x:v>tr2.32_prod_attack_cm.png</x:v>
      </x:c>
      <x:c r="E594" s="65" t="str">
        <x:v>.png</x:v>
      </x:c>
      <x:c r="F594" s="65" t="str">
        <x:v>Evaluation image</x:v>
      </x:c>
      <x:c r="G594" s="65" t="str">
        <x:v>Upstream TIMESAFE repository</x:v>
      </x:c>
      <x:c r="H594" s="65" t="str">
        <x:v>Derived evidence</x:v>
      </x:c>
      <x:c r="I594" s="65" t="str">
        <x:v>Supporting</x:v>
      </x:c>
      <x:c r="J594" s="65" t="str"/>
      <x:c r="K594" s="66"/>
      <x:c r="L594" s="66" t="n">
        <x:v>24129</x:v>
      </x:c>
      <x:c r="M594" s="67" t="n">
        <x:v>0.023</x:v>
      </x:c>
      <x:c r="N594" s="65" t="str">
        <x:v>34a11aadeb028b05add665e482cbffd6711cd671dd33fca73742c992f1170f36</x:v>
      </x:c>
      <x:c r="O594" s="65" t="str">
        <x:v>D052</x:v>
      </x:c>
      <x:c r="P594" s="65" t="str">
        <x:v>Canonical in group</x:v>
      </x:c>
      <x:c r="Q594" s="65" t="str">
        <x:v>timesafe/s-plane_security_repo/Production_Environment/tr2.32_prod_attack_cm.png</x:v>
      </x:c>
      <x:c r="R594" s="65" t="str">
        <x:v>Rendered confusion matrix or evaluation figure; presentation evidence, not training input.</x:v>
      </x:c>
    </x:row>
    <x:row r="595">
      <x:c r="A595" s="66" t="n">
        <x:v>590</x:v>
      </x:c>
      <x:c r="B595" s="65" t="str">
        <x:v>timesafe</x:v>
      </x:c>
      <x:c r="C595" s="65" t="str">
        <x:v>timesafe/s-plane_security_repo/ptp_log_vis.py</x:v>
      </x:c>
      <x:c r="D595" s="65" t="str">
        <x:v>ptp_log_vis.py</x:v>
      </x:c>
      <x:c r="E595" s="65" t="str">
        <x:v>.py</x:v>
      </x:c>
      <x:c r="F595" s="65" t="str">
        <x:v>Python source</x:v>
      </x:c>
      <x:c r="G595" s="65" t="str">
        <x:v>Upstream TIMESAFE repository</x:v>
      </x:c>
      <x:c r="H595" s="65" t="str">
        <x:v>Reproduction code</x:v>
      </x:c>
      <x:c r="I595" s="65" t="str">
        <x:v>Supporting</x:v>
      </x:c>
      <x:c r="J595" s="65" t="str"/>
      <x:c r="K595" s="66"/>
      <x:c r="L595" s="66" t="n">
        <x:v>7103</x:v>
      </x:c>
      <x:c r="M595" s="67" t="n">
        <x:v>0.007</x:v>
      </x:c>
      <x:c r="N595" s="65" t="str">
        <x:v>18a03a18f9a763c3c0d015da3f9d9b4d88e1b551276b0d49794b116178536610</x:v>
      </x:c>
      <x:c r="O595" s="65" t="str"/>
      <x:c r="P595" s="65" t="str">
        <x:v>Unique</x:v>
      </x:c>
      <x:c r="Q595" s="65" t="str">
        <x:v>timesafe/s-plane_security_repo/ptp_log_vis.py</x:v>
      </x:c>
      <x:c r="R595" s="65" t="str">
        <x:v>Source code for collection, transformation, training, inference, or evaluation.</x:v>
      </x:c>
    </x:row>
    <x:row r="596">
      <x:c r="A596" s="66" t="n">
        <x:v>591</x:v>
      </x:c>
      <x:c r="B596" s="65" t="str">
        <x:v>timesafe</x:v>
      </x:c>
      <x:c r="C596" s="65" t="str">
        <x:v>timesafe/s-plane_security_repo/README.md</x:v>
      </x:c>
      <x:c r="D596" s="65" t="str">
        <x:v>README.md</x:v>
      </x:c>
      <x:c r="E596" s="65" t="str">
        <x:v>.md</x:v>
      </x:c>
      <x:c r="F596" s="65" t="str">
        <x:v>Documentation/configuration</x:v>
      </x:c>
      <x:c r="G596" s="65" t="str">
        <x:v>Upstream TIMESAFE repository</x:v>
      </x:c>
      <x:c r="H596" s="65" t="str">
        <x:v>Documentation</x:v>
      </x:c>
      <x:c r="I596" s="65" t="str">
        <x:v>Reference</x:v>
      </x:c>
      <x:c r="J596" s="65" t="str"/>
      <x:c r="K596" s="66"/>
      <x:c r="L596" s="66" t="n">
        <x:v>3961</x:v>
      </x:c>
      <x:c r="M596" s="67" t="n">
        <x:v>0.004</x:v>
      </x:c>
      <x:c r="N596" s="65" t="str">
        <x:v>f3819721a2d9ff9ef76ab36d24304402d0d36cf6701538152959053be3c1c4b1</x:v>
      </x:c>
      <x:c r="O596" s="65" t="str"/>
      <x:c r="P596" s="65" t="str">
        <x:v>Unique</x:v>
      </x:c>
      <x:c r="Q596" s="65" t="str">
        <x:v>timesafe/s-plane_security_repo/README.md</x:v>
      </x:c>
      <x:c r="R596" s="65" t="str">
        <x:v>Human-readable documentation, logs, or traffic-generator output.</x:v>
      </x:c>
    </x:row>
    <x:row r="597">
      <x:c r="A597" s="66" t="n">
        <x:v>592</x:v>
      </x:c>
      <x:c r="B597" s="65" t="str">
        <x:v>timesafe</x:v>
      </x:c>
      <x:c r="C597" s="65" t="str">
        <x:v>timesafe/s-plane_security_repo/requirements.txt</x:v>
      </x:c>
      <x:c r="D597" s="65" t="str">
        <x:v>requirements.txt</x:v>
      </x:c>
      <x:c r="E597" s="65" t="str">
        <x:v>.txt</x:v>
      </x:c>
      <x:c r="F597" s="65" t="str">
        <x:v>Documentation/configuration</x:v>
      </x:c>
      <x:c r="G597" s="65" t="str">
        <x:v>Derived/decoded real external data</x:v>
      </x:c>
      <x:c r="H597" s="65" t="str">
        <x:v>Documentation</x:v>
      </x:c>
      <x:c r="I597" s="65" t="str">
        <x:v>Reference</x:v>
      </x:c>
      <x:c r="J597" s="65" t="str"/>
      <x:c r="K597" s="66"/>
      <x:c r="L597" s="66" t="n">
        <x:v>142</x:v>
      </x:c>
      <x:c r="M597" s="67" t="n">
        <x:v>0</x:v>
      </x:c>
      <x:c r="N597" s="65" t="str">
        <x:v>3e7fc915cb689345eee9b75f34beb60f80b29daed57694b41cd66cf0af5314d4</x:v>
      </x:c>
      <x:c r="O597" s="65" t="str"/>
      <x:c r="P597" s="65" t="str">
        <x:v>Unique</x:v>
      </x:c>
      <x:c r="Q597" s="65" t="str">
        <x:v>timesafe/s-plane_security_repo/requirements.txt</x:v>
      </x:c>
      <x:c r="R597" s="65" t="str">
        <x:v>Human-readable documentation, logs, or traffic-generator output.</x:v>
      </x:c>
    </x:row>
    <x:row r="598">
      <x:c r="A598" s="66" t="n">
        <x:v>593</x:v>
      </x:c>
      <x:c r="B598" s="65" t="str">
        <x:v>timesafe</x:v>
      </x:c>
      <x:c r="C598" s="65" t="str">
        <x:v>timesafe/s-plane_security_repo/Testbed/PipelineTestAttacker/automated_test_attacker.py</x:v>
      </x:c>
      <x:c r="D598" s="65" t="str">
        <x:v>automated_test_attacker.py</x:v>
      </x:c>
      <x:c r="E598" s="65" t="str">
        <x:v>.py</x:v>
      </x:c>
      <x:c r="F598" s="65" t="str">
        <x:v>Python source</x:v>
      </x:c>
      <x:c r="G598" s="65" t="str">
        <x:v>Upstream TIMESAFE repository</x:v>
      </x:c>
      <x:c r="H598" s="65" t="str">
        <x:v>Reproduction code</x:v>
      </x:c>
      <x:c r="I598" s="65" t="str">
        <x:v>Supporting</x:v>
      </x:c>
      <x:c r="J598" s="65" t="str"/>
      <x:c r="K598" s="66"/>
      <x:c r="L598" s="66" t="n">
        <x:v>4248</x:v>
      </x:c>
      <x:c r="M598" s="67" t="n">
        <x:v>0.004</x:v>
      </x:c>
      <x:c r="N598" s="65" t="str">
        <x:v>213cb6053c1432610fb669faa23008927f20a3c6a1c5642de052110e2f2243e9</x:v>
      </x:c>
      <x:c r="O598" s="65" t="str"/>
      <x:c r="P598" s="65" t="str">
        <x:v>Unique</x:v>
      </x:c>
      <x:c r="Q598" s="65" t="str">
        <x:v>timesafe/s-plane_security_repo/Testbed/PipelineTestAttacker/automated_test_attacker.py</x:v>
      </x:c>
      <x:c r="R598" s="65" t="str">
        <x:v>Source code for collection, transformation, training, inference, or evaluation.</x:v>
      </x:c>
    </x:row>
    <x:row r="599">
      <x:c r="A599" s="66" t="n">
        <x:v>594</x:v>
      </x:c>
      <x:c r="B599" s="65" t="str">
        <x:v>timesafe</x:v>
      </x:c>
      <x:c r="C599" s="65" t="str">
        <x:v>timesafe/s-plane_security_repo/Testbed/PipelineTestAttacker/Scripts/AnnouncePTP.py</x:v>
      </x:c>
      <x:c r="D599" s="65" t="str">
        <x:v>AnnouncePTP.py</x:v>
      </x:c>
      <x:c r="E599" s="65" t="str">
        <x:v>.py</x:v>
      </x:c>
      <x:c r="F599" s="65" t="str">
        <x:v>Python source</x:v>
      </x:c>
      <x:c r="G599" s="65" t="str">
        <x:v>Upstream TIMESAFE repository</x:v>
      </x:c>
      <x:c r="H599" s="65" t="str">
        <x:v>Reproduction code</x:v>
      </x:c>
      <x:c r="I599" s="65" t="str">
        <x:v>Supporting</x:v>
      </x:c>
      <x:c r="J599" s="65" t="str"/>
      <x:c r="K599" s="66"/>
      <x:c r="L599" s="66" t="n">
        <x:v>7190</x:v>
      </x:c>
      <x:c r="M599" s="67" t="n">
        <x:v>0.007</x:v>
      </x:c>
      <x:c r="N599" s="65" t="str">
        <x:v>d9ca13bbe6c09a23846e5f4a0e643068f6d9d04c731bb38697674c670402e661</x:v>
      </x:c>
      <x:c r="O599" s="65" t="str"/>
      <x:c r="P599" s="65" t="str">
        <x:v>Unique</x:v>
      </x:c>
      <x:c r="Q599" s="65" t="str">
        <x:v>timesafe/s-plane_security_repo/Testbed/PipelineTestAttacker/Scripts/AnnouncePTP.py</x:v>
      </x:c>
      <x:c r="R599" s="65" t="str">
        <x:v>Source code for collection, transformation, training, inference, or evaluation.</x:v>
      </x:c>
    </x:row>
    <x:row r="600">
      <x:c r="A600" s="66" t="n">
        <x:v>595</x:v>
      </x:c>
      <x:c r="B600" s="65" t="str">
        <x:v>timesafe</x:v>
      </x:c>
      <x:c r="C600" s="65" t="str">
        <x:v>timesafe/s-plane_security_repo/Testbed/PipelineTestAttacker/Scripts/Announce_Attack.py</x:v>
      </x:c>
      <x:c r="D600" s="65" t="str">
        <x:v>Announce_Attack.py</x:v>
      </x:c>
      <x:c r="E600" s="65" t="str">
        <x:v>.py</x:v>
      </x:c>
      <x:c r="F600" s="65" t="str">
        <x:v>Python source</x:v>
      </x:c>
      <x:c r="G600" s="65" t="str">
        <x:v>Upstream TIMESAFE repository</x:v>
      </x:c>
      <x:c r="H600" s="65" t="str">
        <x:v>Reproduction code</x:v>
      </x:c>
      <x:c r="I600" s="65" t="str">
        <x:v>Supporting</x:v>
      </x:c>
      <x:c r="J600" s="65" t="str"/>
      <x:c r="K600" s="66"/>
      <x:c r="L600" s="66" t="n">
        <x:v>4066</x:v>
      </x:c>
      <x:c r="M600" s="67" t="n">
        <x:v>0.004</x:v>
      </x:c>
      <x:c r="N600" s="65" t="str">
        <x:v>717f0339bed3f2a2ccbc83ff9b9375dab7f24efd9afb3f147d48d062a5dbf699</x:v>
      </x:c>
      <x:c r="O600" s="65" t="str"/>
      <x:c r="P600" s="65" t="str">
        <x:v>Unique</x:v>
      </x:c>
      <x:c r="Q600" s="65" t="str">
        <x:v>timesafe/s-plane_security_repo/Testbed/PipelineTestAttacker/Scripts/Announce_Attack.py</x:v>
      </x:c>
      <x:c r="R600" s="65" t="str">
        <x:v>Source code for collection, transformation, training, inference, or evaluation.</x:v>
      </x:c>
    </x:row>
    <x:row r="601">
      <x:c r="A601" s="66" t="n">
        <x:v>596</x:v>
      </x:c>
      <x:c r="B601" s="65" t="str">
        <x:v>timesafe</x:v>
      </x:c>
      <x:c r="C601" s="65" t="str">
        <x:v>timesafe/s-plane_security_repo/Testbed/PipelineTestAttacker/Scripts/SyncPTP.py</x:v>
      </x:c>
      <x:c r="D601" s="65" t="str">
        <x:v>SyncPTP.py</x:v>
      </x:c>
      <x:c r="E601" s="65" t="str">
        <x:v>.py</x:v>
      </x:c>
      <x:c r="F601" s="65" t="str">
        <x:v>Python source</x:v>
      </x:c>
      <x:c r="G601" s="65" t="str">
        <x:v>Upstream TIMESAFE repository</x:v>
      </x:c>
      <x:c r="H601" s="65" t="str">
        <x:v>Reproduction code</x:v>
      </x:c>
      <x:c r="I601" s="65" t="str">
        <x:v>Supporting</x:v>
      </x:c>
      <x:c r="J601" s="65" t="str"/>
      <x:c r="K601" s="66"/>
      <x:c r="L601" s="66" t="n">
        <x:v>5206</x:v>
      </x:c>
      <x:c r="M601" s="67" t="n">
        <x:v>0.005</x:v>
      </x:c>
      <x:c r="N601" s="65" t="str">
        <x:v>57960db6e168ee499bd76740886fb16959a3a1d9fdae35e579405acec1a17b20</x:v>
      </x:c>
      <x:c r="O601" s="65" t="str"/>
      <x:c r="P601" s="65" t="str">
        <x:v>Unique</x:v>
      </x:c>
      <x:c r="Q601" s="65" t="str">
        <x:v>timesafe/s-plane_security_repo/Testbed/PipelineTestAttacker/Scripts/SyncPTP.py</x:v>
      </x:c>
      <x:c r="R601" s="65" t="str">
        <x:v>Source code for collection, transformation, training, inference, or evaluation.</x:v>
      </x:c>
    </x:row>
    <x:row r="602">
      <x:c r="A602" s="66" t="n">
        <x:v>597</x:v>
      </x:c>
      <x:c r="B602" s="65" t="str">
        <x:v>timesafe</x:v>
      </x:c>
      <x:c r="C602" s="65" t="str">
        <x:v>timesafe/s-plane_security_repo/Testbed/PipelineTestAttacker/Scripts/Sync_Attack.py</x:v>
      </x:c>
      <x:c r="D602" s="65" t="str">
        <x:v>Sync_Attack.py</x:v>
      </x:c>
      <x:c r="E602" s="65" t="str">
        <x:v>.py</x:v>
      </x:c>
      <x:c r="F602" s="65" t="str">
        <x:v>Python source</x:v>
      </x:c>
      <x:c r="G602" s="65" t="str">
        <x:v>Upstream TIMESAFE repository</x:v>
      </x:c>
      <x:c r="H602" s="65" t="str">
        <x:v>Reproduction code</x:v>
      </x:c>
      <x:c r="I602" s="65" t="str">
        <x:v>Supporting</x:v>
      </x:c>
      <x:c r="J602" s="65" t="str"/>
      <x:c r="K602" s="66"/>
      <x:c r="L602" s="66" t="n">
        <x:v>1490</x:v>
      </x:c>
      <x:c r="M602" s="67" t="n">
        <x:v>0.001</x:v>
      </x:c>
      <x:c r="N602" s="65" t="str">
        <x:v>7f16dd8f8010e6f4c4b41d866037409f22ae752900e96291f4dd330eac4e4f91</x:v>
      </x:c>
      <x:c r="O602" s="65" t="str"/>
      <x:c r="P602" s="65" t="str">
        <x:v>Unique</x:v>
      </x:c>
      <x:c r="Q602" s="65" t="str">
        <x:v>timesafe/s-plane_security_repo/Testbed/PipelineTestAttacker/Scripts/Sync_Attack.py</x:v>
      </x:c>
      <x:c r="R602" s="65" t="str">
        <x:v>Source code for collection, transformation, training, inference, or evaluation.</x:v>
      </x:c>
    </x:row>
    <x:row r="603">
      <x:c r="A603" s="66" t="n">
        <x:v>598</x:v>
      </x:c>
      <x:c r="B603" s="65" t="str">
        <x:v>timesafe</x:v>
      </x:c>
      <x:c r="C603" s="65" t="str">
        <x:v>timesafe/s-plane_security_repo/Testbed/PipelineTestAttacker/Scripts/Sync_FollowUp_Attack.py</x:v>
      </x:c>
      <x:c r="D603" s="65" t="str">
        <x:v>Sync_FollowUp_Attack.py</x:v>
      </x:c>
      <x:c r="E603" s="65" t="str">
        <x:v>.py</x:v>
      </x:c>
      <x:c r="F603" s="65" t="str">
        <x:v>Python source</x:v>
      </x:c>
      <x:c r="G603" s="65" t="str">
        <x:v>Upstream TIMESAFE repository</x:v>
      </x:c>
      <x:c r="H603" s="65" t="str">
        <x:v>Reproduction code</x:v>
      </x:c>
      <x:c r="I603" s="65" t="str">
        <x:v>Supporting</x:v>
      </x:c>
      <x:c r="J603" s="65" t="str"/>
      <x:c r="K603" s="66"/>
      <x:c r="L603" s="66" t="n">
        <x:v>1819</x:v>
      </x:c>
      <x:c r="M603" s="67" t="n">
        <x:v>0.002</x:v>
      </x:c>
      <x:c r="N603" s="65" t="str">
        <x:v>a508a8ee083b2b82aac49d411ab16103604f90dffef404fd32d9a3c48897e5d8</x:v>
      </x:c>
      <x:c r="O603" s="65" t="str"/>
      <x:c r="P603" s="65" t="str">
        <x:v>Unique</x:v>
      </x:c>
      <x:c r="Q603" s="65" t="str">
        <x:v>timesafe/s-plane_security_repo/Testbed/PipelineTestAttacker/Scripts/Sync_FollowUp_Attack.py</x:v>
      </x:c>
      <x:c r="R603" s="65" t="str">
        <x:v>Source code for collection, transformation, training, inference, or evaluation.</x:v>
      </x:c>
    </x:row>
    <x:row r="604">
      <x:c r="A604" s="66" t="n">
        <x:v>599</x:v>
      </x:c>
      <x:c r="B604" s="65" t="str">
        <x:v>timesafe</x:v>
      </x:c>
      <x:c r="C604" s="65" t="str">
        <x:v>timesafe/s-plane_security_repo/Testbed/PipelineTestAttacker/Scripts/Sync_SingleStep_Attack.py</x:v>
      </x:c>
      <x:c r="D604" s="65" t="str">
        <x:v>Sync_SingleStep_Attack.py</x:v>
      </x:c>
      <x:c r="E604" s="65" t="str">
        <x:v>.py</x:v>
      </x:c>
      <x:c r="F604" s="65" t="str">
        <x:v>Python source</x:v>
      </x:c>
      <x:c r="G604" s="65" t="str">
        <x:v>Upstream TIMESAFE repository</x:v>
      </x:c>
      <x:c r="H604" s="65" t="str">
        <x:v>Reproduction code</x:v>
      </x:c>
      <x:c r="I604" s="65" t="str">
        <x:v>Supporting</x:v>
      </x:c>
      <x:c r="J604" s="65" t="str"/>
      <x:c r="K604" s="66"/>
      <x:c r="L604" s="66" t="n">
        <x:v>2714</x:v>
      </x:c>
      <x:c r="M604" s="67" t="n">
        <x:v>0.003</x:v>
      </x:c>
      <x:c r="N604" s="65" t="str">
        <x:v>07f58fc061de132dde65b0a1855caaf0f4838047ff6a1ed90b568e009fc5f1b8</x:v>
      </x:c>
      <x:c r="O604" s="65" t="str"/>
      <x:c r="P604" s="65" t="str">
        <x:v>Unique</x:v>
      </x:c>
      <x:c r="Q604" s="65" t="str">
        <x:v>timesafe/s-plane_security_repo/Testbed/PipelineTestAttacker/Scripts/Sync_SingleStep_Attack.py</x:v>
      </x:c>
      <x:c r="R604" s="65" t="str">
        <x:v>Source code for collection, transformation, training, inference, or evaluation.</x:v>
      </x:c>
    </x:row>
    <x:row r="605">
      <x:c r="A605" s="66" t="n">
        <x:v>600</x:v>
      </x:c>
      <x:c r="B605" s="65" t="str">
        <x:v>timesafe</x:v>
      </x:c>
      <x:c r="C605" s="65" t="str">
        <x:v>timesafe/s-plane_security_repo/Testbed/PipelineTestDU/AutomatedScripts/automated_benign_data_collection.py</x:v>
      </x:c>
      <x:c r="D605" s="65" t="str">
        <x:v>automated_benign_data_collection.py</x:v>
      </x:c>
      <x:c r="E605" s="65" t="str">
        <x:v>.py</x:v>
      </x:c>
      <x:c r="F605" s="65" t="str">
        <x:v>Python source</x:v>
      </x:c>
      <x:c r="G605" s="65" t="str">
        <x:v>Upstream TIMESAFE repository</x:v>
      </x:c>
      <x:c r="H605" s="65" t="str">
        <x:v>Reproduction code</x:v>
      </x:c>
      <x:c r="I605" s="65" t="str">
        <x:v>Supporting</x:v>
      </x:c>
      <x:c r="J605" s="65" t="str"/>
      <x:c r="K605" s="66"/>
      <x:c r="L605" s="66" t="n">
        <x:v>1877</x:v>
      </x:c>
      <x:c r="M605" s="67" t="n">
        <x:v>0.002</x:v>
      </x:c>
      <x:c r="N605" s="65" t="str">
        <x:v>992ca4b9a6c569f483bfeaf471424fe36b733a8f11dc9a5c4c6379c37b79ee67</x:v>
      </x:c>
      <x:c r="O605" s="65" t="str"/>
      <x:c r="P605" s="65" t="str">
        <x:v>Unique</x:v>
      </x:c>
      <x:c r="Q605" s="65" t="str">
        <x:v>timesafe/s-plane_security_repo/Testbed/PipelineTestDU/AutomatedScripts/automated_benign_data_collection.py</x:v>
      </x:c>
      <x:c r="R605" s="65" t="str">
        <x:v>Source code for collection, transformation, training, inference, or evaluation.</x:v>
      </x:c>
    </x:row>
    <x:row r="606">
      <x:c r="A606" s="66" t="n">
        <x:v>601</x:v>
      </x:c>
      <x:c r="B606" s="65" t="str">
        <x:v>timesafe</x:v>
      </x:c>
      <x:c r="C606" s="65" t="str">
        <x:v>timesafe/s-plane_security_repo/Testbed/PipelineTestDU/AutomatedScripts/automated_data_collection.py</x:v>
      </x:c>
      <x:c r="D606" s="65" t="str">
        <x:v>automated_data_collection.py</x:v>
      </x:c>
      <x:c r="E606" s="65" t="str">
        <x:v>.py</x:v>
      </x:c>
      <x:c r="F606" s="65" t="str">
        <x:v>Python source</x:v>
      </x:c>
      <x:c r="G606" s="65" t="str">
        <x:v>Upstream TIMESAFE repository</x:v>
      </x:c>
      <x:c r="H606" s="65" t="str">
        <x:v>Reproduction code</x:v>
      </x:c>
      <x:c r="I606" s="65" t="str">
        <x:v>Supporting</x:v>
      </x:c>
      <x:c r="J606" s="65" t="str"/>
      <x:c r="K606" s="66"/>
      <x:c r="L606" s="66" t="n">
        <x:v>3389</x:v>
      </x:c>
      <x:c r="M606" s="67" t="n">
        <x:v>0.003</x:v>
      </x:c>
      <x:c r="N606" s="65" t="str">
        <x:v>9a986eefdce4a311f90c7c5688bde40274f27c0d920b958d9a055f51f75244c4</x:v>
      </x:c>
      <x:c r="O606" s="65" t="str"/>
      <x:c r="P606" s="65" t="str">
        <x:v>Unique</x:v>
      </x:c>
      <x:c r="Q606" s="65" t="str">
        <x:v>timesafe/s-plane_security_repo/Testbed/PipelineTestDU/AutomatedScripts/automated_data_collection.py</x:v>
      </x:c>
      <x:c r="R606" s="65" t="str">
        <x:v>Source code for collection, transformation, training, inference, or evaluation.</x:v>
      </x:c>
    </x:row>
    <x:row r="607">
      <x:c r="A607" s="66" t="n">
        <x:v>602</x:v>
      </x:c>
      <x:c r="B607" s="65" t="str">
        <x:v>timesafe</x:v>
      </x:c>
      <x:c r="C607" s="65" t="str">
        <x:v>timesafe/s-plane_security_repo/Testbed/PipelineTestDU/AutomatedScripts/automated_test_DU.py</x:v>
      </x:c>
      <x:c r="D607" s="65" t="str">
        <x:v>automated_test_DU.py</x:v>
      </x:c>
      <x:c r="E607" s="65" t="str">
        <x:v>.py</x:v>
      </x:c>
      <x:c r="F607" s="65" t="str">
        <x:v>Python source</x:v>
      </x:c>
      <x:c r="G607" s="65" t="str">
        <x:v>Upstream TIMESAFE repository</x:v>
      </x:c>
      <x:c r="H607" s="65" t="str">
        <x:v>Reproduction code</x:v>
      </x:c>
      <x:c r="I607" s="65" t="str">
        <x:v>Supporting</x:v>
      </x:c>
      <x:c r="J607" s="65" t="str"/>
      <x:c r="K607" s="66"/>
      <x:c r="L607" s="66" t="n">
        <x:v>4310</x:v>
      </x:c>
      <x:c r="M607" s="67" t="n">
        <x:v>0.004</x:v>
      </x:c>
      <x:c r="N607" s="65" t="str">
        <x:v>98e53714550a8200ebb72796f472a4fe47400d8703e8a105b70a7787125e7c80</x:v>
      </x:c>
      <x:c r="O607" s="65" t="str"/>
      <x:c r="P607" s="65" t="str">
        <x:v>Unique</x:v>
      </x:c>
      <x:c r="Q607" s="65" t="str">
        <x:v>timesafe/s-plane_security_repo/Testbed/PipelineTestDU/AutomatedScripts/automated_test_DU.py</x:v>
      </x:c>
      <x:c r="R607" s="65" t="str">
        <x:v>Source code for collection, transformation, training, inference, or evaluation.</x:v>
      </x:c>
    </x:row>
    <x:row r="608">
      <x:c r="A608" s="66" t="n">
        <x:v>603</x:v>
      </x:c>
      <x:c r="B608" s="65" t="str">
        <x:v>timesafe</x:v>
      </x:c>
      <x:c r="C608" s="65" t="str">
        <x:v>timesafe/s-plane_security_repo/Testbed/PipelineTestDU/BackgroundTrafficGenerator/automated_bg_traffic.py</x:v>
      </x:c>
      <x:c r="D608" s="65" t="str">
        <x:v>automated_bg_traffic.py</x:v>
      </x:c>
      <x:c r="E608" s="65" t="str">
        <x:v>.py</x:v>
      </x:c>
      <x:c r="F608" s="65" t="str">
        <x:v>Python source</x:v>
      </x:c>
      <x:c r="G608" s="65" t="str">
        <x:v>Upstream TIMESAFE repository</x:v>
      </x:c>
      <x:c r="H608" s="65" t="str">
        <x:v>Reproduction code</x:v>
      </x:c>
      <x:c r="I608" s="65" t="str">
        <x:v>Supporting</x:v>
      </x:c>
      <x:c r="J608" s="65" t="str"/>
      <x:c r="K608" s="66"/>
      <x:c r="L608" s="66" t="n">
        <x:v>2539</x:v>
      </x:c>
      <x:c r="M608" s="67" t="n">
        <x:v>0.002</x:v>
      </x:c>
      <x:c r="N608" s="65" t="str">
        <x:v>3c7589d68aabc883e2fd8bb5982e1fbb199aac7c0e545d1042f4455164bcccb9</x:v>
      </x:c>
      <x:c r="O608" s="65" t="str"/>
      <x:c r="P608" s="65" t="str">
        <x:v>Unique</x:v>
      </x:c>
      <x:c r="Q608" s="65" t="str">
        <x:v>timesafe/s-plane_security_repo/Testbed/PipelineTestDU/BackgroundTrafficGenerator/automated_bg_traffic.py</x:v>
      </x:c>
      <x:c r="R608" s="65" t="str">
        <x:v>Source code for collection, transformation, training, inference, or evaluation.</x:v>
      </x:c>
    </x:row>
    <x:row r="609">
      <x:c r="A609" s="66" t="n">
        <x:v>604</x:v>
      </x:c>
      <x:c r="B609" s="65" t="str">
        <x:v>timesafe</x:v>
      </x:c>
      <x:c r="C609" s="65" t="str">
        <x:v>timesafe/s-plane_security_repo/Testbed/PipelineTestDU/BackgroundTrafficGenerator/OFH_tgen.py</x:v>
      </x:c>
      <x:c r="D609" s="65" t="str">
        <x:v>OFH_tgen.py</x:v>
      </x:c>
      <x:c r="E609" s="65" t="str">
        <x:v>.py</x:v>
      </x:c>
      <x:c r="F609" s="65" t="str">
        <x:v>Python source</x:v>
      </x:c>
      <x:c r="G609" s="65" t="str">
        <x:v>Upstream TIMESAFE repository</x:v>
      </x:c>
      <x:c r="H609" s="65" t="str">
        <x:v>Reproduction code</x:v>
      </x:c>
      <x:c r="I609" s="65" t="str">
        <x:v>Supporting</x:v>
      </x:c>
      <x:c r="J609" s="65" t="str"/>
      <x:c r="K609" s="66"/>
      <x:c r="L609" s="66" t="n">
        <x:v>4052</x:v>
      </x:c>
      <x:c r="M609" s="67" t="n">
        <x:v>0.004</x:v>
      </x:c>
      <x:c r="N609" s="65" t="str">
        <x:v>fa3c25788904cd4d6f1a92f13e04cf311ee2f12de21cfe24a299deaf8ffeb7cc</x:v>
      </x:c>
      <x:c r="O609" s="65" t="str"/>
      <x:c r="P609" s="65" t="str">
        <x:v>Unique</x:v>
      </x:c>
      <x:c r="Q609" s="65" t="str">
        <x:v>timesafe/s-plane_security_repo/Testbed/PipelineTestDU/BackgroundTrafficGenerator/OFH_tgen.py</x:v>
      </x:c>
      <x:c r="R609" s="65" t="str">
        <x:v>Source code for collection, transformation, training, inference, or evaluation.</x:v>
      </x:c>
    </x:row>
    <x:row r="610">
      <x:c r="A610" s="66" t="n">
        <x:v>605</x:v>
      </x:c>
      <x:c r="B610" s="65" t="str">
        <x:v>timesafe</x:v>
      </x:c>
      <x:c r="C610" s="65" t="str">
        <x:v>timesafe/s-plane_security_repo/Testbed/PipelineTestDU/PipelineScripts/Models/best_model_no_ts_tr.1.16.pth</x:v>
      </x:c>
      <x:c r="D610" s="65" t="str">
        <x:v>best_model_no_ts_tr.1.16.pth</x:v>
      </x:c>
      <x:c r="E610" s="65" t="str">
        <x:v>.pth</x:v>
      </x:c>
      <x:c r="F610" s="65" t="str">
        <x:v>PyTorch model checkpoint</x:v>
      </x:c>
      <x:c r="G610" s="65" t="str">
        <x:v>Upstream TIMESAFE repository</x:v>
      </x:c>
      <x:c r="H610" s="65" t="str">
        <x:v>Model artifact</x:v>
      </x:c>
      <x:c r="I610" s="65" t="str">
        <x:v>Supporting</x:v>
      </x:c>
      <x:c r="J610" s="65" t="str"/>
      <x:c r="K610" s="66"/>
      <x:c r="L610" s="66" t="n">
        <x:v>277054</x:v>
      </x:c>
      <x:c r="M610" s="67" t="n">
        <x:v>0.264</x:v>
      </x:c>
      <x:c r="N610" s="65" t="str">
        <x:v>57f61beb952a9025bd4722fe9cd643b21190a9c52035405f8a9d13d8ea3623b0</x:v>
      </x:c>
      <x:c r="O610" s="65" t="str">
        <x:v>D039</x:v>
      </x:c>
      <x:c r="P610" s="65" t="str">
        <x:v>Canonical in group</x:v>
      </x:c>
      <x:c r="Q610" s="65" t="str">
        <x:v>timesafe/s-plane_security_repo/Testbed/PipelineTestDU/PipelineScripts/Models/best_model_no_ts_tr.1.16.pth</x:v>
      </x:c>
      <x:c r="R610" s="65" t="str">
        <x:v>Serialized trained neural-network weights; load only with the matching architecture and feature order.</x:v>
      </x:c>
    </x:row>
    <x:row r="611">
      <x:c r="A611" s="66" t="n">
        <x:v>606</x:v>
      </x:c>
      <x:c r="B611" s="65" t="str">
        <x:v>timesafe</x:v>
      </x:c>
      <x:c r="C611" s="65" t="str">
        <x:v>timesafe/s-plane_security_repo/Testbed/PipelineTestDU/PipelineScripts/Models/best_model_no_ts_tr.1.32.pth</x:v>
      </x:c>
      <x:c r="D611" s="65" t="str">
        <x:v>best_model_no_ts_tr.1.32.pth</x:v>
      </x:c>
      <x:c r="E611" s="65" t="str">
        <x:v>.pth</x:v>
      </x:c>
      <x:c r="F611" s="65" t="str">
        <x:v>PyTorch model checkpoint</x:v>
      </x:c>
      <x:c r="G611" s="65" t="str">
        <x:v>Upstream TIMESAFE repository</x:v>
      </x:c>
      <x:c r="H611" s="65" t="str">
        <x:v>Model artifact</x:v>
      </x:c>
      <x:c r="I611" s="65" t="str">
        <x:v>Supporting</x:v>
      </x:c>
      <x:c r="J611" s="65" t="str"/>
      <x:c r="K611" s="66"/>
      <x:c r="L611" s="66" t="n">
        <x:v>358974</x:v>
      </x:c>
      <x:c r="M611" s="67" t="n">
        <x:v>0.342</x:v>
      </x:c>
      <x:c r="N611" s="65" t="str">
        <x:v>28ed58f15df254ff0423350b9e7b062cfb07ec4d47a4232f4e198bab8a845607</x:v>
      </x:c>
      <x:c r="O611" s="65" t="str">
        <x:v>D040</x:v>
      </x:c>
      <x:c r="P611" s="65" t="str">
        <x:v>Canonical in group</x:v>
      </x:c>
      <x:c r="Q611" s="65" t="str">
        <x:v>timesafe/s-plane_security_repo/Testbed/PipelineTestDU/PipelineScripts/Models/best_model_no_ts_tr.1.32.pth</x:v>
      </x:c>
      <x:c r="R611" s="65" t="str">
        <x:v>Serialized trained neural-network weights; load only with the matching architecture and feature order.</x:v>
      </x:c>
    </x:row>
    <x:row r="612">
      <x:c r="A612" s="66" t="n">
        <x:v>607</x:v>
      </x:c>
      <x:c r="B612" s="65" t="str">
        <x:v>timesafe</x:v>
      </x:c>
      <x:c r="C612" s="65" t="str">
        <x:v>timesafe/s-plane_security_repo/Testbed/PipelineTestDU/PipelineScripts/Models/best_model_no_ts_tr.1.40.pth</x:v>
      </x:c>
      <x:c r="D612" s="65" t="str">
        <x:v>best_model_no_ts_tr.1.40.pth</x:v>
      </x:c>
      <x:c r="E612" s="65" t="str">
        <x:v>.pth</x:v>
      </x:c>
      <x:c r="F612" s="65" t="str">
        <x:v>PyTorch model checkpoint</x:v>
      </x:c>
      <x:c r="G612" s="65" t="str">
        <x:v>Upstream TIMESAFE repository</x:v>
      </x:c>
      <x:c r="H612" s="65" t="str">
        <x:v>Model artifact</x:v>
      </x:c>
      <x:c r="I612" s="65" t="str">
        <x:v>Supporting</x:v>
      </x:c>
      <x:c r="J612" s="65" t="str"/>
      <x:c r="K612" s="66"/>
      <x:c r="L612" s="66" t="n">
        <x:v>399934</x:v>
      </x:c>
      <x:c r="M612" s="67" t="n">
        <x:v>0.381</x:v>
      </x:c>
      <x:c r="N612" s="65" t="str">
        <x:v>75d0dfe63dba75cc5a1ac3f9a6490c4e8b6b8294e6079a53e219c35dad2cbedc</x:v>
      </x:c>
      <x:c r="O612" s="65" t="str">
        <x:v>D041</x:v>
      </x:c>
      <x:c r="P612" s="65" t="str">
        <x:v>Canonical in group</x:v>
      </x:c>
      <x:c r="Q612" s="65" t="str">
        <x:v>timesafe/s-plane_security_repo/Testbed/PipelineTestDU/PipelineScripts/Models/best_model_no_ts_tr.1.40.pth</x:v>
      </x:c>
      <x:c r="R612" s="65" t="str">
        <x:v>Serialized trained neural-network weights; load only with the matching architecture and feature order.</x:v>
      </x:c>
    </x:row>
    <x:row r="613">
      <x:c r="A613" s="66" t="n">
        <x:v>608</x:v>
      </x:c>
      <x:c r="B613" s="65" t="str">
        <x:v>timesafe</x:v>
      </x:c>
      <x:c r="C613" s="65" t="str">
        <x:v>timesafe/s-plane_security_repo/Testbed/PipelineTestDU/PipelineScripts/Models/best_model_tr.3.32.pth</x:v>
      </x:c>
      <x:c r="D613" s="65" t="str">
        <x:v>best_model_tr.3.32.pth</x:v>
      </x:c>
      <x:c r="E613" s="65" t="str">
        <x:v>.pth</x:v>
      </x:c>
      <x:c r="F613" s="65" t="str">
        <x:v>PyTorch model checkpoint</x:v>
      </x:c>
      <x:c r="G613" s="65" t="str">
        <x:v>Upstream TIMESAFE repository</x:v>
      </x:c>
      <x:c r="H613" s="65" t="str">
        <x:v>Model artifact</x:v>
      </x:c>
      <x:c r="I613" s="65" t="str">
        <x:v>Supporting</x:v>
      </x:c>
      <x:c r="J613" s="65" t="str"/>
      <x:c r="K613" s="66"/>
      <x:c r="L613" s="66" t="n">
        <x:v>424626</x:v>
      </x:c>
      <x:c r="M613" s="67" t="n">
        <x:v>0.405</x:v>
      </x:c>
      <x:c r="N613" s="65" t="str">
        <x:v>3a9fe69a502f9eeff969fbc1b1c0ab6ff8ecb84ce19202359897e5900fe4c35b</x:v>
      </x:c>
      <x:c r="O613" s="65" t="str">
        <x:v>D050</x:v>
      </x:c>
      <x:c r="P613" s="65" t="str">
        <x:v>Exact duplicate</x:v>
      </x:c>
      <x:c r="Q613" s="65" t="str">
        <x:v>timesafe/s-plane_security_repo/DU_model/Transformer/best_model_tr.3.32.pth</x:v>
      </x:c>
      <x:c r="R613" s="65" t="str">
        <x:v>Serialized trained neural-network weights; load only with the matching architecture and feature order.</x:v>
      </x:c>
    </x:row>
    <x:row r="614">
      <x:c r="A614" s="66" t="n">
        <x:v>609</x:v>
      </x:c>
      <x:c r="B614" s="65" t="str">
        <x:v>timesafe</x:v>
      </x:c>
      <x:c r="C614" s="65" t="str">
        <x:v>timesafe/s-plane_security_repo/Testbed/PipelineTestDU/PipelineScripts/Models/best_model_tr_new.3.40.pth</x:v>
      </x:c>
      <x:c r="D614" s="65" t="str">
        <x:v>best_model_tr_new.3.40.pth</x:v>
      </x:c>
      <x:c r="E614" s="65" t="str">
        <x:v>.pth</x:v>
      </x:c>
      <x:c r="F614" s="65" t="str">
        <x:v>PyTorch model checkpoint</x:v>
      </x:c>
      <x:c r="G614" s="65" t="str">
        <x:v>Upstream TIMESAFE repository</x:v>
      </x:c>
      <x:c r="H614" s="65" t="str">
        <x:v>Model artifact</x:v>
      </x:c>
      <x:c r="I614" s="65" t="str">
        <x:v>Supporting</x:v>
      </x:c>
      <x:c r="J614" s="65" t="str"/>
      <x:c r="K614" s="66"/>
      <x:c r="L614" s="66" t="n">
        <x:v>473978</x:v>
      </x:c>
      <x:c r="M614" s="67" t="n">
        <x:v>0.452</x:v>
      </x:c>
      <x:c r="N614" s="65" t="str">
        <x:v>778fcd85f68d6c23729d698fdbcc253c17ea231a1ea77651162d869492df7c7a</x:v>
      </x:c>
      <x:c r="O614" s="65" t="str">
        <x:v>D051</x:v>
      </x:c>
      <x:c r="P614" s="65" t="str">
        <x:v>Exact duplicate</x:v>
      </x:c>
      <x:c r="Q614" s="65" t="str">
        <x:v>timesafe/s-plane_security_repo/DU_model/Transformer/best_model_tr_new.3.40.pth</x:v>
      </x:c>
      <x:c r="R614" s="65" t="str">
        <x:v>Serialized trained neural-network weights; load only with the matching architecture and feature order.</x:v>
      </x:c>
    </x:row>
    <x:row r="615">
      <x:c r="A615" s="66" t="n">
        <x:v>610</x:v>
      </x:c>
      <x:c r="B615" s="65" t="str">
        <x:v>timesafe</x:v>
      </x:c>
      <x:c r="C615" s="65" t="str">
        <x:v>timesafe/s-plane_security_repo/Testbed/PipelineTestDU/PipelineScripts/Models/best_model_tr_updated.3.40.pth</x:v>
      </x:c>
      <x:c r="D615" s="65" t="str">
        <x:v>best_model_tr_updated.3.40.pth</x:v>
      </x:c>
      <x:c r="E615" s="65" t="str">
        <x:v>.pth</x:v>
      </x:c>
      <x:c r="F615" s="65" t="str">
        <x:v>PyTorch model checkpoint</x:v>
      </x:c>
      <x:c r="G615" s="65" t="str">
        <x:v>Upstream TIMESAFE repository</x:v>
      </x:c>
      <x:c r="H615" s="65" t="str">
        <x:v>Model artifact</x:v>
      </x:c>
      <x:c r="I615" s="65" t="str">
        <x:v>Supporting</x:v>
      </x:c>
      <x:c r="J615" s="65" t="str"/>
      <x:c r="K615" s="66"/>
      <x:c r="L615" s="66" t="n">
        <x:v>474242</x:v>
      </x:c>
      <x:c r="M615" s="67" t="n">
        <x:v>0.452</x:v>
      </x:c>
      <x:c r="N615" s="65" t="str">
        <x:v>a45f8fcb8888a3b11fd7cd94017121ddaa33d7edbe706997cb91d5de1a4964bc</x:v>
      </x:c>
      <x:c r="O615" s="65" t="str">
        <x:v>D046</x:v>
      </x:c>
      <x:c r="P615" s="65" t="str">
        <x:v>Canonical in group</x:v>
      </x:c>
      <x:c r="Q615" s="65" t="str">
        <x:v>timesafe/s-plane_security_repo/Testbed/PipelineTestDU/PipelineScripts/Models/best_model_tr_updated.3.40.pth</x:v>
      </x:c>
      <x:c r="R615" s="65" t="str">
        <x:v>Serialized trained neural-network weights; load only with the matching architecture and feature order.</x:v>
      </x:c>
    </x:row>
    <x:row r="616">
      <x:c r="A616" s="66" t="n">
        <x:v>611</x:v>
      </x:c>
      <x:c r="B616" s="65" t="str">
        <x:v>timesafe</x:v>
      </x:c>
      <x:c r="C616" s="65" t="str">
        <x:v>timesafe/s-plane_security_repo/Testbed/PipelineTestDU/PipelineScripts/pipeline.py</x:v>
      </x:c>
      <x:c r="D616" s="65" t="str">
        <x:v>pipeline.py</x:v>
      </x:c>
      <x:c r="E616" s="65" t="str">
        <x:v>.py</x:v>
      </x:c>
      <x:c r="F616" s="65" t="str">
        <x:v>Python source</x:v>
      </x:c>
      <x:c r="G616" s="65" t="str">
        <x:v>Upstream TIMESAFE repository</x:v>
      </x:c>
      <x:c r="H616" s="65" t="str">
        <x:v>Reproduction code</x:v>
      </x:c>
      <x:c r="I616" s="65" t="str">
        <x:v>Supporting</x:v>
      </x:c>
      <x:c r="J616" s="65" t="str"/>
      <x:c r="K616" s="66"/>
      <x:c r="L616" s="66" t="n">
        <x:v>9375</x:v>
      </x:c>
      <x:c r="M616" s="67" t="n">
        <x:v>0.009</x:v>
      </x:c>
      <x:c r="N616" s="65" t="str">
        <x:v>2ea474ca90d6c7ed405d09f31b014985febcf0a8cc7f09043aafe2f521a833d4</x:v>
      </x:c>
      <x:c r="O616" s="65" t="str"/>
      <x:c r="P616" s="65" t="str">
        <x:v>Unique</x:v>
      </x:c>
      <x:c r="Q616" s="65" t="str">
        <x:v>timesafe/s-plane_security_repo/Testbed/PipelineTestDU/PipelineScripts/pipeline.py</x:v>
      </x:c>
      <x:c r="R616" s="65" t="str">
        <x:v>Source code for collection, transformation, training, inference, or evaluation.</x:v>
      </x:c>
    </x:row>
    <x:row r="617">
      <x:c r="A617" s="66" t="n">
        <x:v>612</x:v>
      </x:c>
      <x:c r="B617" s="65" t="str">
        <x:v>timesafe</x:v>
      </x:c>
      <x:c r="C617" s="65" t="str">
        <x:v>timesafe/s-plane_security_repo/Testbed/PipelineTestDU/PipelineScripts/pipeline_heuristic.py</x:v>
      </x:c>
      <x:c r="D617" s="65" t="str">
        <x:v>pipeline_heuristic.py</x:v>
      </x:c>
      <x:c r="E617" s="65" t="str">
        <x:v>.py</x:v>
      </x:c>
      <x:c r="F617" s="65" t="str">
        <x:v>Python source</x:v>
      </x:c>
      <x:c r="G617" s="65" t="str">
        <x:v>Upstream TIMESAFE repository</x:v>
      </x:c>
      <x:c r="H617" s="65" t="str">
        <x:v>Reproduction code</x:v>
      </x:c>
      <x:c r="I617" s="65" t="str">
        <x:v>Supporting</x:v>
      </x:c>
      <x:c r="J617" s="65" t="str"/>
      <x:c r="K617" s="66"/>
      <x:c r="L617" s="66" t="n">
        <x:v>12047</x:v>
      </x:c>
      <x:c r="M617" s="67" t="n">
        <x:v>0.011</x:v>
      </x:c>
      <x:c r="N617" s="65" t="str">
        <x:v>8e6a32b85a1cf6a1a706ff642461d8e2ffedf820bdd9f5d947d86fcfe02186b3</x:v>
      </x:c>
      <x:c r="O617" s="65" t="str"/>
      <x:c r="P617" s="65" t="str">
        <x:v>Unique</x:v>
      </x:c>
      <x:c r="Q617" s="65" t="str">
        <x:v>timesafe/s-plane_security_repo/Testbed/PipelineTestDU/PipelineScripts/pipeline_heuristic.py</x:v>
      </x:c>
      <x:c r="R617" s="65" t="str">
        <x:v>Source code for collection, transformation, training, inference, or evaluation.</x:v>
      </x:c>
    </x:row>
    <x:row r="618">
      <x:c r="A618" s="66" t="n">
        <x:v>613</x:v>
      </x:c>
      <x:c r="B618" s="65" t="str">
        <x:v>timesafe</x:v>
      </x:c>
      <x:c r="C618" s="65" t="str">
        <x:v>timesafe/s-plane_security_repo/Testbed/PipelineTestDU/PipelineScripts/train_test.py</x:v>
      </x:c>
      <x:c r="D618" s="65" t="str">
        <x:v>train_test.py</x:v>
      </x:c>
      <x:c r="E618" s="65" t="str">
        <x:v>.py</x:v>
      </x:c>
      <x:c r="F618" s="65" t="str">
        <x:v>Python source</x:v>
      </x:c>
      <x:c r="G618" s="65" t="str">
        <x:v>Upstream TIMESAFE repository</x:v>
      </x:c>
      <x:c r="H618" s="65" t="str">
        <x:v>Reproduction code</x:v>
      </x:c>
      <x:c r="I618" s="65" t="str">
        <x:v>Supporting</x:v>
      </x:c>
      <x:c r="J618" s="65" t="str"/>
      <x:c r="K618" s="66"/>
      <x:c r="L618" s="66" t="n">
        <x:v>16113</x:v>
      </x:c>
      <x:c r="M618" s="67" t="n">
        <x:v>0.015</x:v>
      </x:c>
      <x:c r="N618" s="65" t="str">
        <x:v>87f6a9303451a4c5458c1db9b207861132f0f812d894364c34c8f028fee8546e</x:v>
      </x:c>
      <x:c r="O618" s="65" t="str">
        <x:v>D015</x:v>
      </x:c>
      <x:c r="P618" s="65" t="str">
        <x:v>Canonical in group</x:v>
      </x:c>
      <x:c r="Q618" s="65" t="str">
        <x:v>timesafe/s-plane_security_repo/Testbed/PipelineTestDU/PipelineScripts/train_test.py</x:v>
      </x:c>
      <x:c r="R618" s="65" t="str">
        <x:v>Source code for collection, transformation, training, inference, or evaluation.</x:v>
      </x:c>
    </x:row>
    <x:row r="619">
      <x:c r="A619" s="66" t="n">
        <x:v>614</x:v>
      </x:c>
      <x:c r="B619" s="65" t="str">
        <x:v>timesafe</x:v>
      </x:c>
      <x:c r="C619" s="65" t="str">
        <x:v>timesafe/s-plane_security_repo/Testbed/PipelineTestDU/ProcessData/data_gen.py</x:v>
      </x:c>
      <x:c r="D619" s="65" t="str">
        <x:v>data_gen.py</x:v>
      </x:c>
      <x:c r="E619" s="65" t="str">
        <x:v>.py</x:v>
      </x:c>
      <x:c r="F619" s="65" t="str">
        <x:v>Python source</x:v>
      </x:c>
      <x:c r="G619" s="65" t="str">
        <x:v>Upstream TIMESAFE repository</x:v>
      </x:c>
      <x:c r="H619" s="65" t="str">
        <x:v>Reproduction code</x:v>
      </x:c>
      <x:c r="I619" s="65" t="str">
        <x:v>Supporting</x:v>
      </x:c>
      <x:c r="J619" s="65" t="str"/>
      <x:c r="K619" s="66"/>
      <x:c r="L619" s="66" t="n">
        <x:v>4975</x:v>
      </x:c>
      <x:c r="M619" s="67" t="n">
        <x:v>0.005</x:v>
      </x:c>
      <x:c r="N619" s="65" t="str">
        <x:v>ef95d6780faa6bd114050adf81f5a9102d64382f01fdc396ca6af42eb3658d28</x:v>
      </x:c>
      <x:c r="O619" s="65" t="str"/>
      <x:c r="P619" s="65" t="str">
        <x:v>Unique</x:v>
      </x:c>
      <x:c r="Q619" s="65" t="str">
        <x:v>timesafe/s-plane_security_repo/Testbed/PipelineTestDU/ProcessData/data_gen.py</x:v>
      </x:c>
      <x:c r="R619" s="65" t="str">
        <x:v>Source code for collection, transformation, training, inference, or evaluation.</x:v>
      </x:c>
    </x:row>
    <x:row r="620">
      <x:c r="A620" s="66" t="n">
        <x:v>615</x:v>
      </x:c>
      <x:c r="B620" s="65" t="str">
        <x:v>timesafe</x:v>
      </x:c>
      <x:c r="C620" s="65" t="str">
        <x:v>timesafe/s-plane_security_repo/Testbed/PipelineTestDU/ProcessData/pcap_csv_converter.py</x:v>
      </x:c>
      <x:c r="D620" s="65" t="str">
        <x:v>pcap_csv_converter.py</x:v>
      </x:c>
      <x:c r="E620" s="65" t="str">
        <x:v>.py</x:v>
      </x:c>
      <x:c r="F620" s="65" t="str">
        <x:v>Python source</x:v>
      </x:c>
      <x:c r="G620" s="65" t="str">
        <x:v>Upstream TIMESAFE repository</x:v>
      </x:c>
      <x:c r="H620" s="65" t="str">
        <x:v>Reproduction code</x:v>
      </x:c>
      <x:c r="I620" s="65" t="str">
        <x:v>Supporting</x:v>
      </x:c>
      <x:c r="J620" s="65" t="str"/>
      <x:c r="K620" s="66"/>
      <x:c r="L620" s="66" t="n">
        <x:v>4212</x:v>
      </x:c>
      <x:c r="M620" s="67" t="n">
        <x:v>0.004</x:v>
      </x:c>
      <x:c r="N620" s="65" t="str">
        <x:v>46601a43c0e64fbb1b1105d878ed1fa849ecf3d970b523f8e42a41a5ea7011ee</x:v>
      </x:c>
      <x:c r="O620" s="65" t="str"/>
      <x:c r="P620" s="65" t="str">
        <x:v>Unique</x:v>
      </x:c>
      <x:c r="Q620" s="65" t="str">
        <x:v>timesafe/s-plane_security_repo/Testbed/PipelineTestDU/ProcessData/pcap_csv_converter.py</x:v>
      </x:c>
      <x:c r="R620" s="65" t="str">
        <x:v>Source code for collection, transformation, training, inference, or evaluation.</x:v>
      </x:c>
    </x:row>
    <x:row r="621">
      <x:c r="A621" s="66" t="n">
        <x:v>616</x:v>
      </x:c>
      <x:c r="B621" s="65" t="str">
        <x:v>timesafe</x:v>
      </x:c>
      <x:c r="C621" s="65" t="str">
        <x:v>timesafe/s-plane_security_repo/Testbed/PipelineTestRU/automated_bg_traffic.py</x:v>
      </x:c>
      <x:c r="D621" s="65" t="str">
        <x:v>automated_bg_traffic.py</x:v>
      </x:c>
      <x:c r="E621" s="65" t="str">
        <x:v>.py</x:v>
      </x:c>
      <x:c r="F621" s="65" t="str">
        <x:v>Python source</x:v>
      </x:c>
      <x:c r="G621" s="65" t="str">
        <x:v>Upstream TIMESAFE repository</x:v>
      </x:c>
      <x:c r="H621" s="65" t="str">
        <x:v>Reproduction code</x:v>
      </x:c>
      <x:c r="I621" s="65" t="str">
        <x:v>Supporting</x:v>
      </x:c>
      <x:c r="J621" s="65" t="str"/>
      <x:c r="K621" s="66"/>
      <x:c r="L621" s="66" t="n">
        <x:v>2415</x:v>
      </x:c>
      <x:c r="M621" s="67" t="n">
        <x:v>0.002</x:v>
      </x:c>
      <x:c r="N621" s="65" t="str">
        <x:v>95d2fc715a0d5d54dec31b231ceb216a602c10fc5ae3ab86000fca2441e13783</x:v>
      </x:c>
      <x:c r="O621" s="65" t="str"/>
      <x:c r="P621" s="65" t="str">
        <x:v>Unique</x:v>
      </x:c>
      <x:c r="Q621" s="65" t="str">
        <x:v>timesafe/s-plane_security_repo/Testbed/PipelineTestRU/automated_bg_traffic.py</x:v>
      </x:c>
      <x:c r="R621" s="65" t="str">
        <x:v>Source code for collection, transformation, training, inference, or evaluation.</x:v>
      </x:c>
    </x:row>
    <x:row r="622">
      <x:c r="A622" s="66" t="n">
        <x:v>617</x:v>
      </x:c>
      <x:c r="B622" s="65" t="str">
        <x:v>timesafe</x:v>
      </x:c>
      <x:c r="C622" s="65" t="str">
        <x:v>timesafe/s-plane_security_repo/Testbed/PipelineTestRU/OFH_tgen.py</x:v>
      </x:c>
      <x:c r="D622" s="65" t="str">
        <x:v>OFH_tgen.py</x:v>
      </x:c>
      <x:c r="E622" s="65" t="str">
        <x:v>.py</x:v>
      </x:c>
      <x:c r="F622" s="65" t="str">
        <x:v>Python source</x:v>
      </x:c>
      <x:c r="G622" s="65" t="str">
        <x:v>Upstream TIMESAFE repository</x:v>
      </x:c>
      <x:c r="H622" s="65" t="str">
        <x:v>Reproduction code</x:v>
      </x:c>
      <x:c r="I622" s="65" t="str">
        <x:v>Supporting</x:v>
      </x:c>
      <x:c r="J622" s="65" t="str"/>
      <x:c r="K622" s="66"/>
      <x:c r="L622" s="66" t="n">
        <x:v>4051</x:v>
      </x:c>
      <x:c r="M622" s="67" t="n">
        <x:v>0.004</x:v>
      </x:c>
      <x:c r="N622" s="65" t="str">
        <x:v>a34386d89ed6af77d9d6397e4c8b6e06b1ee30a1f78127f59760243b3b31440c</x:v>
      </x:c>
      <x:c r="O622" s="65" t="str"/>
      <x:c r="P622" s="65" t="str">
        <x:v>Unique</x:v>
      </x:c>
      <x:c r="Q622" s="65" t="str">
        <x:v>timesafe/s-plane_security_repo/Testbed/PipelineTestRU/OFH_tgen.py</x:v>
      </x:c>
      <x:c r="R622" s="65" t="str">
        <x:v>Source code for collection, transformation, training, inference, or evaluation.</x:v>
      </x:c>
    </x:row>
    <x:row r="623">
      <x:c r="A623" s="66" t="n">
        <x:v>618</x:v>
      </x:c>
      <x:c r="B623" s="65" t="str">
        <x:v>timesafe</x:v>
      </x:c>
      <x:c r="C623" s="65" t="str">
        <x:v>timesafe/s-plane_security_repo/Testbed/README.md</x:v>
      </x:c>
      <x:c r="D623" s="65" t="str">
        <x:v>README.md</x:v>
      </x:c>
      <x:c r="E623" s="65" t="str">
        <x:v>.md</x:v>
      </x:c>
      <x:c r="F623" s="65" t="str">
        <x:v>Documentation/configuration</x:v>
      </x:c>
      <x:c r="G623" s="65" t="str">
        <x:v>Upstream TIMESAFE repository</x:v>
      </x:c>
      <x:c r="H623" s="65" t="str">
        <x:v>Documentation</x:v>
      </x:c>
      <x:c r="I623" s="65" t="str">
        <x:v>Reference</x:v>
      </x:c>
      <x:c r="J623" s="65" t="str"/>
      <x:c r="K623" s="66"/>
      <x:c r="L623" s="66" t="n">
        <x:v>28297</x:v>
      </x:c>
      <x:c r="M623" s="67" t="n">
        <x:v>0.027</x:v>
      </x:c>
      <x:c r="N623" s="65" t="str">
        <x:v>98053a77fb2a18487f57b2725f502ef0adbd936065b8836107cf22597084948f</x:v>
      </x:c>
      <x:c r="O623" s="65" t="str"/>
      <x:c r="P623" s="65" t="str">
        <x:v>Unique</x:v>
      </x:c>
      <x:c r="Q623" s="65" t="str">
        <x:v>timesafe/s-plane_security_repo/Testbed/README.md</x:v>
      </x:c>
      <x:c r="R623" s="65" t="str">
        <x:v>Human-readable documentation, logs, or traffic-generator output.</x:v>
      </x:c>
    </x:row>
    <x:row r="624">
      <x:c r="A624" s="66" t="n">
        <x:v>619</x:v>
      </x:c>
      <x:c r="B624" s="65" t="str">
        <x:v>timesafe</x:v>
      </x:c>
      <x:c r="C624" s="65" t="str">
        <x:v>timesafe/s-plane_security_repo/updatedb_ptp.py</x:v>
      </x:c>
      <x:c r="D624" s="65" t="str">
        <x:v>updatedb_ptp.py</x:v>
      </x:c>
      <x:c r="E624" s="65" t="str">
        <x:v>.py</x:v>
      </x:c>
      <x:c r="F624" s="65" t="str">
        <x:v>Python source</x:v>
      </x:c>
      <x:c r="G624" s="65" t="str">
        <x:v>Upstream TIMESAFE repository</x:v>
      </x:c>
      <x:c r="H624" s="65" t="str">
        <x:v>Reproduction code</x:v>
      </x:c>
      <x:c r="I624" s="65" t="str">
        <x:v>Supporting</x:v>
      </x:c>
      <x:c r="J624" s="65" t="str"/>
      <x:c r="K624" s="66"/>
      <x:c r="L624" s="66" t="n">
        <x:v>5353</x:v>
      </x:c>
      <x:c r="M624" s="67" t="n">
        <x:v>0.005</x:v>
      </x:c>
      <x:c r="N624" s="65" t="str">
        <x:v>a7404d09982e3df86ae3020bc2cfe4158ba4a383b1c0e871d4bc2e8ffac729ae</x:v>
      </x:c>
      <x:c r="O624" s="65" t="str"/>
      <x:c r="P624" s="65" t="str">
        <x:v>Unique</x:v>
      </x:c>
      <x:c r="Q624" s="65" t="str">
        <x:v>timesafe/s-plane_security_repo/updatedb_ptp.py</x:v>
      </x:c>
      <x:c r="R624" s="65" t="str">
        <x:v>Source code for collection, transformation, training, inference, or evaluation.</x:v>
      </x:c>
    </x:row>
    <x:row r="625">
      <x:c r="A625" s="66" t="n">
        <x:v>620</x:v>
      </x:c>
      <x:c r="B625" s="65" t="str">
        <x:v>timesafe</x:v>
      </x:c>
      <x:c r="C625" s="65" t="str">
        <x:v>timesafe/timesafe_multi_raw/announce_session_1.pcap</x:v>
      </x:c>
      <x:c r="D625" s="65" t="str">
        <x:v>announce_session_1.pcap</x:v>
      </x:c>
      <x:c r="E625" s="65" t="str">
        <x:v>.pcap</x:v>
      </x:c>
      <x:c r="F625" s="65" t="str">
        <x:v>Raw packet capture</x:v>
      </x:c>
      <x:c r="G625" s="65" t="str">
        <x:v>Real external testbed capture</x:v>
      </x:c>
      <x:c r="H625" s="65" t="str">
        <x:v>Raw evidence</x:v>
      </x:c>
      <x:c r="I625" s="65" t="str">
        <x:v>Critical</x:v>
      </x:c>
      <x:c r="J625" s="65" t="str"/>
      <x:c r="K625" s="66"/>
      <x:c r="L625" s="66" t="n">
        <x:v>3933172</x:v>
      </x:c>
      <x:c r="M625" s="67" t="n">
        <x:v>3.751</x:v>
      </x:c>
      <x:c r="N625" s="65" t="str">
        <x:v>d2c91b3e4f09a3ecaffc81b9fb5b45b874adf2946ed88fc3eccaeaf3a631983e</x:v>
      </x:c>
      <x:c r="O625" s="65" t="str">
        <x:v>D016</x:v>
      </x:c>
      <x:c r="P625" s="65" t="str">
        <x:v>Canonical in group</x:v>
      </x:c>
      <x:c r="Q625" s="65" t="str">
        <x:v>timesafe/timesafe_multi_raw/announce_session_1.pcap</x:v>
      </x:c>
      <x:c r="R625" s="65" t="str">
        <x:v>Original packet-level capture; immutable source evidence for decoding and relabeling.</x:v>
      </x:c>
    </x:row>
    <x:row r="626">
      <x:c r="A626" s="66" t="n">
        <x:v>621</x:v>
      </x:c>
      <x:c r="B626" s="65" t="str">
        <x:v>timesafe</x:v>
      </x:c>
      <x:c r="C626" s="65" t="str">
        <x:v>timesafe/timesafe_multi_raw/announce_session_1_labels.csv</x:v>
      </x:c>
      <x:c r="D626" s="65" t="str">
        <x:v>announce_session_1_labels.csv</x:v>
      </x:c>
      <x:c r="E626" s="65" t="str">
        <x:v>.csv</x:v>
      </x:c>
      <x:c r="F626" s="65" t="str">
        <x:v>Tabular dataset</x:v>
      </x:c>
      <x:c r="G626" s="65" t="str">
        <x:v>Derived/decoded real external data</x:v>
      </x:c>
      <x:c r="H626" s="65" t="str">
        <x:v>Dataset</x:v>
      </x:c>
      <x:c r="I626" s="65" t="str">
        <x:v>Critical</x:v>
      </x:c>
      <x:c r="J626" s="65" t="str">
        <x:v>S01</x:v>
      </x:c>
      <x:c r="K626" s="66" t="n">
        <x:v>46998</x:v>
      </x:c>
      <x:c r="L626" s="66" t="n">
        <x:v>1850844</x:v>
      </x:c>
      <x:c r="M626" s="67" t="n">
        <x:v>1.765</x:v>
      </x:c>
      <x:c r="N626" s="65" t="str">
        <x:v>6a03a10bd9f4748031a7e8dc66305107d734db01079499fd7018661ba501046a</x:v>
      </x:c>
      <x:c r="O626" s="65" t="str">
        <x:v>D021</x:v>
      </x:c>
      <x:c r="P626" s="65" t="str">
        <x:v>Canonical in group</x:v>
      </x:c>
      <x:c r="Q626" s="65" t="str">
        <x:v>timesafe/timesafe_multi_raw/announce_session_1_labels.csv</x:v>
      </x:c>
      <x:c r="R626" s="65" t="str">
        <x:v>Packet-level labels aligned with the companion PCAP session.</x:v>
      </x:c>
    </x:row>
    <x:row r="627">
      <x:c r="A627" s="66" t="n">
        <x:v>622</x:v>
      </x:c>
      <x:c r="B627" s="65" t="str">
        <x:v>timesafe</x:v>
      </x:c>
      <x:c r="C627" s="65" t="str">
        <x:v>timesafe/timesafe_multi_raw/announce_session_2.pcap</x:v>
      </x:c>
      <x:c r="D627" s="65" t="str">
        <x:v>announce_session_2.pcap</x:v>
      </x:c>
      <x:c r="E627" s="65" t="str">
        <x:v>.pcap</x:v>
      </x:c>
      <x:c r="F627" s="65" t="str">
        <x:v>Raw packet capture</x:v>
      </x:c>
      <x:c r="G627" s="65" t="str">
        <x:v>Real external testbed capture</x:v>
      </x:c>
      <x:c r="H627" s="65" t="str">
        <x:v>Raw evidence</x:v>
      </x:c>
      <x:c r="I627" s="65" t="str">
        <x:v>Duplicate</x:v>
      </x:c>
      <x:c r="J627" s="65" t="str"/>
      <x:c r="K627" s="66"/>
      <x:c r="L627" s="66" t="n">
        <x:v>3933172</x:v>
      </x:c>
      <x:c r="M627" s="67" t="n">
        <x:v>3.751</x:v>
      </x:c>
      <x:c r="N627" s="65" t="str">
        <x:v>d2c91b3e4f09a3ecaffc81b9fb5b45b874adf2946ed88fc3eccaeaf3a631983e</x:v>
      </x:c>
      <x:c r="O627" s="65" t="str">
        <x:v>D016</x:v>
      </x:c>
      <x:c r="P627" s="65" t="str">
        <x:v>Exact duplicate</x:v>
      </x:c>
      <x:c r="Q627" s="65" t="str">
        <x:v>timesafe/timesafe_multi_raw/announce_session_1.pcap</x:v>
      </x:c>
      <x:c r="R627" s="65" t="str">
        <x:v>Original packet-level capture; immutable source evidence for decoding and relabeling.</x:v>
      </x:c>
    </x:row>
    <x:row r="628">
      <x:c r="A628" s="66" t="n">
        <x:v>623</x:v>
      </x:c>
      <x:c r="B628" s="65" t="str">
        <x:v>timesafe</x:v>
      </x:c>
      <x:c r="C628" s="65" t="str">
        <x:v>timesafe/timesafe_multi_raw/announce_session_2_labels.csv</x:v>
      </x:c>
      <x:c r="D628" s="65" t="str">
        <x:v>announce_session_2_labels.csv</x:v>
      </x:c>
      <x:c r="E628" s="65" t="str">
        <x:v>.csv</x:v>
      </x:c>
      <x:c r="F628" s="65" t="str">
        <x:v>Tabular dataset</x:v>
      </x:c>
      <x:c r="G628" s="65" t="str">
        <x:v>Derived/decoded real external data</x:v>
      </x:c>
      <x:c r="H628" s="65" t="str">
        <x:v>Dataset</x:v>
      </x:c>
      <x:c r="I628" s="65" t="str">
        <x:v>Critical</x:v>
      </x:c>
      <x:c r="J628" s="65" t="str">
        <x:v>S01</x:v>
      </x:c>
      <x:c r="K628" s="66" t="n">
        <x:v>46998</x:v>
      </x:c>
      <x:c r="L628" s="66" t="n">
        <x:v>1850844</x:v>
      </x:c>
      <x:c r="M628" s="67" t="n">
        <x:v>1.765</x:v>
      </x:c>
      <x:c r="N628" s="65" t="str">
        <x:v>840769d5c5c54177dc3ee9ae1648f4edf36450b817c11b129c8e8973641fb689</x:v>
      </x:c>
      <x:c r="O628" s="65" t="str">
        <x:v>D022</x:v>
      </x:c>
      <x:c r="P628" s="65" t="str">
        <x:v>Canonical in group</x:v>
      </x:c>
      <x:c r="Q628" s="65" t="str">
        <x:v>timesafe/timesafe_multi_raw/announce_session_2_labels.csv</x:v>
      </x:c>
      <x:c r="R628" s="65" t="str">
        <x:v>Packet-level labels aligned with the companion PCAP session.</x:v>
      </x:c>
    </x:row>
    <x:row r="629">
      <x:c r="A629" s="66" t="n">
        <x:v>624</x:v>
      </x:c>
      <x:c r="B629" s="65" t="str">
        <x:v>timesafe</x:v>
      </x:c>
      <x:c r="C629" s="65" t="str">
        <x:v>timesafe/timesafe_multi_raw/announce_session_3.pcap</x:v>
      </x:c>
      <x:c r="D629" s="65" t="str">
        <x:v>announce_session_3.pcap</x:v>
      </x:c>
      <x:c r="E629" s="65" t="str">
        <x:v>.pcap</x:v>
      </x:c>
      <x:c r="F629" s="65" t="str">
        <x:v>Raw packet capture</x:v>
      </x:c>
      <x:c r="G629" s="65" t="str">
        <x:v>Real external testbed capture</x:v>
      </x:c>
      <x:c r="H629" s="65" t="str">
        <x:v>Raw evidence</x:v>
      </x:c>
      <x:c r="I629" s="65" t="str">
        <x:v>Critical</x:v>
      </x:c>
      <x:c r="J629" s="65" t="str"/>
      <x:c r="K629" s="66"/>
      <x:c r="L629" s="66" t="n">
        <x:v>513292</x:v>
      </x:c>
      <x:c r="M629" s="67" t="n">
        <x:v>0.49</x:v>
      </x:c>
      <x:c r="N629" s="65" t="str">
        <x:v>84e637f174b24879dfee97b2694ab2a925b5e07b6df1c1f6435c2e2b50e7e632</x:v>
      </x:c>
      <x:c r="O629" s="65" t="str">
        <x:v>D017</x:v>
      </x:c>
      <x:c r="P629" s="65" t="str">
        <x:v>Canonical in group</x:v>
      </x:c>
      <x:c r="Q629" s="65" t="str">
        <x:v>timesafe/timesafe_multi_raw/announce_session_3.pcap</x:v>
      </x:c>
      <x:c r="R629" s="65" t="str">
        <x:v>Original packet-level capture; immutable source evidence for decoding and relabeling.</x:v>
      </x:c>
    </x:row>
    <x:row r="630">
      <x:c r="A630" s="66" t="n">
        <x:v>625</x:v>
      </x:c>
      <x:c r="B630" s="65" t="str">
        <x:v>timesafe</x:v>
      </x:c>
      <x:c r="C630" s="65" t="str">
        <x:v>timesafe/timesafe_multi_raw/announce_session_3_labels.csv</x:v>
      </x:c>
      <x:c r="D630" s="65" t="str">
        <x:v>announce_session_3_labels.csv</x:v>
      </x:c>
      <x:c r="E630" s="65" t="str">
        <x:v>.csv</x:v>
      </x:c>
      <x:c r="F630" s="65" t="str">
        <x:v>Tabular dataset</x:v>
      </x:c>
      <x:c r="G630" s="65" t="str">
        <x:v>Derived/decoded real external data</x:v>
      </x:c>
      <x:c r="H630" s="65" t="str">
        <x:v>Dataset</x:v>
      </x:c>
      <x:c r="I630" s="65" t="str">
        <x:v>Critical</x:v>
      </x:c>
      <x:c r="J630" s="65" t="str">
        <x:v>S01</x:v>
      </x:c>
      <x:c r="K630" s="66" t="n">
        <x:v>6024</x:v>
      </x:c>
      <x:c r="L630" s="66" t="n">
        <x:v>238689</x:v>
      </x:c>
      <x:c r="M630" s="67" t="n">
        <x:v>0.228</x:v>
      </x:c>
      <x:c r="N630" s="65" t="str">
        <x:v>c680567aa1f69fdd6069b7eaa152bb4fe82033f7303349aab86093f0a36e45d9</x:v>
      </x:c>
      <x:c r="O630" s="65" t="str">
        <x:v>D023</x:v>
      </x:c>
      <x:c r="P630" s="65" t="str">
        <x:v>Canonical in group</x:v>
      </x:c>
      <x:c r="Q630" s="65" t="str">
        <x:v>timesafe/timesafe_multi_raw/announce_session_3_labels.csv</x:v>
      </x:c>
      <x:c r="R630" s="65" t="str">
        <x:v>Packet-level labels aligned with the companion PCAP session.</x:v>
      </x:c>
    </x:row>
    <x:row r="631">
      <x:c r="A631" s="66" t="n">
        <x:v>626</x:v>
      </x:c>
      <x:c r="B631" s="65" t="str">
        <x:v>timesafe</x:v>
      </x:c>
      <x:c r="C631" s="65" t="str">
        <x:v>timesafe/timesafe_multi_raw/sync_followup_session.pcap</x:v>
      </x:c>
      <x:c r="D631" s="65" t="str">
        <x:v>sync_followup_session.pcap</x:v>
      </x:c>
      <x:c r="E631" s="65" t="str">
        <x:v>.pcap</x:v>
      </x:c>
      <x:c r="F631" s="65" t="str">
        <x:v>Raw packet capture</x:v>
      </x:c>
      <x:c r="G631" s="65" t="str">
        <x:v>Real external testbed capture</x:v>
      </x:c>
      <x:c r="H631" s="65" t="str">
        <x:v>Raw evidence</x:v>
      </x:c>
      <x:c r="I631" s="65" t="str">
        <x:v>Critical</x:v>
      </x:c>
      <x:c r="J631" s="65" t="str"/>
      <x:c r="K631" s="66"/>
      <x:c r="L631" s="66" t="n">
        <x:v>683069</x:v>
      </x:c>
      <x:c r="M631" s="67" t="n">
        <x:v>0.651</x:v>
      </x:c>
      <x:c r="N631" s="65" t="str">
        <x:v>0092ac2ccd29576fcbf0dfeec263344750814c7526c6101a6ef4ac4d76e64c9a</x:v>
      </x:c>
      <x:c r="O631" s="65" t="str">
        <x:v>D018</x:v>
      </x:c>
      <x:c r="P631" s="65" t="str">
        <x:v>Canonical in group</x:v>
      </x:c>
      <x:c r="Q631" s="65" t="str">
        <x:v>timesafe/timesafe_multi_raw/sync_followup_session.pcap</x:v>
      </x:c>
      <x:c r="R631" s="65" t="str">
        <x:v>Original packet-level capture; immutable source evidence for decoding and relabeling.</x:v>
      </x:c>
    </x:row>
    <x:row r="632">
      <x:c r="A632" s="66" t="n">
        <x:v>627</x:v>
      </x:c>
      <x:c r="B632" s="65" t="str">
        <x:v>timesafe</x:v>
      </x:c>
      <x:c r="C632" s="65" t="str">
        <x:v>timesafe/timesafe_multi_raw/sync_followup_session_labels.csv</x:v>
      </x:c>
      <x:c r="D632" s="65" t="str">
        <x:v>sync_followup_session_labels.csv</x:v>
      </x:c>
      <x:c r="E632" s="65" t="str">
        <x:v>.csv</x:v>
      </x:c>
      <x:c r="F632" s="65" t="str">
        <x:v>Tabular dataset</x:v>
      </x:c>
      <x:c r="G632" s="65" t="str">
        <x:v>Derived/decoded real external data</x:v>
      </x:c>
      <x:c r="H632" s="65" t="str">
        <x:v>Dataset</x:v>
      </x:c>
      <x:c r="I632" s="65" t="str">
        <x:v>Critical</x:v>
      </x:c>
      <x:c r="J632" s="65" t="str">
        <x:v>S01</x:v>
      </x:c>
      <x:c r="K632" s="66" t="n">
        <x:v>8440</x:v>
      </x:c>
      <x:c r="L632" s="66" t="n">
        <x:v>332549</x:v>
      </x:c>
      <x:c r="M632" s="67" t="n">
        <x:v>0.317</x:v>
      </x:c>
      <x:c r="N632" s="65" t="str">
        <x:v>ed7eae47c2d5d880082a02e963e8148e02acbba0c823edecd132df4a3de68f17</x:v>
      </x:c>
      <x:c r="O632" s="65" t="str">
        <x:v>D024</x:v>
      </x:c>
      <x:c r="P632" s="65" t="str">
        <x:v>Canonical in group</x:v>
      </x:c>
      <x:c r="Q632" s="65" t="str">
        <x:v>timesafe/timesafe_multi_raw/sync_followup_session_labels.csv</x:v>
      </x:c>
      <x:c r="R632" s="65" t="str">
        <x:v>Packet-level labels aligned with the companion PCAP session.</x:v>
      </x:c>
    </x:row>
    <x:row r="633">
      <x:c r="A633" s="66" t="n">
        <x:v>628</x:v>
      </x:c>
      <x:c r="B633" s="65" t="str">
        <x:v>timesafe</x:v>
      </x:c>
      <x:c r="C633" s="65" t="str">
        <x:v>timesafe/timesafe_multi_raw/sync_singlestep_session.pcap</x:v>
      </x:c>
      <x:c r="D633" s="65" t="str">
        <x:v>sync_singlestep_session.pcap</x:v>
      </x:c>
      <x:c r="E633" s="65" t="str">
        <x:v>.pcap</x:v>
      </x:c>
      <x:c r="F633" s="65" t="str">
        <x:v>Raw packet capture</x:v>
      </x:c>
      <x:c r="G633" s="65" t="str">
        <x:v>Real external testbed capture</x:v>
      </x:c>
      <x:c r="H633" s="65" t="str">
        <x:v>Raw evidence</x:v>
      </x:c>
      <x:c r="I633" s="65" t="str">
        <x:v>Critical</x:v>
      </x:c>
      <x:c r="J633" s="65" t="str"/>
      <x:c r="K633" s="66"/>
      <x:c r="L633" s="66" t="n">
        <x:v>738222</x:v>
      </x:c>
      <x:c r="M633" s="67" t="n">
        <x:v>0.704</x:v>
      </x:c>
      <x:c r="N633" s="65" t="str">
        <x:v>0cde58c560d71df4585faf8aeb4f158970d15f61461f922c5ff2c929e16d31fa</x:v>
      </x:c>
      <x:c r="O633" s="65" t="str">
        <x:v>D019</x:v>
      </x:c>
      <x:c r="P633" s="65" t="str">
        <x:v>Canonical in group</x:v>
      </x:c>
      <x:c r="Q633" s="65" t="str">
        <x:v>timesafe/timesafe_multi_raw/sync_singlestep_session.pcap</x:v>
      </x:c>
      <x:c r="R633" s="65" t="str">
        <x:v>Original packet-level capture; immutable source evidence for decoding and relabeling.</x:v>
      </x:c>
    </x:row>
    <x:row r="634">
      <x:c r="A634" s="66" t="n">
        <x:v>629</x:v>
      </x:c>
      <x:c r="B634" s="65" t="str">
        <x:v>timesafe</x:v>
      </x:c>
      <x:c r="C634" s="65" t="str">
        <x:v>timesafe/timesafe_multi_raw/sync_singlestep_session_labels.csv</x:v>
      </x:c>
      <x:c r="D634" s="65" t="str">
        <x:v>sync_singlestep_session_labels.csv</x:v>
      </x:c>
      <x:c r="E634" s="65" t="str">
        <x:v>.csv</x:v>
      </x:c>
      <x:c r="F634" s="65" t="str">
        <x:v>Tabular dataset</x:v>
      </x:c>
      <x:c r="G634" s="65" t="str">
        <x:v>Derived/decoded real external data</x:v>
      </x:c>
      <x:c r="H634" s="65" t="str">
        <x:v>Dataset</x:v>
      </x:c>
      <x:c r="I634" s="65" t="str">
        <x:v>Critical</x:v>
      </x:c>
      <x:c r="J634" s="65" t="str">
        <x:v>S01</x:v>
      </x:c>
      <x:c r="K634" s="66" t="n">
        <x:v>9078</x:v>
      </x:c>
      <x:c r="L634" s="66" t="n">
        <x:v>353330</x:v>
      </x:c>
      <x:c r="M634" s="67" t="n">
        <x:v>0.337</x:v>
      </x:c>
      <x:c r="N634" s="65" t="str">
        <x:v>2e8f165aded9a86a79fd0403ccfd0e5a3520fef0117198f96117cbc76d98139e</x:v>
      </x:c>
      <x:c r="O634" s="65" t="str">
        <x:v>D025</x:v>
      </x:c>
      <x:c r="P634" s="65" t="str">
        <x:v>Canonical in group</x:v>
      </x:c>
      <x:c r="Q634" s="65" t="str">
        <x:v>timesafe/timesafe_multi_raw/sync_singlestep_session_labels.csv</x:v>
      </x:c>
      <x:c r="R634" s="65" t="str">
        <x:v>Packet-level labels aligned with the companion PCAP session.</x:v>
      </x:c>
    </x:row>
    <x:row r="635">
      <x:c r="A635" s="66" t="n">
        <x:v>630</x:v>
      </x:c>
      <x:c r="B635" s="65" t="str">
        <x:v>timesafe</x:v>
      </x:c>
      <x:c r="C635" s="65" t="str">
        <x:v>timesafe/timesafe_prod_successful_announce_attack_labeled.csv</x:v>
      </x:c>
      <x:c r="D635" s="65" t="str">
        <x:v>timesafe_prod_successful_announce_attack_labeled.csv</x:v>
      </x:c>
      <x:c r="E635" s="65" t="str">
        <x:v>.csv</x:v>
      </x:c>
      <x:c r="F635" s="65" t="str">
        <x:v>Tabular dataset</x:v>
      </x:c>
      <x:c r="G635" s="65" t="str">
        <x:v>Derived/decoded real external data</x:v>
      </x:c>
      <x:c r="H635" s="65" t="str">
        <x:v>Dataset</x:v>
      </x:c>
      <x:c r="I635" s="65" t="str">
        <x:v>Important</x:v>
      </x:c>
      <x:c r="J635" s="65" t="str">
        <x:v>S01</x:v>
      </x:c>
      <x:c r="K635" s="66" t="n">
        <x:v>13565</x:v>
      </x:c>
      <x:c r="L635" s="66" t="n">
        <x:v>518305</x:v>
      </x:c>
      <x:c r="M635" s="67" t="n">
        <x:v>0.494</x:v>
      </x:c>
      <x:c r="N635" s="65" t="str">
        <x:v>25952abb52085e8ca7f6d618c5c0329a415ea09a8687b4ecddcc34985720f655</x:v>
      </x:c>
      <x:c r="O635" s="65" t="str"/>
      <x:c r="P635" s="65" t="str">
        <x:v>Unique</x:v>
      </x:c>
      <x:c r="Q635" s="65" t="str">
        <x:v>timesafe/timesafe_prod_successful_announce_attack_labeled.csv</x:v>
      </x:c>
      <x:c r="R635" s="65" t="str">
        <x:v>Labeled PTP packet features for model development or historical comparison.</x:v>
      </x:c>
    </x:row>
    <x:row r="636">
      <x:c r="A636" s="66" t="n">
        <x:v>631</x:v>
      </x:c>
      <x:c r="B636" s="65" t="str">
        <x:v>timesafe</x:v>
      </x:c>
      <x:c r="C636" s="65" t="str">
        <x:v>timesafe/timesafe_prod_successful_announce_attack_ptp.csv</x:v>
      </x:c>
      <x:c r="D636" s="65" t="str">
        <x:v>timesafe_prod_successful_announce_attack_ptp.csv</x:v>
      </x:c>
      <x:c r="E636" s="65" t="str">
        <x:v>.csv</x:v>
      </x:c>
      <x:c r="F636" s="65" t="str">
        <x:v>Tabular dataset</x:v>
      </x:c>
      <x:c r="G636" s="65" t="str">
        <x:v>Derived/decoded real external data</x:v>
      </x:c>
      <x:c r="H636" s="65" t="str">
        <x:v>Dataset</x:v>
      </x:c>
      <x:c r="I636" s="65" t="str">
        <x:v>Important</x:v>
      </x:c>
      <x:c r="J636" s="65" t="str">
        <x:v>S03</x:v>
      </x:c>
      <x:c r="K636" s="66" t="n">
        <x:v>13565</x:v>
      </x:c>
      <x:c r="L636" s="66" t="n">
        <x:v>861923</x:v>
      </x:c>
      <x:c r="M636" s="67" t="n">
        <x:v>0.822</x:v>
      </x:c>
      <x:c r="N636" s="65" t="str">
        <x:v>84dda5b1441acbff265f938663aec9ac802d227f751ca670ec459e7f79e3c2c4</x:v>
      </x:c>
      <x:c r="O636" s="65" t="str"/>
      <x:c r="P636" s="65" t="str">
        <x:v>Unique</x:v>
      </x:c>
      <x:c r="Q636" s="65" t="str">
        <x:v>timesafe/timesafe_prod_successful_announce_attack_ptp.csv</x:v>
      </x:c>
      <x:c r="R636" s="65" t="str">
        <x:v>Raw PTP packet export; see Schema Guide and Column Dictionary.</x:v>
      </x:c>
    </x:row>
    <x:row r="637">
      <x:c r="A637" s="66" t="n">
        <x:v>632</x:v>
      </x:c>
      <x:c r="B637" s="65" t="str">
        <x:v>timesafe</x:v>
      </x:c>
      <x:c r="C637" s="65" t="str">
        <x:v>timesafe/timesafe_prod_successful_announce_attack_ptp.pcap</x:v>
      </x:c>
      <x:c r="D637" s="65" t="str">
        <x:v>timesafe_prod_successful_announce_attack_ptp.pcap</x:v>
      </x:c>
      <x:c r="E637" s="65" t="str">
        <x:v>.pcap</x:v>
      </x:c>
      <x:c r="F637" s="65" t="str">
        <x:v>Raw packet capture</x:v>
      </x:c>
      <x:c r="G637" s="65" t="str">
        <x:v>Real external testbed capture</x:v>
      </x:c>
      <x:c r="H637" s="65" t="str">
        <x:v>Raw evidence</x:v>
      </x:c>
      <x:c r="I637" s="65" t="str">
        <x:v>Critical</x:v>
      </x:c>
      <x:c r="J637" s="65" t="str"/>
      <x:c r="K637" s="66"/>
      <x:c r="L637" s="66" t="n">
        <x:v>1086860</x:v>
      </x:c>
      <x:c r="M637" s="67" t="n">
        <x:v>1.037</x:v>
      </x:c>
      <x:c r="N637" s="65" t="str">
        <x:v>0690ed95ddc3134e0dbec8e0d7a79b65b379c9574542a7792c1ff2f5a1b20599</x:v>
      </x:c>
      <x:c r="O637" s="65" t="str">
        <x:v>D020</x:v>
      </x:c>
      <x:c r="P637" s="65" t="str">
        <x:v>Canonical in group</x:v>
      </x:c>
      <x:c r="Q637" s="65" t="str">
        <x:v>timesafe/timesafe_prod_successful_announce_attack_ptp.pcap</x:v>
      </x:c>
      <x:c r="R637" s="65" t="str">
        <x:v>Original packet-level capture; immutable source evidence for decoding and relabeling.</x:v>
      </x:c>
    </x:row>
    <x:row r="638">
      <x:c r="A638" s="66" t="n">
        <x:v>633</x:v>
      </x:c>
      <x:c r="B638" s="65" t="str">
        <x:v>timesafe</x:v>
      </x:c>
      <x:c r="C638" s="65" t="str">
        <x:v>timesafe/timesafe_sessions/announce_session_1__announce.csv</x:v>
      </x:c>
      <x:c r="D638" s="65" t="str">
        <x:v>announce_session_1__announce.csv</x:v>
      </x:c>
      <x:c r="E638" s="65" t="str">
        <x:v>.csv</x:v>
      </x:c>
      <x:c r="F638" s="65" t="str">
        <x:v>Tabular dataset</x:v>
      </x:c>
      <x:c r="G638" s="65" t="str">
        <x:v>Derived/decoded real external data</x:v>
      </x:c>
      <x:c r="H638" s="65" t="str">
        <x:v>Dataset</x:v>
      </x:c>
      <x:c r="I638" s="65" t="str">
        <x:v>Critical</x:v>
      </x:c>
      <x:c r="J638" s="65" t="str">
        <x:v>S15</x:v>
      </x:c>
      <x:c r="K638" s="66" t="n">
        <x:v>46987</x:v>
      </x:c>
      <x:c r="L638" s="66" t="n">
        <x:v>8313230</x:v>
      </x:c>
      <x:c r="M638" s="67" t="n">
        <x:v>7.928</x:v>
      </x:c>
      <x:c r="N638" s="65" t="str">
        <x:v>f46dd57f4014b53d5ab6ead7cd699a3921f1152525c43826049bc2827ee47ef5</x:v>
      </x:c>
      <x:c r="O638" s="65" t="str"/>
      <x:c r="P638" s="65" t="str">
        <x:v>Unique</x:v>
      </x:c>
      <x:c r="Q638" s="65" t="str">
        <x:v>timesafe/timesafe_sessions/announce_session_1__announce.csv</x:v>
      </x:c>
      <x:c r="R638" s="65" t="str">
        <x:v>Capture-isolated real TIMESAFE telemetry segment for leakage-resistant evaluation.</x:v>
      </x:c>
    </x:row>
    <x:row r="639">
      <x:c r="A639" s="66" t="n">
        <x:v>634</x:v>
      </x:c>
      <x:c r="B639" s="65" t="str">
        <x:v>timesafe</x:v>
      </x:c>
      <x:c r="C639" s="65" t="str">
        <x:v>timesafe/timesafe_sessions/announce_session_1__benign.csv</x:v>
      </x:c>
      <x:c r="D639" s="65" t="str">
        <x:v>announce_session_1__benign.csv</x:v>
      </x:c>
      <x:c r="E639" s="65" t="str">
        <x:v>.csv</x:v>
      </x:c>
      <x:c r="F639" s="65" t="str">
        <x:v>Tabular dataset</x:v>
      </x:c>
      <x:c r="G639" s="65" t="str">
        <x:v>Derived/decoded real external data</x:v>
      </x:c>
      <x:c r="H639" s="65" t="str">
        <x:v>Dataset</x:v>
      </x:c>
      <x:c r="I639" s="65" t="str">
        <x:v>Critical</x:v>
      </x:c>
      <x:c r="J639" s="65" t="str">
        <x:v>S15</x:v>
      </x:c>
      <x:c r="K639" s="66" t="n">
        <x:v>11</x:v>
      </x:c>
      <x:c r="L639" s="66" t="n">
        <x:v>2305</x:v>
      </x:c>
      <x:c r="M639" s="67" t="n">
        <x:v>0.002</x:v>
      </x:c>
      <x:c r="N639" s="65" t="str">
        <x:v>9acc52c25bfc75a3b45e5817acc5cf72664843b27393f80deec87cab6130a510</x:v>
      </x:c>
      <x:c r="O639" s="65" t="str"/>
      <x:c r="P639" s="65" t="str">
        <x:v>Unique</x:v>
      </x:c>
      <x:c r="Q639" s="65" t="str">
        <x:v>timesafe/timesafe_sessions/announce_session_1__benign.csv</x:v>
      </x:c>
      <x:c r="R639" s="65" t="str">
        <x:v>Capture-isolated real TIMESAFE telemetry segment for leakage-resistant evaluation.</x:v>
      </x:c>
    </x:row>
    <x:row r="640">
      <x:c r="A640" s="66" t="n">
        <x:v>635</x:v>
      </x:c>
      <x:c r="B640" s="65" t="str">
        <x:v>timesafe</x:v>
      </x:c>
      <x:c r="C640" s="65" t="str">
        <x:v>timesafe/timesafe_sessions/announce_session_2__announce.csv</x:v>
      </x:c>
      <x:c r="D640" s="65" t="str">
        <x:v>announce_session_2__announce.csv</x:v>
      </x:c>
      <x:c r="E640" s="65" t="str">
        <x:v>.csv</x:v>
      </x:c>
      <x:c r="F640" s="65" t="str">
        <x:v>Tabular dataset</x:v>
      </x:c>
      <x:c r="G640" s="65" t="str">
        <x:v>Derived/decoded real external data</x:v>
      </x:c>
      <x:c r="H640" s="65" t="str">
        <x:v>Dataset</x:v>
      </x:c>
      <x:c r="I640" s="65" t="str">
        <x:v>Critical</x:v>
      </x:c>
      <x:c r="J640" s="65" t="str">
        <x:v>S15</x:v>
      </x:c>
      <x:c r="K640" s="66" t="n">
        <x:v>46992</x:v>
      </x:c>
      <x:c r="L640" s="66" t="n">
        <x:v>8314103</x:v>
      </x:c>
      <x:c r="M640" s="67" t="n">
        <x:v>7.929</x:v>
      </x:c>
      <x:c r="N640" s="65" t="str">
        <x:v>15502b1211f86aab2d048fc81b4733e0015a08284d4e3da1c3bb42c7371731f8</x:v>
      </x:c>
      <x:c r="O640" s="65" t="str"/>
      <x:c r="P640" s="65" t="str">
        <x:v>Unique</x:v>
      </x:c>
      <x:c r="Q640" s="65" t="str">
        <x:v>timesafe/timesafe_sessions/announce_session_2__announce.csv</x:v>
      </x:c>
      <x:c r="R640" s="65" t="str">
        <x:v>Capture-isolated real TIMESAFE telemetry segment for leakage-resistant evaluation.</x:v>
      </x:c>
    </x:row>
    <x:row r="641">
      <x:c r="A641" s="66" t="n">
        <x:v>636</x:v>
      </x:c>
      <x:c r="B641" s="65" t="str">
        <x:v>timesafe</x:v>
      </x:c>
      <x:c r="C641" s="65" t="str">
        <x:v>timesafe/timesafe_sessions/announce_session_2__benign.csv</x:v>
      </x:c>
      <x:c r="D641" s="65" t="str">
        <x:v>announce_session_2__benign.csv</x:v>
      </x:c>
      <x:c r="E641" s="65" t="str">
        <x:v>.csv</x:v>
      </x:c>
      <x:c r="F641" s="65" t="str">
        <x:v>Tabular dataset</x:v>
      </x:c>
      <x:c r="G641" s="65" t="str">
        <x:v>Derived/decoded real external data</x:v>
      </x:c>
      <x:c r="H641" s="65" t="str">
        <x:v>Dataset</x:v>
      </x:c>
      <x:c r="I641" s="65" t="str">
        <x:v>Critical</x:v>
      </x:c>
      <x:c r="J641" s="65" t="str">
        <x:v>S15</x:v>
      </x:c>
      <x:c r="K641" s="66" t="n">
        <x:v>6</x:v>
      </x:c>
      <x:c r="L641" s="66" t="n">
        <x:v>1432</x:v>
      </x:c>
      <x:c r="M641" s="67" t="n">
        <x:v>0.001</x:v>
      </x:c>
      <x:c r="N641" s="65" t="str">
        <x:v>3412791daa9e6659874670268c9325571d0a1030ded74371930d893b3a75a865</x:v>
      </x:c>
      <x:c r="O641" s="65" t="str"/>
      <x:c r="P641" s="65" t="str">
        <x:v>Unique</x:v>
      </x:c>
      <x:c r="Q641" s="65" t="str">
        <x:v>timesafe/timesafe_sessions/announce_session_2__benign.csv</x:v>
      </x:c>
      <x:c r="R641" s="65" t="str">
        <x:v>Capture-isolated real TIMESAFE telemetry segment for leakage-resistant evaluation.</x:v>
      </x:c>
    </x:row>
    <x:row r="642">
      <x:c r="A642" s="66" t="n">
        <x:v>637</x:v>
      </x:c>
      <x:c r="B642" s="65" t="str">
        <x:v>timesafe</x:v>
      </x:c>
      <x:c r="C642" s="65" t="str">
        <x:v>timesafe/timesafe_sessions/announce_session_3__announce.csv</x:v>
      </x:c>
      <x:c r="D642" s="65" t="str">
        <x:v>announce_session_3__announce.csv</x:v>
      </x:c>
      <x:c r="E642" s="65" t="str">
        <x:v>.csv</x:v>
      </x:c>
      <x:c r="F642" s="65" t="str">
        <x:v>Tabular dataset</x:v>
      </x:c>
      <x:c r="G642" s="65" t="str">
        <x:v>Derived/decoded real external data</x:v>
      </x:c>
      <x:c r="H642" s="65" t="str">
        <x:v>Dataset</x:v>
      </x:c>
      <x:c r="I642" s="65" t="str">
        <x:v>Critical</x:v>
      </x:c>
      <x:c r="J642" s="65" t="str">
        <x:v>S15</x:v>
      </x:c>
      <x:c r="K642" s="66" t="n">
        <x:v>4538</x:v>
      </x:c>
      <x:c r="L642" s="66" t="n">
        <x:v>817989</x:v>
      </x:c>
      <x:c r="M642" s="67" t="n">
        <x:v>0.78</x:v>
      </x:c>
      <x:c r="N642" s="65" t="str">
        <x:v>26ee3bfec4c9182cc806d533118acd9e8901a96ace2b91470e17b510016fdee3</x:v>
      </x:c>
      <x:c r="O642" s="65" t="str"/>
      <x:c r="P642" s="65" t="str">
        <x:v>Unique</x:v>
      </x:c>
      <x:c r="Q642" s="65" t="str">
        <x:v>timesafe/timesafe_sessions/announce_session_3__announce.csv</x:v>
      </x:c>
      <x:c r="R642" s="65" t="str">
        <x:v>Capture-isolated real TIMESAFE telemetry segment for leakage-resistant evaluation.</x:v>
      </x:c>
    </x:row>
    <x:row r="643">
      <x:c r="A643" s="66" t="n">
        <x:v>638</x:v>
      </x:c>
      <x:c r="B643" s="65" t="str">
        <x:v>timesafe</x:v>
      </x:c>
      <x:c r="C643" s="65" t="str">
        <x:v>timesafe/timesafe_sessions/announce_session_3__benign.csv</x:v>
      </x:c>
      <x:c r="D643" s="65" t="str">
        <x:v>announce_session_3__benign.csv</x:v>
      </x:c>
      <x:c r="E643" s="65" t="str">
        <x:v>.csv</x:v>
      </x:c>
      <x:c r="F643" s="65" t="str">
        <x:v>Tabular dataset</x:v>
      </x:c>
      <x:c r="G643" s="65" t="str">
        <x:v>Derived/decoded real external data</x:v>
      </x:c>
      <x:c r="H643" s="65" t="str">
        <x:v>Dataset</x:v>
      </x:c>
      <x:c r="I643" s="65" t="str">
        <x:v>Critical</x:v>
      </x:c>
      <x:c r="J643" s="65" t="str">
        <x:v>S15</x:v>
      </x:c>
      <x:c r="K643" s="66" t="n">
        <x:v>1485</x:v>
      </x:c>
      <x:c r="L643" s="66" t="n">
        <x:v>273829</x:v>
      </x:c>
      <x:c r="M643" s="67" t="n">
        <x:v>0.261</x:v>
      </x:c>
      <x:c r="N643" s="65" t="str">
        <x:v>86aaee53461319198412f9e6680e0ed4a7707e11ff3d73a265268cfde5eddeff</x:v>
      </x:c>
      <x:c r="O643" s="65" t="str"/>
      <x:c r="P643" s="65" t="str">
        <x:v>Unique</x:v>
      </x:c>
      <x:c r="Q643" s="65" t="str">
        <x:v>timesafe/timesafe_sessions/announce_session_3__benign.csv</x:v>
      </x:c>
      <x:c r="R643" s="65" t="str">
        <x:v>Capture-isolated real TIMESAFE telemetry segment for leakage-resistant evaluation.</x:v>
      </x:c>
    </x:row>
    <x:row r="644">
      <x:c r="A644" s="66" t="n">
        <x:v>639</x:v>
      </x:c>
      <x:c r="B644" s="65" t="str">
        <x:v>timesafe</x:v>
      </x:c>
      <x:c r="C644" s="65" t="str">
        <x:v>timesafe/timesafe_sessions/sync_followup_session__benign.csv</x:v>
      </x:c>
      <x:c r="D644" s="65" t="str">
        <x:v>sync_followup_session__benign.csv</x:v>
      </x:c>
      <x:c r="E644" s="65" t="str">
        <x:v>.csv</x:v>
      </x:c>
      <x:c r="F644" s="65" t="str">
        <x:v>Tabular dataset</x:v>
      </x:c>
      <x:c r="G644" s="65" t="str">
        <x:v>Derived/decoded real external data</x:v>
      </x:c>
      <x:c r="H644" s="65" t="str">
        <x:v>Dataset</x:v>
      </x:c>
      <x:c r="I644" s="65" t="str">
        <x:v>Critical</x:v>
      </x:c>
      <x:c r="J644" s="65" t="str">
        <x:v>S15</x:v>
      </x:c>
      <x:c r="K644" s="66" t="n">
        <x:v>1016</x:v>
      </x:c>
      <x:c r="L644" s="66" t="n">
        <x:v>206437</x:v>
      </x:c>
      <x:c r="M644" s="67" t="n">
        <x:v>0.197</x:v>
      </x:c>
      <x:c r="N644" s="65" t="str">
        <x:v>c683b7ecf6f894c8c0309b8c8f0604c744f4090a183ec48c2ba9f3d49fcf9a08</x:v>
      </x:c>
      <x:c r="O644" s="65" t="str"/>
      <x:c r="P644" s="65" t="str">
        <x:v>Unique</x:v>
      </x:c>
      <x:c r="Q644" s="65" t="str">
        <x:v>timesafe/timesafe_sessions/sync_followup_session__benign.csv</x:v>
      </x:c>
      <x:c r="R644" s="65" t="str">
        <x:v>Capture-isolated real TIMESAFE telemetry segment for leakage-resistant evaluation.</x:v>
      </x:c>
    </x:row>
    <x:row r="645">
      <x:c r="A645" s="66" t="n">
        <x:v>640</x:v>
      </x:c>
      <x:c r="B645" s="65" t="str">
        <x:v>timesafe</x:v>
      </x:c>
      <x:c r="C645" s="65" t="str">
        <x:v>timesafe/timesafe_sessions/sync_followup_session__sync_follow_up.csv</x:v>
      </x:c>
      <x:c r="D645" s="65" t="str">
        <x:v>sync_followup_session__sync_follow_up.csv</x:v>
      </x:c>
      <x:c r="E645" s="65" t="str">
        <x:v>.csv</x:v>
      </x:c>
      <x:c r="F645" s="65" t="str">
        <x:v>Tabular dataset</x:v>
      </x:c>
      <x:c r="G645" s="65" t="str">
        <x:v>Derived/decoded real external data</x:v>
      </x:c>
      <x:c r="H645" s="65" t="str">
        <x:v>Dataset</x:v>
      </x:c>
      <x:c r="I645" s="65" t="str">
        <x:v>Critical</x:v>
      </x:c>
      <x:c r="J645" s="65" t="str">
        <x:v>S15</x:v>
      </x:c>
      <x:c r="K645" s="66" t="n">
        <x:v>7424</x:v>
      </x:c>
      <x:c r="L645" s="66" t="n">
        <x:v>1595344</x:v>
      </x:c>
      <x:c r="M645" s="67" t="n">
        <x:v>1.521</x:v>
      </x:c>
      <x:c r="N645" s="65" t="str">
        <x:v>ca9f989d0a8ba271121458b9085422a6439e2afa84805fba8d43558c528b2e92</x:v>
      </x:c>
      <x:c r="O645" s="65" t="str"/>
      <x:c r="P645" s="65" t="str">
        <x:v>Unique</x:v>
      </x:c>
      <x:c r="Q645" s="65" t="str">
        <x:v>timesafe/timesafe_sessions/sync_followup_session__sync_follow_up.csv</x:v>
      </x:c>
      <x:c r="R645" s="65" t="str">
        <x:v>Capture-isolated real TIMESAFE telemetry segment for leakage-resistant evaluation.</x:v>
      </x:c>
    </x:row>
    <x:row r="646">
      <x:c r="A646" s="66" t="n">
        <x:v>641</x:v>
      </x:c>
      <x:c r="B646" s="65" t="str">
        <x:v>timesafe</x:v>
      </x:c>
      <x:c r="C646" s="65" t="str">
        <x:v>timesafe/timesafe_sessions/sync_singlestep_session__benign.csv</x:v>
      </x:c>
      <x:c r="D646" s="65" t="str">
        <x:v>sync_singlestep_session__benign.csv</x:v>
      </x:c>
      <x:c r="E646" s="65" t="str">
        <x:v>.csv</x:v>
      </x:c>
      <x:c r="F646" s="65" t="str">
        <x:v>Tabular dataset</x:v>
      </x:c>
      <x:c r="G646" s="65" t="str">
        <x:v>Derived/decoded real external data</x:v>
      </x:c>
      <x:c r="H646" s="65" t="str">
        <x:v>Dataset</x:v>
      </x:c>
      <x:c r="I646" s="65" t="str">
        <x:v>Critical</x:v>
      </x:c>
      <x:c r="J646" s="65" t="str">
        <x:v>S15</x:v>
      </x:c>
      <x:c r="K646" s="66" t="n">
        <x:v>1707</x:v>
      </x:c>
      <x:c r="L646" s="66" t="n">
        <x:v>371188</x:v>
      </x:c>
      <x:c r="M646" s="67" t="n">
        <x:v>0.354</x:v>
      </x:c>
      <x:c r="N646" s="65" t="str">
        <x:v>8b52ff5c1f99b86c414b8029217e8106dd937e4089968e446c0f77f3ef342c1d</x:v>
      </x:c>
      <x:c r="O646" s="65" t="str"/>
      <x:c r="P646" s="65" t="str">
        <x:v>Unique</x:v>
      </x:c>
      <x:c r="Q646" s="65" t="str">
        <x:v>timesafe/timesafe_sessions/sync_singlestep_session__benign.csv</x:v>
      </x:c>
      <x:c r="R646" s="65" t="str">
        <x:v>Capture-isolated real TIMESAFE telemetry segment for leakage-resistant evaluation.</x:v>
      </x:c>
    </x:row>
    <x:row r="647">
      <x:c r="A647" s="66" t="n">
        <x:v>642</x:v>
      </x:c>
      <x:c r="B647" s="65" t="str">
        <x:v>timesafe</x:v>
      </x:c>
      <x:c r="C647" s="65" t="str">
        <x:v>timesafe/timesafe_sessions/sync_singlestep_session__sync_single_step.csv</x:v>
      </x:c>
      <x:c r="D647" s="65" t="str">
        <x:v>sync_singlestep_session__sync_single_step.csv</x:v>
      </x:c>
      <x:c r="E647" s="65" t="str">
        <x:v>.csv</x:v>
      </x:c>
      <x:c r="F647" s="65" t="str">
        <x:v>Tabular dataset</x:v>
      </x:c>
      <x:c r="G647" s="65" t="str">
        <x:v>Derived/decoded real external data</x:v>
      </x:c>
      <x:c r="H647" s="65" t="str">
        <x:v>Dataset</x:v>
      </x:c>
      <x:c r="I647" s="65" t="str">
        <x:v>Critical</x:v>
      </x:c>
      <x:c r="J647" s="65" t="str">
        <x:v>S15</x:v>
      </x:c>
      <x:c r="K647" s="66" t="n">
        <x:v>7370</x:v>
      </x:c>
      <x:c r="L647" s="66" t="n">
        <x:v>1893313</x:v>
      </x:c>
      <x:c r="M647" s="67" t="n">
        <x:v>1.806</x:v>
      </x:c>
      <x:c r="N647" s="65" t="str">
        <x:v>e9afe714a2d8aee017b071f3ae3d12bf5fbb4cd4b9d0cb9defa634073836e3a8</x:v>
      </x:c>
      <x:c r="O647" s="65" t="str"/>
      <x:c r="P647" s="65" t="str">
        <x:v>Unique</x:v>
      </x:c>
      <x:c r="Q647" s="65" t="str">
        <x:v>timesafe/timesafe_sessions/sync_singlestep_session__sync_single_step.csv</x:v>
      </x:c>
      <x:c r="R647" s="65" t="str">
        <x:v>Capture-isolated real TIMESAFE telemetry segment for leakage-resistant evaluation.</x:v>
      </x:c>
    </x:row>
    <x:row r="648">
      <x:c r="A648" s="66" t="n">
        <x:v>643</x:v>
      </x:c>
      <x:c r="B648" s="65" t="str">
        <x:v>timesafe</x:v>
      </x:c>
      <x:c r="C648" s="65" t="str">
        <x:v>timesafe/timesafe_split_attack_telemetry.csv</x:v>
      </x:c>
      <x:c r="D648" s="65" t="str">
        <x:v>timesafe_split_attack_telemetry.csv</x:v>
      </x:c>
      <x:c r="E648" s="65" t="str">
        <x:v>.csv</x:v>
      </x:c>
      <x:c r="F648" s="65" t="str">
        <x:v>Tabular dataset</x:v>
      </x:c>
      <x:c r="G648" s="65" t="str">
        <x:v>Derived/decoded real external data</x:v>
      </x:c>
      <x:c r="H648" s="65" t="str">
        <x:v>Dataset</x:v>
      </x:c>
      <x:c r="I648" s="65" t="str">
        <x:v>Important</x:v>
      </x:c>
      <x:c r="J648" s="65" t="str">
        <x:v>S16</x:v>
      </x:c>
      <x:c r="K648" s="66" t="n">
        <x:v>485</x:v>
      </x:c>
      <x:c r="L648" s="66" t="n">
        <x:v>57972</x:v>
      </x:c>
      <x:c r="M648" s="67" t="n">
        <x:v>0.055</x:v>
      </x:c>
      <x:c r="N648" s="65" t="str">
        <x:v>bcacba131db2cd99eb5e233985d139114ff512d1b63fdc8d3472e56fa4fe4e60</x:v>
      </x:c>
      <x:c r="O648" s="65" t="str"/>
      <x:c r="P648" s="65" t="str">
        <x:v>Unique</x:v>
      </x:c>
      <x:c r="Q648" s="65" t="str">
        <x:v>timesafe/timesafe_split_attack_telemetry.csv</x:v>
      </x:c>
      <x:c r="R648" s="65" t="str">
        <x:v>Legacy compact telemetry; see Schema Guide and Column Dictionary.</x:v>
      </x:c>
    </x:row>
    <x:row r="649">
      <x:c r="A649" s="66" t="n">
        <x:v>644</x:v>
      </x:c>
      <x:c r="B649" s="65" t="str">
        <x:v>timesafe</x:v>
      </x:c>
      <x:c r="C649" s="65" t="str">
        <x:v>timesafe/timesafe_split_benign_telemetry.csv</x:v>
      </x:c>
      <x:c r="D649" s="65" t="str">
        <x:v>timesafe_split_benign_telemetry.csv</x:v>
      </x:c>
      <x:c r="E649" s="65" t="str">
        <x:v>.csv</x:v>
      </x:c>
      <x:c r="F649" s="65" t="str">
        <x:v>Tabular dataset</x:v>
      </x:c>
      <x:c r="G649" s="65" t="str">
        <x:v>Derived/decoded real external data</x:v>
      </x:c>
      <x:c r="H649" s="65" t="str">
        <x:v>Dataset</x:v>
      </x:c>
      <x:c r="I649" s="65" t="str">
        <x:v>Important</x:v>
      </x:c>
      <x:c r="J649" s="65" t="str">
        <x:v>S16</x:v>
      </x:c>
      <x:c r="K649" s="66" t="n">
        <x:v>3425</x:v>
      </x:c>
      <x:c r="L649" s="66" t="n">
        <x:v>409161</x:v>
      </x:c>
      <x:c r="M649" s="67" t="n">
        <x:v>0.39</x:v>
      </x:c>
      <x:c r="N649" s="65" t="str">
        <x:v>122b4d92418806d8515cb4f4be0b32548e1a9f26d84a99ad9ba18664ed5a10e9</x:v>
      </x:c>
      <x:c r="O649" s="65" t="str"/>
      <x:c r="P649" s="65" t="str">
        <x:v>Unique</x:v>
      </x:c>
      <x:c r="Q649" s="65" t="str">
        <x:v>timesafe/timesafe_split_benign_telemetry.csv</x:v>
      </x:c>
      <x:c r="R649" s="65" t="str">
        <x:v>Legacy compact telemetry; see Schema Guide and Column Dictionary.</x:v>
      </x:c>
    </x:row>
  </x:sheetData>
  <x:mergeCells>
    <x:mergeCell ref="A1:R1"/>
    <x:mergeCell ref="A2:R2"/>
  </x:mergeCells>
  <x:conditionalFormatting sqref="I6:I649">
    <x:cfRule type="containsText" dxfId="0" priority="1" operator="containsText" text="Critical"/>
    <x:cfRule type="containsText" dxfId="1" priority="2" operator="containsText" text="Exclude"/>
  </x:conditionalFormatting>
  <x:conditionalFormatting sqref="P6:P649">
    <x:cfRule type="containsText" dxfId="2" priority="3" operator="containsText" text="Exact duplicate"/>
  </x:conditionalFormatting>
  <x:pageMargins left="0.7" right="0.7" top="0.75" bottom="0.75" header="0.3" footer="0.3"/>
  <x:tableParts count="1">
    <x:tablePart xmlns:r="http://schemas.openxmlformats.org/officeDocument/2006/relationships" r:id="Rd0eb71ae1e7e432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10" hidden="0" customWidth="1"/>
    <x:col min="4" max="4" width="10" hidden="0" customWidth="1"/>
    <x:col min="5" max="5" width="20" hidden="0" customWidth="1"/>
    <x:col min="6" max="6" width="28" hidden="0" customWidth="1"/>
    <x:col min="7" max="7" width="62" hidden="0" customWidth="1"/>
    <x:col min="8" max="8" width="58" hidden="0" customWidth="1"/>
    <x:col min="9" max="9" width="70" hidden="0" customWidth="1"/>
  </x:cols>
  <x:sheetData>
    <x:row r="1" ht="30" customHeight="1">
      <x:c r="A1" s="3" t="str">
        <x:v>CSV Schema Guide</x:v>
      </x:c>
      <x:c r="B1" s="3"/>
      <x:c r="C1" s="3"/>
      <x:c r="D1" s="3"/>
      <x:c r="E1" s="3"/>
      <x:c r="F1" s="3"/>
      <x:c r="G1" s="3"/>
      <x:c r="H1" s="3"/>
      <x:c r="I1" s="3"/>
    </x:row>
    <x:row r="2" ht="34" customHeight="1">
      <x:c r="A2" s="7" t="str">
        <x:v>The 117 CSV files reduce to 18 distinct schemas. Explain a schema once, then use Schema Map/File Inventory to see every file that uses it.</x:v>
      </x:c>
      <x:c r="B2" s="7"/>
      <x:c r="C2" s="7"/>
      <x:c r="D2" s="7"/>
      <x:c r="E2" s="7"/>
      <x:c r="F2" s="7"/>
      <x:c r="G2" s="7"/>
      <x:c r="H2" s="7"/>
      <x:c r="I2" s="7"/>
    </x:row>
    <x:row r="5" ht="30" customHeight="1">
      <x:c r="A5" s="63" t="str">
        <x:v>Schema ID</x:v>
      </x:c>
      <x:c r="B5" s="63" t="str">
        <x:v>Schema Title</x:v>
      </x:c>
      <x:c r="C5" s="63" t="str">
        <x:v>Files</x:v>
      </x:c>
      <x:c r="D5" s="63" t="str">
        <x:v>Columns</x:v>
      </x:c>
      <x:c r="E5" s="63" t="str">
        <x:v>Total Physical Data Rows</x:v>
      </x:c>
      <x:c r="F5" s="63" t="str">
        <x:v>Data Stage</x:v>
      </x:c>
      <x:c r="G5" s="63" t="str">
        <x:v>Meaning of One Row</x:v>
      </x:c>
      <x:c r="H5" s="63" t="str">
        <x:v>Safe Use / Caution</x:v>
      </x:c>
      <x:c r="I5" s="63" t="str">
        <x:v>Representative File</x:v>
      </x:c>
    </x:row>
    <x:row r="6">
      <x:c r="A6" s="65" t="str">
        <x:v>S01</x:v>
      </x:c>
      <x:c r="B6" s="65" t="str">
        <x:v>Labeled PTP packet features</x:v>
      </x:c>
      <x:c r="C6" s="66" t="n">
        <x:v>43</x:v>
      </x:c>
      <x:c r="D6" s="66" t="n">
        <x:v>7</x:v>
      </x:c>
      <x:c r="E6" s="66" t="n">
        <x:v>14962329</x:v>
      </x:c>
      <x:c r="F6" s="65" t="str">
        <x:v>Processed real packet data</x:v>
      </x:c>
      <x:c r="G6" s="65" t="str">
        <x:v>One processed PTP packet used for supervised learning; includes relative inter-arrival time and benign/attack label.</x:v>
      </x:c>
      <x:c r="H6" s="65" t="str">
        <x:v>Use for packet-level model training/evaluation; split by capture, not random rows.</x:v>
      </x:c>
      <x:c r="I6" s="65" t="str">
        <x:v>timesafe/timesafe_prod_successful_announce_attack_labeled.csv</x:v>
      </x:c>
    </x:row>
    <x:row r="7">
      <x:c r="A7" s="65" t="str">
        <x:v>S02</x:v>
      </x:c>
      <x:c r="B7" s="65" t="str">
        <x:v>Labeled packet features without time</x:v>
      </x:c>
      <x:c r="C7" s="66" t="n">
        <x:v>13</x:v>
      </x:c>
      <x:c r="D7" s="66" t="n">
        <x:v>6</x:v>
      </x:c>
      <x:c r="E7" s="66" t="n">
        <x:v>9077689</x:v>
      </x:c>
      <x:c r="F7" s="65" t="str">
        <x:v>Historical processed real data</x:v>
      </x:c>
      <x:c r="G7" s="65" t="str">
        <x:v>One processed PTP packet after removing the time-interval feature.</x:v>
      </x:c>
      <x:c r="H7" s="65" t="str">
        <x:v>Archived ablation datasets; do not combine blindly with S01.</x:v>
      </x:c>
      <x:c r="I7" s="65" t="str">
        <x:v>timesafe/s-plane_security_repo/Archive/DatasetNoTimestamp/final_dataset_no_time.csv</x:v>
      </x:c>
    </x:row>
    <x:row r="8">
      <x:c r="A8" s="65" t="str">
        <x:v>S03</x:v>
      </x:c>
      <x:c r="B8" s="65" t="str">
        <x:v>Raw PTP packet export</x:v>
      </x:c>
      <x:c r="C8" s="66" t="n">
        <x:v>12</x:v>
      </x:c>
      <x:c r="D8" s="66" t="n">
        <x:v>7</x:v>
      </x:c>
      <x:c r="E8" s="66" t="n">
        <x:v>2735392</x:v>
      </x:c>
      <x:c r="F8" s="65" t="str">
        <x:v>Raw real packet data</x:v>
      </x:c>
      <x:c r="G8" s="65" t="str">
        <x:v>One decoded PTPv2 packet exported from a capture.</x:v>
      </x:c>
      <x:c r="H8" s="65" t="str">
        <x:v>Primary packet evidence before feature encoding and labels.</x:v>
      </x:c>
      <x:c r="I8" s="65" t="str">
        <x:v>timesafe/timesafe_prod_successful_announce_attack_ptp.csv</x:v>
      </x:c>
    </x:row>
    <x:row r="9">
      <x:c r="A9" s="65" t="str">
        <x:v>S04</x:v>
      </x:c>
      <x:c r="B9" s="65" t="str">
        <x:v>Labeled packet features (TimeInterval alias)</x:v>
      </x:c>
      <x:c r="C9" s="66" t="n">
        <x:v>9</x:v>
      </x:c>
      <x:c r="D9" s="66" t="n">
        <x:v>7</x:v>
      </x:c>
      <x:c r="E9" s="66" t="n">
        <x:v>10422024</x:v>
      </x:c>
      <x:c r="F9" s="65" t="str">
        <x:v>Historical processed real data</x:v>
      </x:c>
      <x:c r="G9" s="65" t="str">
        <x:v>One processed PTP packet; same conceptual schema as S01 with a legacy column spelling.</x:v>
      </x:c>
      <x:c r="H9" s="65" t="str">
        <x:v>Normalize TimeInterval to Time Interval before combining.</x:v>
      </x:c>
      <x:c r="I9" s="65" t="str">
        <x:v>timesafe/s-plane_security_repo/Archive/Datasets/t7jul_lat_ext_t9jul1.csv</x:v>
      </x:c>
    </x:row>
    <x:row r="10">
      <x:c r="A10" s="65" t="str">
        <x:v>S05</x:v>
      </x:c>
      <x:c r="B10" s="65" t="str">
        <x:v>Wireshark packet export</x:v>
      </x:c>
      <x:c r="C10" s="66" t="n">
        <x:v>2</x:v>
      </x:c>
      <x:c r="D10" s="66" t="n">
        <x:v>7</x:v>
      </x:c>
      <x:c r="E10" s="66" t="n">
        <x:v>34446</x:v>
      </x:c>
      <x:c r="F10" s="65" t="str">
        <x:v>Raw real packet data</x:v>
      </x:c>
      <x:c r="G10" s="65" t="str">
        <x:v>One packet row exported with Wireshark display fields.</x:v>
      </x:c>
      <x:c r="H10" s="65" t="str">
        <x:v>Useful for manual packet review; Info must be parsed before ML use.</x:v>
      </x:c>
      <x:c r="I10" s="65" t="str">
        <x:v>timesafe/s-plane_security_repo/DataCollectionPTP/announce_attack_only.csv</x:v>
      </x:c>
    </x:row>
    <x:row r="11">
      <x:c r="A11" s="65" t="str">
        <x:v>S06</x:v>
      </x:c>
      <x:c r="B11" s="65" t="str">
        <x:v>Heuristic features without time</x:v>
      </x:c>
      <x:c r="C11" s="66" t="n">
        <x:v>2</x:v>
      </x:c>
      <x:c r="D11" s="66" t="n">
        <x:v>6</x:v>
      </x:c>
      <x:c r="E11" s="66" t="n">
        <x:v>646130</x:v>
      </x:c>
      <x:c r="F11" s="65" t="str">
        <x:v>Historical processed real data</x:v>
      </x:c>
      <x:c r="G11" s="65" t="str">
        <x:v>One labeled packet using legacy Sequence naming and no timing interval.</x:v>
      </x:c>
      <x:c r="H11" s="65" t="str">
        <x:v>Legacy heuristic experiments only.</x:v>
      </x:c>
      <x:c r="I11" s="65" t="str">
        <x:v>timesafe/s-plane_security_repo/Archive/DatasetNoTimestamp/heuristic_dataset_no_time.csv</x:v>
      </x:c>
    </x:row>
    <x:row r="12">
      <x:c r="A12" s="65" t="str">
        <x:v>S07</x:v>
      </x:c>
      <x:c r="B12" s="65" t="str">
        <x:v>Heuristic packet features</x:v>
      </x:c>
      <x:c r="C12" s="66" t="n">
        <x:v>2</x:v>
      </x:c>
      <x:c r="D12" s="66" t="n">
        <x:v>7</x:v>
      </x:c>
      <x:c r="E12" s="66" t="n">
        <x:v>646130</x:v>
      </x:c>
      <x:c r="F12" s="65" t="str">
        <x:v>Historical processed real data</x:v>
      </x:c>
      <x:c r="G12" s="65" t="str">
        <x:v>One labeled packet using legacy Sequence and TimeInterval names.</x:v>
      </x:c>
      <x:c r="H12" s="65" t="str">
        <x:v>Legacy heuristic experiments; normalize aliases first.</x:v>
      </x:c>
      <x:c r="I12" s="65" t="str">
        <x:v>timesafe/s-plane_security_repo/Archive/Combinations/heuristic_dataset.csv</x:v>
      </x:c>
    </x:row>
    <x:row r="13">
      <x:c r="A13" s="65" t="str">
        <x:v>S08</x:v>
      </x:c>
      <x:c r="B13" s="65" t="str">
        <x:v>Application-tagged Wireshark export</x:v>
      </x:c>
      <x:c r="C13" s="66" t="n">
        <x:v>1</x:v>
      </x:c>
      <x:c r="D13" s="66" t="n">
        <x:v>8</x:v>
      </x:c>
      <x:c r="E13" s="66" t="n">
        <x:v>3014</x:v>
      </x:c>
      <x:c r="F13" s="65" t="str">
        <x:v>Raw real packet data</x:v>
      </x:c>
      <x:c r="G13" s="65" t="str">
        <x:v>One packet row with an application/process label plus Wireshark fields.</x:v>
      </x:c>
      <x:c r="H13" s="65" t="str">
        <x:v>Useful for correlating packet behavior with application traffic.</x:v>
      </x:c>
      <x:c r="I13" s="65" t="str">
        <x:v>timesafe/s-plane_security_repo/DataCollectionPTP/announce_attack_only2.csv</x:v>
      </x:c>
    </x:row>
    <x:row r="14">
      <x:c r="A14" s="65" t="str">
        <x:v>S09</x:v>
      </x:c>
      <x:c r="B14" s="65" t="str">
        <x:v>Discriminator model metrics</x:v>
      </x:c>
      <x:c r="C14" s="66" t="n">
        <x:v>1</x:v>
      </x:c>
      <x:c r="D14" s="66" t="n">
        <x:v>7</x:v>
      </x:c>
      <x:c r="E14" s="66" t="n">
        <x:v>2</x:v>
      </x:c>
      <x:c r="F14" s="65" t="str">
        <x:v>Derived evaluation output</x:v>
      </x:c>
      <x:c r="G14" s="65" t="str">
        <x:v>One trained model and its aggregate classification metrics.</x:v>
      </x:c>
      <x:c r="H14" s="65" t="str">
        <x:v>Compare candidate models; confusion matrix is the class-count evidence.</x:v>
      </x:c>
      <x:c r="I14" s="65" t="str">
        <x:v>Netem/model/discriminator_metrics.csv</x:v>
      </x:c>
    </x:row>
    <x:row r="15">
      <x:c r="A15" s="65" t="str">
        <x:v>S10</x:v>
      </x:c>
      <x:c r="B15" s="65" t="str">
        <x:v>PCAP ingestion summary</x:v>
      </x:c>
      <x:c r="C15" s="66" t="n">
        <x:v>1</x:v>
      </x:c>
      <x:c r="D15" s="66" t="n">
        <x:v>6</x:v>
      </x:c>
      <x:c r="E15" s="66" t="n">
        <x:v>3</x:v>
      </x:c>
      <x:c r="F15" s="65" t="str">
        <x:v>Derived validation output</x:v>
      </x:c>
      <x:c r="G15" s="65" t="str">
        <x:v>One capture file and the result of converting it to telemetry.</x:v>
      </x:c>
      <x:c r="H15" s="65" t="str">
        <x:v>Find incomplete or failed captures before analysis.</x:v>
      </x:c>
      <x:c r="I15" s="65" t="str">
        <x:v>Netem/netem_partial_capture_summary.csv</x:v>
      </x:c>
    </x:row>
    <x:row r="16">
      <x:c r="A16" s="65" t="str">
        <x:v>S11</x:v>
      </x:c>
      <x:c r="B16" s="65" t="str">
        <x:v>Netem scenario run status</x:v>
      </x:c>
      <x:c r="C16" s="66" t="n">
        <x:v>1</x:v>
      </x:c>
      <x:c r="D16" s="66" t="n">
        <x:v>4</x:v>
      </x:c>
      <x:c r="E16" s="66" t="n">
        <x:v>4</x:v>
      </x:c>
      <x:c r="F16" s="65" t="str">
        <x:v>Derived validation output</x:v>
      </x:c>
      <x:c r="G16" s="65" t="str">
        <x:v>One network-impairment scenario and its completion status.</x:v>
      </x:c>
      <x:c r="H16" s="65" t="str">
        <x:v>Confirms which experiments produced usable windows.</x:v>
      </x:c>
      <x:c r="I16" s="65" t="str">
        <x:v>Netem/netem_run_status.csv</x:v>
      </x:c>
    </x:row>
    <x:row r="17">
      <x:c r="A17" s="65" t="str">
        <x:v>S12</x:v>
      </x:c>
      <x:c r="B17" s="65" t="str">
        <x:v>Window-level model feature matrix</x:v>
      </x:c>
      <x:c r="C17" s="66" t="n">
        <x:v>2</x:v>
      </x:c>
      <x:c r="D17" s="66" t="n">
        <x:v>44</x:v>
      </x:c>
      <x:c r="E17" s="66" t="n">
        <x:v>9576</x:v>
      </x:c>
      <x:c r="F17" s="65" t="str">
        <x:v>Derived synthetic features</x:v>
      </x:c>
      <x:c r="G17" s="65" t="str">
        <x:v>One overlapping 0.4-second feature window supplied to anomaly/classification models.</x:v>
      </x:c>
      <x:c r="H17" s="65" t="str">
        <x:v>Primary system-level detection input; keep run boundaries isolated.</x:v>
      </x:c>
      <x:c r="I17" s="65" t="str">
        <x:v>Synthetic S-Plane/splane_windows.csv</x:v>
      </x:c>
    </x:row>
    <x:row r="18">
      <x:c r="A18" s="65" t="str">
        <x:v>S13</x:v>
      </x:c>
      <x:c r="B18" s="65" t="str">
        <x:v>Synthetic S-plane telemetry</x:v>
      </x:c>
      <x:c r="C18" s="66" t="n">
        <x:v>2</x:v>
      </x:c>
      <x:c r="D18" s="66" t="n">
        <x:v>35</x:v>
      </x:c>
      <x:c r="E18" s="66" t="n">
        <x:v>100800</x:v>
      </x:c>
      <x:c r="F18" s="65" t="str">
        <x:v>Synthetic raw-like telemetry</x:v>
      </x:c>
      <x:c r="G18" s="65" t="str">
        <x:v>One simulated S-plane observation at time t, before window aggregation.</x:v>
      </x:c>
      <x:c r="H18" s="65" t="str">
        <x:v>Reproducible scenario development and controlled ablations.</x:v>
      </x:c>
      <x:c r="I18" s="65" t="str">
        <x:v>Synthetic S-Plane/splane_telemetry.csv</x:v>
      </x:c>
    </x:row>
    <x:row r="19">
      <x:c r="A19" s="65" t="str">
        <x:v>S14</x:v>
      </x:c>
      <x:c r="B19" s="65" t="str">
        <x:v>Validity-aware live/netem telemetry</x:v>
      </x:c>
      <x:c r="C19" s="66" t="n">
        <x:v>7</x:v>
      </x:c>
      <x:c r="D19" s="66" t="n">
        <x:v>38</x:v>
      </x:c>
      <x:c r="E19" s="66" t="n">
        <x:v>11537</x:v>
      </x:c>
      <x:c r="F19" s="65" t="str">
        <x:v>Derived real software telemetry</x:v>
      </x:c>
      <x:c r="G19" s="65" t="str">
        <x:v>One real linuxptp/netem telemetry observation with explicit missing/stale-data validity.</x:v>
      </x:c>
      <x:c r="H19" s="65" t="str">
        <x:v>Canonical live schema; invalid telemetry must route to UNKNOWN.</x:v>
      </x:c>
      <x:c r="I19" s="65" t="str">
        <x:v>Netem/netem_telemetry.csv</x:v>
      </x:c>
    </x:row>
    <x:row r="20">
      <x:c r="A20" s="65" t="str">
        <x:v>S15</x:v>
      </x:c>
      <x:c r="B20" s="65" t="str">
        <x:v>Capture-isolated TIMESAFE telemetry</x:v>
      </x:c>
      <x:c r="C20" s="66" t="n">
        <x:v>10</x:v>
      </x:c>
      <x:c r="D20" s="66" t="n">
        <x:v>27</x:v>
      </x:c>
      <x:c r="E20" s="66" t="n">
        <x:v>117536</x:v>
      </x:c>
      <x:c r="F20" s="65" t="str">
        <x:v>Derived real testbed telemetry</x:v>
      </x:c>
      <x:c r="G20" s="65" t="str">
        <x:v>One telemetry observation derived from a named real TIMESAFE capture and attack family.</x:v>
      </x:c>
      <x:c r="H20" s="65" t="str">
        <x:v>Canonical real evaluation schema; capture_id is the holdout boundary.</x:v>
      </x:c>
      <x:c r="I20" s="65" t="str">
        <x:v>timesafe/timesafe_sessions/announce_session_1__benign.csv</x:v>
      </x:c>
    </x:row>
    <x:row r="21">
      <x:c r="A21" s="65" t="str">
        <x:v>S16</x:v>
      </x:c>
      <x:c r="B21" s="65" t="str">
        <x:v>Legacy compact telemetry</x:v>
      </x:c>
      <x:c r="C21" s="66" t="n">
        <x:v>6</x:v>
      </x:c>
      <x:c r="D21" s="66" t="n">
        <x:v>16</x:v>
      </x:c>
      <x:c r="E21" s="66" t="n">
        <x:v>4732</x:v>
      </x:c>
      <x:c r="F21" s="65" t="str">
        <x:v>Derived real software telemetry</x:v>
      </x:c>
      <x:c r="G21" s="65" t="str">
        <x:v>One telemetry observation using the earlier 16-column canonical schema.</x:v>
      </x:c>
      <x:c r="H21" s="65" t="str">
        <x:v>Historical/compatibility data; lacks explicit validity and BMCA fields.</x:v>
      </x:c>
      <x:c r="I21" s="65" t="str">
        <x:v>timesafe/timesafe_split_attack_telemetry.csv</x:v>
      </x:c>
    </x:row>
    <x:row r="22">
      <x:c r="A22" s="65" t="str">
        <x:v>S17</x:v>
      </x:c>
      <x:c r="B22" s="65" t="str">
        <x:v>Live governed-loop decisions</x:v>
      </x:c>
      <x:c r="C22" s="66" t="n">
        <x:v>2</x:v>
      </x:c>
      <x:c r="D22" s="66" t="n">
        <x:v>13</x:v>
      </x:c>
      <x:c r="E22" s="66" t="n">
        <x:v>121</x:v>
      </x:c>
      <x:c r="F22" s="65" t="str">
        <x:v>Derived decision output</x:v>
      </x:c>
      <x:c r="G22" s="65" t="str">
        <x:v>One model/twin/healing decision for a feature window.</x:v>
      </x:c>
      <x:c r="H22" s="65" t="str">
        <x:v>Audits label, action, reason, latency, and persistence protection.</x:v>
      </x:c>
      <x:c r="I22" s="65" t="str">
        <x:v>Netem/fail_closed_live_decisions.csv</x:v>
      </x:c>
    </x:row>
    <x:row r="23">
      <x:c r="A23" s="65" t="str">
        <x:v>S18</x:v>
      </x:c>
      <x:c r="B23" s="65" t="str">
        <x:v>Malformed/headerless packet file</x:v>
      </x:c>
      <x:c r="C23" s="66" t="n">
        <x:v>1</x:v>
      </x:c>
      <x:c r="D23" s="66" t="n">
        <x:v>7</x:v>
      </x:c>
      <x:c r="E23" s="66" t="n">
        <x:v>39809</x:v>
      </x:c>
      <x:c r="F23" s="65" t="str">
        <x:v>Historical malformed data</x:v>
      </x:c>
      <x:c r="G23" s="65" t="str">
        <x:v>The first data record was interpreted as the header, so column names are numeric values.</x:v>
      </x:c>
      <x:c r="H23" s="65" t="str">
        <x:v>Do not use until a correct seven-column header is restored.</x:v>
      </x:c>
      <x:c r="I23" s="65" t="str">
        <x:v>timesafe/s-plane_security_repo/Archive/Datasets/timestamp_comp_dataset_jul9.1.csv</x:v>
      </x:c>
    </x:row>
  </x:sheetData>
  <x:mergeCells>
    <x:mergeCell ref="A1:I1"/>
    <x:mergeCell ref="A2:I2"/>
  </x:mergeCells>
  <x:pageMargins left="0.7" right="0.7" top="0.75" bottom="0.75" header="0.3" footer="0.3"/>
  <x:tableParts count="1">
    <x:tablePart xmlns:r="http://schemas.openxmlformats.org/officeDocument/2006/relationships" r:id="R4a4a3bd435304e3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32" hidden="0" customWidth="1"/>
    <x:col min="3" max="3" width="10" hidden="0" customWidth="1"/>
    <x:col min="4" max="4" width="34" hidden="0" customWidth="1"/>
    <x:col min="5" max="5" width="62" hidden="0" customWidth="1"/>
    <x:col min="6" max="6" width="22" hidden="0" customWidth="1"/>
    <x:col min="7" max="7" width="22" hidden="0" customWidth="1"/>
    <x:col min="8" max="8" width="32" hidden="0" customWidth="1"/>
    <x:col min="9" max="9" width="28" hidden="0" customWidth="1"/>
    <x:col min="10" max="10" width="66" hidden="0" customWidth="1"/>
    <x:col min="11" max="11" width="28" hidden="0" customWidth="1"/>
    <x:col min="12" max="12" width="60" hidden="0" customWidth="1"/>
    <x:col min="13" max="13" width="70" hidden="0" customWidth="1"/>
  </x:cols>
  <x:sheetData>
    <x:row r="1" ht="30" customHeight="1">
      <x:c r="A1" s="3" t="str">
        <x:v>Complete Column Dictionary</x:v>
      </x:c>
      <x:c r="B1" s="3"/>
      <x:c r="C1" s="3"/>
      <x:c r="D1" s="3"/>
      <x:c r="E1" s="3"/>
      <x:c r="F1" s="3"/>
      <x:c r="G1" s="3"/>
      <x:c r="H1" s="3"/>
      <x:c r="I1" s="3"/>
      <x:c r="J1" s="3"/>
      <x:c r="K1" s="3"/>
      <x:c r="L1" s="3"/>
      <x:c r="M1" s="3"/>
    </x:row>
    <x:row r="2" ht="34" customHeight="1">
      <x:c r="A2" s="7" t="str">
        <x:v>Every position in every unique CSV schema: plain-language meaning, unit, type, typical values, role, problem significance, and a real sample value.</x:v>
      </x:c>
      <x:c r="B2" s="7"/>
      <x:c r="C2" s="7"/>
      <x:c r="D2" s="7"/>
      <x:c r="E2" s="7"/>
      <x:c r="F2" s="7"/>
      <x:c r="G2" s="7"/>
      <x:c r="H2" s="7"/>
      <x:c r="I2" s="7"/>
      <x:c r="J2" s="7"/>
      <x:c r="K2" s="7"/>
      <x:c r="L2" s="7"/>
      <x:c r="M2" s="7"/>
    </x:row>
    <x:row r="5" ht="30" customHeight="1">
      <x:c r="A5" s="63" t="str">
        <x:v>Schema ID</x:v>
      </x:c>
      <x:c r="B5" s="63" t="str">
        <x:v>Schema Title</x:v>
      </x:c>
      <x:c r="C5" s="63" t="str">
        <x:v>Position</x:v>
      </x:c>
      <x:c r="D5" s="63" t="str">
        <x:v>Column</x:v>
      </x:c>
      <x:c r="E5" s="63" t="str">
        <x:v>Plain-Language Meaning</x:v>
      </x:c>
      <x:c r="F5" s="63" t="str">
        <x:v>Unit</x:v>
      </x:c>
      <x:c r="G5" s="63" t="str">
        <x:v>Data Type</x:v>
      </x:c>
      <x:c r="H5" s="63" t="str">
        <x:v>Typical Values</x:v>
      </x:c>
      <x:c r="I5" s="63" t="str">
        <x:v>Data Stage</x:v>
      </x:c>
      <x:c r="J5" s="63" t="str">
        <x:v>Why It Matters / Problem Use</x:v>
      </x:c>
      <x:c r="K5" s="63" t="str">
        <x:v>Example Value</x:v>
      </x:c>
      <x:c r="L5" s="63" t="str">
        <x:v>Example Interpretation</x:v>
      </x:c>
      <x:c r="M5" s="63" t="str">
        <x:v>Representative File</x:v>
      </x:c>
    </x:row>
    <x:row r="6">
      <x:c r="A6" s="65" t="str">
        <x:v>S01</x:v>
      </x:c>
      <x:c r="B6" s="65" t="str">
        <x:v>Labeled PTP packet features</x:v>
      </x:c>
      <x:c r="C6" s="65" t="n">
        <x:v>1</x:v>
      </x:c>
      <x:c r="D6" s="65" t="str">
        <x:v>Source</x:v>
      </x:c>
      <x:c r="E6" s="65" t="str">
        <x:v>Encoded source endpoint or source MAC address.</x:v>
      </x:c>
      <x:c r="F6" s="65" t="str">
        <x:v>identifier</x:v>
      </x:c>
      <x:c r="G6" s="65" t="str">
        <x:v>categorical identifier</x:v>
      </x:c>
      <x:c r="H6" s="65" t="str">
        <x:v>0/1 or MAC address</x:v>
      </x:c>
      <x:c r="I6" s="65" t="str">
        <x:v>Processed real packet data</x:v>
      </x:c>
      <x:c r="J6" s="65" t="str">
        <x:v>Separates trusted clock traffic from a possible attacker/source.</x:v>
      </x:c>
      <x:c r="K6" s="65" t="str">
        <x:v>0</x:v>
      </x:c>
      <x:c r="L6" s="65" t="str">
        <x:v>In the sample row, Source is 0.</x:v>
      </x:c>
      <x:c r="M6" s="65" t="str">
        <x:v>timesafe/timesafe_prod_successful_announce_attack_labeled.csv</x:v>
      </x:c>
    </x:row>
    <x:row r="7">
      <x:c r="A7" s="65" t="str">
        <x:v>S01</x:v>
      </x:c>
      <x:c r="B7" s="65" t="str">
        <x:v>Labeled PTP packet features</x:v>
      </x:c>
      <x:c r="C7" s="65" t="n">
        <x:v>2</x:v>
      </x:c>
      <x:c r="D7" s="65" t="str">
        <x:v>Destination</x:v>
      </x:c>
      <x:c r="E7" s="65" t="str">
        <x:v>Encoded destination endpoint or destination MAC address.</x:v>
      </x:c>
      <x:c r="F7" s="65" t="str">
        <x:v>identifier</x:v>
      </x:c>
      <x:c r="G7" s="65" t="str">
        <x:v>categorical identifier</x:v>
      </x:c>
      <x:c r="H7" s="65" t="str">
        <x:v>2 or multicast MAC</x:v>
      </x:c>
      <x:c r="I7" s="65" t="str">
        <x:v>Processed real packet data</x:v>
      </x:c>
      <x:c r="J7" s="65" t="str">
        <x:v>Shows which clock/domain received the packet.</x:v>
      </x:c>
      <x:c r="K7" s="65" t="str">
        <x:v>2</x:v>
      </x:c>
      <x:c r="L7" s="65" t="str">
        <x:v>In the sample row, Destination is 2.</x:v>
      </x:c>
      <x:c r="M7" s="65" t="str">
        <x:v>timesafe/timesafe_prod_successful_announce_attack_labeled.csv</x:v>
      </x:c>
    </x:row>
    <x:row r="8">
      <x:c r="A8" s="65" t="str">
        <x:v>S01</x:v>
      </x:c>
      <x:c r="B8" s="65" t="str">
        <x:v>Labeled PTP packet features</x:v>
      </x:c>
      <x:c r="C8" s="65" t="n">
        <x:v>3</x:v>
      </x:c>
      <x:c r="D8" s="65" t="str">
        <x:v>Length</x:v>
      </x:c>
      <x:c r="E8" s="65" t="str">
        <x:v>Captured packet length.</x:v>
      </x:c>
      <x:c r="F8" s="65" t="str">
        <x:v>bytes</x:v>
      </x:c>
      <x:c r="G8" s="65" t="str">
        <x:v>integer</x:v>
      </x:c>
      <x:c r="H8" s="65" t="str">
        <x:v>typically 58, 60, 68</x:v>
      </x:c>
      <x:c r="I8" s="65" t="str">
        <x:v>Processed real packet data</x:v>
      </x:c>
      <x:c r="J8" s="65" t="str">
        <x:v>Abnormal lengths can reveal unexpected message forms.</x:v>
      </x:c>
      <x:c r="K8" s="65" t="str">
        <x:v>58</x:v>
      </x:c>
      <x:c r="L8" s="65" t="str">
        <x:v>In the sample row, Length is 58.</x:v>
      </x:c>
      <x:c r="M8" s="65" t="str">
        <x:v>timesafe/timesafe_prod_successful_announce_attack_labeled.csv</x:v>
      </x:c>
    </x:row>
    <x:row r="9">
      <x:c r="A9" s="65" t="str">
        <x:v>S01</x:v>
      </x:c>
      <x:c r="B9" s="65" t="str">
        <x:v>Labeled PTP packet features</x:v>
      </x:c>
      <x:c r="C9" s="65" t="n">
        <x:v>4</x:v>
      </x:c>
      <x:c r="D9" s="65" t="str">
        <x:v>SequenceID</x:v>
      </x:c>
      <x:c r="E9" s="65" t="str">
        <x:v>IEEE 1588 PTP sequence identifier.</x:v>
      </x:c>
      <x:c r="F9" s="65" t="str">
        <x:v>counter</x:v>
      </x:c>
      <x:c r="G9" s="65" t="str">
        <x:v>integer</x:v>
      </x:c>
      <x:c r="H9" s="65" t="str">
        <x:v>0–65535</x:v>
      </x:c>
      <x:c r="I9" s="65" t="str">
        <x:v>Processed real packet data</x:v>
      </x:c>
      <x:c r="J9" s="65" t="str">
        <x:v>Regressions or repeats support replay/reordering detection.</x:v>
      </x:c>
      <x:c r="K9" s="65" t="str">
        <x:v>19114</x:v>
      </x:c>
      <x:c r="L9" s="65" t="str">
        <x:v>In the sample row, SequenceID is 19114.</x:v>
      </x:c>
      <x:c r="M9" s="65" t="str">
        <x:v>timesafe/timesafe_prod_successful_announce_attack_labeled.csv</x:v>
      </x:c>
    </x:row>
    <x:row r="10">
      <x:c r="A10" s="65" t="str">
        <x:v>S01</x:v>
      </x:c>
      <x:c r="B10" s="65" t="str">
        <x:v>Labeled PTP packet features</x:v>
      </x:c>
      <x:c r="C10" s="65" t="n">
        <x:v>5</x:v>
      </x:c>
      <x:c r="D10" s="65" t="str">
        <x:v>MessageType</x:v>
      </x:c>
      <x:c r="E10" s="65" t="str">
        <x:v>PTP message type encoded as an integer.</x:v>
      </x:c>
      <x:c r="F10" s="65" t="str">
        <x:v>PTPv2 code</x:v>
      </x:c>
      <x:c r="G10" s="65" t="str">
        <x:v>integer/category</x:v>
      </x:c>
      <x:c r="H10" s="65" t="str">
        <x:v>for example 0 Sync, 8 Follow_Up, 11 Announce</x:v>
      </x:c>
      <x:c r="I10" s="65" t="str">
        <x:v>Processed real packet data</x:v>
      </x:c>
      <x:c r="J10" s="65" t="str">
        <x:v>Distinguishes Announce/BMCA attacks from Sync replay.</x:v>
      </x:c>
      <x:c r="K10" s="65" t="str">
        <x:v>1</x:v>
      </x:c>
      <x:c r="L10" s="65" t="str">
        <x:v>In the sample row, MessageType is 1.</x:v>
      </x:c>
      <x:c r="M10" s="65" t="str">
        <x:v>timesafe/timesafe_prod_successful_announce_attack_labeled.csv</x:v>
      </x:c>
    </x:row>
    <x:row r="11">
      <x:c r="A11" s="65" t="str">
        <x:v>S01</x:v>
      </x:c>
      <x:c r="B11" s="65" t="str">
        <x:v>Labeled PTP packet features</x:v>
      </x:c>
      <x:c r="C11" s="65" t="n">
        <x:v>6</x:v>
      </x:c>
      <x:c r="D11" s="65" t="str">
        <x:v>Time Interval</x:v>
      </x:c>
      <x:c r="E11" s="65" t="str">
        <x:v>Elapsed time since the preceding packet after preprocessing.</x:v>
      </x:c>
      <x:c r="F11" s="65" t="str">
        <x:v>seconds</x:v>
      </x:c>
      <x:c r="G11" s="65" t="str">
        <x:v>floating point</x:v>
      </x:c>
      <x:c r="H11" s="65" t="str">
        <x:v>0 or small positive value</x:v>
      </x:c>
      <x:c r="I11" s="65" t="str">
        <x:v>Processed real packet data</x:v>
      </x:c>
      <x:c r="J11" s="65" t="str">
        <x:v>Burst/replay timing patterns appear in inter-arrival changes.</x:v>
      </x:c>
      <x:c r="K11" s="65" t="str">
        <x:v>0.0</x:v>
      </x:c>
      <x:c r="L11" s="65" t="str">
        <x:v>In the sample row, Time Interval is 0.0.</x:v>
      </x:c>
      <x:c r="M11" s="65" t="str">
        <x:v>timesafe/timesafe_prod_successful_announce_attack_labeled.csv</x:v>
      </x:c>
    </x:row>
    <x:row r="12">
      <x:c r="A12" s="65" t="str">
        <x:v>S01</x:v>
      </x:c>
      <x:c r="B12" s="65" t="str">
        <x:v>Labeled PTP packet features</x:v>
      </x:c>
      <x:c r="C12" s="65" t="n">
        <x:v>7</x:v>
      </x:c>
      <x:c r="D12" s="65" t="str">
        <x:v>Label</x:v>
      </x:c>
      <x:c r="E12" s="65" t="str">
        <x:v>Packet-level ground-truth class.</x:v>
      </x:c>
      <x:c r="F12" s="65" t="str">
        <x:v>class</x:v>
      </x:c>
      <x:c r="G12" s="65" t="str">
        <x:v>integer/category</x:v>
      </x:c>
      <x:c r="H12" s="65" t="str">
        <x:v>0 benign, 1 malicious</x:v>
      </x:c>
      <x:c r="I12" s="65" t="str">
        <x:v>Processed real packet data</x:v>
      </x:c>
      <x:c r="J12" s="65" t="str">
        <x:v>Target variable for supervised packet classification.</x:v>
      </x:c>
      <x:c r="K12" s="65" t="str">
        <x:v>0</x:v>
      </x:c>
      <x:c r="L12" s="65" t="str">
        <x:v>In the sample row, Label is 0.</x:v>
      </x:c>
      <x:c r="M12" s="65" t="str">
        <x:v>timesafe/timesafe_prod_successful_announce_attack_labeled.csv</x:v>
      </x:c>
    </x:row>
    <x:row r="13">
      <x:c r="A13" s="65" t="str">
        <x:v>S02</x:v>
      </x:c>
      <x:c r="B13" s="65" t="str">
        <x:v>Labeled packet features without time</x:v>
      </x:c>
      <x:c r="C13" s="65" t="n">
        <x:v>1</x:v>
      </x:c>
      <x:c r="D13" s="65" t="str">
        <x:v>Source</x:v>
      </x:c>
      <x:c r="E13" s="65" t="str">
        <x:v>Encoded source endpoint or source MAC address.</x:v>
      </x:c>
      <x:c r="F13" s="65" t="str">
        <x:v>identifier</x:v>
      </x:c>
      <x:c r="G13" s="65" t="str">
        <x:v>categorical identifier</x:v>
      </x:c>
      <x:c r="H13" s="65" t="str">
        <x:v>0/1 or MAC address</x:v>
      </x:c>
      <x:c r="I13" s="65" t="str">
        <x:v>Historical processed real data</x:v>
      </x:c>
      <x:c r="J13" s="65" t="str">
        <x:v>Separates trusted clock traffic from a possible attacker/source.</x:v>
      </x:c>
      <x:c r="K13" s="65" t="str">
        <x:v>0</x:v>
      </x:c>
      <x:c r="L13" s="65" t="str">
        <x:v>In the sample row, Source is 0.</x:v>
      </x:c>
      <x:c r="M13" s="65" t="str">
        <x:v>timesafe/s-plane_security_repo/Archive/DatasetNoTimestamp/final_dataset_no_time.csv</x:v>
      </x:c>
    </x:row>
    <x:row r="14">
      <x:c r="A14" s="65" t="str">
        <x:v>S02</x:v>
      </x:c>
      <x:c r="B14" s="65" t="str">
        <x:v>Labeled packet features without time</x:v>
      </x:c>
      <x:c r="C14" s="65" t="n">
        <x:v>2</x:v>
      </x:c>
      <x:c r="D14" s="65" t="str">
        <x:v>Destination</x:v>
      </x:c>
      <x:c r="E14" s="65" t="str">
        <x:v>Encoded destination endpoint or destination MAC address.</x:v>
      </x:c>
      <x:c r="F14" s="65" t="str">
        <x:v>identifier</x:v>
      </x:c>
      <x:c r="G14" s="65" t="str">
        <x:v>categorical identifier</x:v>
      </x:c>
      <x:c r="H14" s="65" t="str">
        <x:v>2 or multicast MAC</x:v>
      </x:c>
      <x:c r="I14" s="65" t="str">
        <x:v>Historical processed real data</x:v>
      </x:c>
      <x:c r="J14" s="65" t="str">
        <x:v>Shows which clock/domain received the packet.</x:v>
      </x:c>
      <x:c r="K14" s="65" t="str">
        <x:v>2</x:v>
      </x:c>
      <x:c r="L14" s="65" t="str">
        <x:v>In the sample row, Destination is 2.</x:v>
      </x:c>
      <x:c r="M14" s="65" t="str">
        <x:v>timesafe/s-plane_security_repo/Archive/DatasetNoTimestamp/final_dataset_no_time.csv</x:v>
      </x:c>
    </x:row>
    <x:row r="15">
      <x:c r="A15" s="65" t="str">
        <x:v>S02</x:v>
      </x:c>
      <x:c r="B15" s="65" t="str">
        <x:v>Labeled packet features without time</x:v>
      </x:c>
      <x:c r="C15" s="65" t="n">
        <x:v>3</x:v>
      </x:c>
      <x:c r="D15" s="65" t="str">
        <x:v>Length</x:v>
      </x:c>
      <x:c r="E15" s="65" t="str">
        <x:v>Captured packet length.</x:v>
      </x:c>
      <x:c r="F15" s="65" t="str">
        <x:v>bytes</x:v>
      </x:c>
      <x:c r="G15" s="65" t="str">
        <x:v>integer</x:v>
      </x:c>
      <x:c r="H15" s="65" t="str">
        <x:v>typically 58, 60, 68</x:v>
      </x:c>
      <x:c r="I15" s="65" t="str">
        <x:v>Historical processed real data</x:v>
      </x:c>
      <x:c r="J15" s="65" t="str">
        <x:v>Abnormal lengths can reveal unexpected message forms.</x:v>
      </x:c>
      <x:c r="K15" s="65" t="str">
        <x:v>78</x:v>
      </x:c>
      <x:c r="L15" s="65" t="str">
        <x:v>In the sample row, Length is 78.</x:v>
      </x:c>
      <x:c r="M15" s="65" t="str">
        <x:v>timesafe/s-plane_security_repo/Archive/DatasetNoTimestamp/final_dataset_no_time.csv</x:v>
      </x:c>
    </x:row>
    <x:row r="16">
      <x:c r="A16" s="65" t="str">
        <x:v>S02</x:v>
      </x:c>
      <x:c r="B16" s="65" t="str">
        <x:v>Labeled packet features without time</x:v>
      </x:c>
      <x:c r="C16" s="65" t="n">
        <x:v>4</x:v>
      </x:c>
      <x:c r="D16" s="65" t="str">
        <x:v>SequenceID</x:v>
      </x:c>
      <x:c r="E16" s="65" t="str">
        <x:v>IEEE 1588 PTP sequence identifier.</x:v>
      </x:c>
      <x:c r="F16" s="65" t="str">
        <x:v>counter</x:v>
      </x:c>
      <x:c r="G16" s="65" t="str">
        <x:v>integer</x:v>
      </x:c>
      <x:c r="H16" s="65" t="str">
        <x:v>0–65535</x:v>
      </x:c>
      <x:c r="I16" s="65" t="str">
        <x:v>Historical processed real data</x:v>
      </x:c>
      <x:c r="J16" s="65" t="str">
        <x:v>Regressions or repeats support replay/reordering detection.</x:v>
      </x:c>
      <x:c r="K16" s="65" t="str">
        <x:v>0</x:v>
      </x:c>
      <x:c r="L16" s="65" t="str">
        <x:v>In the sample row, SequenceID is 0.</x:v>
      </x:c>
      <x:c r="M16" s="65" t="str">
        <x:v>timesafe/s-plane_security_repo/Archive/DatasetNoTimestamp/final_dataset_no_time.csv</x:v>
      </x:c>
    </x:row>
    <x:row r="17">
      <x:c r="A17" s="65" t="str">
        <x:v>S02</x:v>
      </x:c>
      <x:c r="B17" s="65" t="str">
        <x:v>Labeled packet features without time</x:v>
      </x:c>
      <x:c r="C17" s="65" t="n">
        <x:v>5</x:v>
      </x:c>
      <x:c r="D17" s="65" t="str">
        <x:v>MessageType</x:v>
      </x:c>
      <x:c r="E17" s="65" t="str">
        <x:v>PTP message type encoded as an integer.</x:v>
      </x:c>
      <x:c r="F17" s="65" t="str">
        <x:v>PTPv2 code</x:v>
      </x:c>
      <x:c r="G17" s="65" t="str">
        <x:v>integer/category</x:v>
      </x:c>
      <x:c r="H17" s="65" t="str">
        <x:v>for example 0 Sync, 8 Follow_Up, 11 Announce</x:v>
      </x:c>
      <x:c r="I17" s="65" t="str">
        <x:v>Historical processed real data</x:v>
      </x:c>
      <x:c r="J17" s="65" t="str">
        <x:v>Distinguishes Announce/BMCA attacks from Sync replay.</x:v>
      </x:c>
      <x:c r="K17" s="65" t="str">
        <x:v>11</x:v>
      </x:c>
      <x:c r="L17" s="65" t="str">
        <x:v>In the sample row, MessageType is 11.</x:v>
      </x:c>
      <x:c r="M17" s="65" t="str">
        <x:v>timesafe/s-plane_security_repo/Archive/DatasetNoTimestamp/final_dataset_no_time.csv</x:v>
      </x:c>
    </x:row>
    <x:row r="18">
      <x:c r="A18" s="65" t="str">
        <x:v>S02</x:v>
      </x:c>
      <x:c r="B18" s="65" t="str">
        <x:v>Labeled packet features without time</x:v>
      </x:c>
      <x:c r="C18" s="65" t="n">
        <x:v>6</x:v>
      </x:c>
      <x:c r="D18" s="65" t="str">
        <x:v>Label</x:v>
      </x:c>
      <x:c r="E18" s="65" t="str">
        <x:v>Packet-level ground-truth class.</x:v>
      </x:c>
      <x:c r="F18" s="65" t="str">
        <x:v>class</x:v>
      </x:c>
      <x:c r="G18" s="65" t="str">
        <x:v>integer/category</x:v>
      </x:c>
      <x:c r="H18" s="65" t="str">
        <x:v>0 benign, 1 malicious</x:v>
      </x:c>
      <x:c r="I18" s="65" t="str">
        <x:v>Historical processed real data</x:v>
      </x:c>
      <x:c r="J18" s="65" t="str">
        <x:v>Target variable for supervised packet classification.</x:v>
      </x:c>
      <x:c r="K18" s="65" t="str">
        <x:v>0</x:v>
      </x:c>
      <x:c r="L18" s="65" t="str">
        <x:v>In the sample row, Label is 0.</x:v>
      </x:c>
      <x:c r="M18" s="65" t="str">
        <x:v>timesafe/s-plane_security_repo/Archive/DatasetNoTimestamp/final_dataset_no_time.csv</x:v>
      </x:c>
    </x:row>
    <x:row r="19">
      <x:c r="A19" s="65" t="str">
        <x:v>S03</x:v>
      </x:c>
      <x:c r="B19" s="65" t="str">
        <x:v>Raw PTP packet export</x:v>
      </x:c>
      <x:c r="C19" s="65" t="n">
        <x:v>1</x:v>
      </x:c>
      <x:c r="D19" s="65" t="str">
        <x:v>Time</x:v>
      </x:c>
      <x:c r="E19" s="65" t="str">
        <x:v>Capture timestamp, usually relative seconds in exported packet data.</x:v>
      </x:c>
      <x:c r="F19" s="65" t="str">
        <x:v>seconds</x:v>
      </x:c>
      <x:c r="G19" s="65" t="str">
        <x:v>floating point/text</x:v>
      </x:c>
      <x:c r="H19" s="65" t="str">
        <x:v>0.000000 or capture time</x:v>
      </x:c>
      <x:c r="I19" s="65" t="str">
        <x:v>Raw real packet data</x:v>
      </x:c>
      <x:c r="J19" s="65" t="str">
        <x:v>Aligns packets with attack intervals and other telemetry.</x:v>
      </x:c>
      <x:c r="K19" s="65" t="str">
        <x:v>0.000000</x:v>
      </x:c>
      <x:c r="L19" s="65" t="str">
        <x:v>In the sample row, Time is 0.000000.</x:v>
      </x:c>
      <x:c r="M19" s="65" t="str">
        <x:v>timesafe/timesafe_prod_successful_announce_attack_ptp.csv</x:v>
      </x:c>
    </x:row>
    <x:row r="20">
      <x:c r="A20" s="65" t="str">
        <x:v>S03</x:v>
      </x:c>
      <x:c r="B20" s="65" t="str">
        <x:v>Raw PTP packet export</x:v>
      </x:c>
      <x:c r="C20" s="65" t="n">
        <x:v>2</x:v>
      </x:c>
      <x:c r="D20" s="65" t="str">
        <x:v>Source</x:v>
      </x:c>
      <x:c r="E20" s="65" t="str">
        <x:v>Encoded source endpoint or source MAC address.</x:v>
      </x:c>
      <x:c r="F20" s="65" t="str">
        <x:v>identifier</x:v>
      </x:c>
      <x:c r="G20" s="65" t="str">
        <x:v>categorical identifier</x:v>
      </x:c>
      <x:c r="H20" s="65" t="str">
        <x:v>0/1 or MAC address</x:v>
      </x:c>
      <x:c r="I20" s="65" t="str">
        <x:v>Raw real packet data</x:v>
      </x:c>
      <x:c r="J20" s="65" t="str">
        <x:v>Separates trusted clock traffic from a possible attacker/source.</x:v>
      </x:c>
      <x:c r="K20" s="65" t="str">
        <x:v>b8:ce:f6:5e:6b:4a</x:v>
      </x:c>
      <x:c r="L20" s="65" t="str">
        <x:v>In the sample row, Source is b8:ce:f6:5e:6b:4a.</x:v>
      </x:c>
      <x:c r="M20" s="65" t="str">
        <x:v>timesafe/timesafe_prod_successful_announce_attack_ptp.csv</x:v>
      </x:c>
    </x:row>
    <x:row r="21">
      <x:c r="A21" s="65" t="str">
        <x:v>S03</x:v>
      </x:c>
      <x:c r="B21" s="65" t="str">
        <x:v>Raw PTP packet export</x:v>
      </x:c>
      <x:c r="C21" s="65" t="n">
        <x:v>3</x:v>
      </x:c>
      <x:c r="D21" s="65" t="str">
        <x:v>Destination</x:v>
      </x:c>
      <x:c r="E21" s="65" t="str">
        <x:v>Encoded destination endpoint or destination MAC address.</x:v>
      </x:c>
      <x:c r="F21" s="65" t="str">
        <x:v>identifier</x:v>
      </x:c>
      <x:c r="G21" s="65" t="str">
        <x:v>categorical identifier</x:v>
      </x:c>
      <x:c r="H21" s="65" t="str">
        <x:v>2 or multicast MAC</x:v>
      </x:c>
      <x:c r="I21" s="65" t="str">
        <x:v>Raw real packet data</x:v>
      </x:c>
      <x:c r="J21" s="65" t="str">
        <x:v>Shows which clock/domain received the packet.</x:v>
      </x:c>
      <x:c r="K21" s="65" t="str">
        <x:v>01:1b:19:00:00:00</x:v>
      </x:c>
      <x:c r="L21" s="65" t="str">
        <x:v>In the sample row, Destination is 01:1b:19:00:00:00.</x:v>
      </x:c>
      <x:c r="M21" s="65" t="str">
        <x:v>timesafe/timesafe_prod_successful_announce_attack_ptp.csv</x:v>
      </x:c>
    </x:row>
    <x:row r="22">
      <x:c r="A22" s="65" t="str">
        <x:v>S03</x:v>
      </x:c>
      <x:c r="B22" s="65" t="str">
        <x:v>Raw PTP packet export</x:v>
      </x:c>
      <x:c r="C22" s="65" t="n">
        <x:v>4</x:v>
      </x:c>
      <x:c r="D22" s="65" t="str">
        <x:v>Protocol</x:v>
      </x:c>
      <x:c r="E22" s="65" t="str">
        <x:v>Decoded protocol name.</x:v>
      </x:c>
      <x:c r="F22" s="65" t="str">
        <x:v>category</x:v>
      </x:c>
      <x:c r="G22" s="65" t="str">
        <x:v>text</x:v>
      </x:c>
      <x:c r="H22" s="65" t="str">
        <x:v>PTPv2</x:v>
      </x:c>
      <x:c r="I22" s="65" t="str">
        <x:v>Raw real packet data</x:v>
      </x:c>
      <x:c r="J22" s="65" t="str">
        <x:v>Filters the capture to relevant synchronization traffic.</x:v>
      </x:c>
      <x:c r="K22" s="65" t="str">
        <x:v>PTPv2</x:v>
      </x:c>
      <x:c r="L22" s="65" t="str">
        <x:v>In the sample row, Protocol is PTPv2.</x:v>
      </x:c>
      <x:c r="M22" s="65" t="str">
        <x:v>timesafe/timesafe_prod_successful_announce_attack_ptp.csv</x:v>
      </x:c>
    </x:row>
    <x:row r="23">
      <x:c r="A23" s="65" t="str">
        <x:v>S03</x:v>
      </x:c>
      <x:c r="B23" s="65" t="str">
        <x:v>Raw PTP packet export</x:v>
      </x:c>
      <x:c r="C23" s="65" t="n">
        <x:v>5</x:v>
      </x:c>
      <x:c r="D23" s="65" t="str">
        <x:v>Length</x:v>
      </x:c>
      <x:c r="E23" s="65" t="str">
        <x:v>Captured packet length.</x:v>
      </x:c>
      <x:c r="F23" s="65" t="str">
        <x:v>bytes</x:v>
      </x:c>
      <x:c r="G23" s="65" t="str">
        <x:v>integer</x:v>
      </x:c>
      <x:c r="H23" s="65" t="str">
        <x:v>typically 58, 60, 68</x:v>
      </x:c>
      <x:c r="I23" s="65" t="str">
        <x:v>Raw real packet data</x:v>
      </x:c>
      <x:c r="J23" s="65" t="str">
        <x:v>Abnormal lengths can reveal unexpected message forms.</x:v>
      </x:c>
      <x:c r="K23" s="65" t="str">
        <x:v>58</x:v>
      </x:c>
      <x:c r="L23" s="65" t="str">
        <x:v>In the sample row, Length is 58.</x:v>
      </x:c>
      <x:c r="M23" s="65" t="str">
        <x:v>timesafe/timesafe_prod_successful_announce_attack_ptp.csv</x:v>
      </x:c>
    </x:row>
    <x:row r="24">
      <x:c r="A24" s="65" t="str">
        <x:v>S03</x:v>
      </x:c>
      <x:c r="B24" s="65" t="str">
        <x:v>Raw PTP packet export</x:v>
      </x:c>
      <x:c r="C24" s="65" t="n">
        <x:v>6</x:v>
      </x:c>
      <x:c r="D24" s="65" t="str">
        <x:v>SequenceID</x:v>
      </x:c>
      <x:c r="E24" s="65" t="str">
        <x:v>IEEE 1588 PTP sequence identifier.</x:v>
      </x:c>
      <x:c r="F24" s="65" t="str">
        <x:v>counter</x:v>
      </x:c>
      <x:c r="G24" s="65" t="str">
        <x:v>integer</x:v>
      </x:c>
      <x:c r="H24" s="65" t="str">
        <x:v>0–65535</x:v>
      </x:c>
      <x:c r="I24" s="65" t="str">
        <x:v>Raw real packet data</x:v>
      </x:c>
      <x:c r="J24" s="65" t="str">
        <x:v>Regressions or repeats support replay/reordering detection.</x:v>
      </x:c>
      <x:c r="K24" s="65" t="str">
        <x:v>19114</x:v>
      </x:c>
      <x:c r="L24" s="65" t="str">
        <x:v>In the sample row, SequenceID is 19114.</x:v>
      </x:c>
      <x:c r="M24" s="65" t="str">
        <x:v>timesafe/timesafe_prod_successful_announce_attack_ptp.csv</x:v>
      </x:c>
    </x:row>
    <x:row r="25">
      <x:c r="A25" s="65" t="str">
        <x:v>S03</x:v>
      </x:c>
      <x:c r="B25" s="65" t="str">
        <x:v>Raw PTP packet export</x:v>
      </x:c>
      <x:c r="C25" s="65" t="n">
        <x:v>7</x:v>
      </x:c>
      <x:c r="D25" s="65" t="str">
        <x:v>MessageType</x:v>
      </x:c>
      <x:c r="E25" s="65" t="str">
        <x:v>PTP message type encoded as an integer.</x:v>
      </x:c>
      <x:c r="F25" s="65" t="str">
        <x:v>PTPv2 code</x:v>
      </x:c>
      <x:c r="G25" s="65" t="str">
        <x:v>integer/category</x:v>
      </x:c>
      <x:c r="H25" s="65" t="str">
        <x:v>for example 0 Sync, 8 Follow_Up, 11 Announce</x:v>
      </x:c>
      <x:c r="I25" s="65" t="str">
        <x:v>Raw real packet data</x:v>
      </x:c>
      <x:c r="J25" s="65" t="str">
        <x:v>Distinguishes Announce/BMCA attacks from Sync replay.</x:v>
      </x:c>
      <x:c r="K25" s="65" t="str">
        <x:v>1</x:v>
      </x:c>
      <x:c r="L25" s="65" t="str">
        <x:v>In the sample row, MessageType is 1.</x:v>
      </x:c>
      <x:c r="M25" s="65" t="str">
        <x:v>timesafe/timesafe_prod_successful_announce_attack_ptp.csv</x:v>
      </x:c>
    </x:row>
    <x:row r="26">
      <x:c r="A26" s="65" t="str">
        <x:v>S04</x:v>
      </x:c>
      <x:c r="B26" s="65" t="str">
        <x:v>Labeled packet features (TimeInterval alias)</x:v>
      </x:c>
      <x:c r="C26" s="65" t="n">
        <x:v>1</x:v>
      </x:c>
      <x:c r="D26" s="65" t="str">
        <x:v>Source</x:v>
      </x:c>
      <x:c r="E26" s="65" t="str">
        <x:v>Encoded source endpoint or source MAC address.</x:v>
      </x:c>
      <x:c r="F26" s="65" t="str">
        <x:v>identifier</x:v>
      </x:c>
      <x:c r="G26" s="65" t="str">
        <x:v>categorical identifier</x:v>
      </x:c>
      <x:c r="H26" s="65" t="str">
        <x:v>0/1 or MAC address</x:v>
      </x:c>
      <x:c r="I26" s="65" t="str">
        <x:v>Historical processed real data</x:v>
      </x:c>
      <x:c r="J26" s="65" t="str">
        <x:v>Separates trusted clock traffic from a possible attacker/source.</x:v>
      </x:c>
      <x:c r="K26" s="65" t="str">
        <x:v>0</x:v>
      </x:c>
      <x:c r="L26" s="65" t="str">
        <x:v>In the sample row, Source is 0.</x:v>
      </x:c>
      <x:c r="M26" s="65" t="str">
        <x:v>timesafe/s-plane_security_repo/Archive/Datasets/t7jul_lat_ext_t9jul1.csv</x:v>
      </x:c>
    </x:row>
    <x:row r="27">
      <x:c r="A27" s="65" t="str">
        <x:v>S04</x:v>
      </x:c>
      <x:c r="B27" s="65" t="str">
        <x:v>Labeled packet features (TimeInterval alias)</x:v>
      </x:c>
      <x:c r="C27" s="65" t="n">
        <x:v>2</x:v>
      </x:c>
      <x:c r="D27" s="65" t="str">
        <x:v>Destination</x:v>
      </x:c>
      <x:c r="E27" s="65" t="str">
        <x:v>Encoded destination endpoint or destination MAC address.</x:v>
      </x:c>
      <x:c r="F27" s="65" t="str">
        <x:v>identifier</x:v>
      </x:c>
      <x:c r="G27" s="65" t="str">
        <x:v>categorical identifier</x:v>
      </x:c>
      <x:c r="H27" s="65" t="str">
        <x:v>2 or multicast MAC</x:v>
      </x:c>
      <x:c r="I27" s="65" t="str">
        <x:v>Historical processed real data</x:v>
      </x:c>
      <x:c r="J27" s="65" t="str">
        <x:v>Shows which clock/domain received the packet.</x:v>
      </x:c>
      <x:c r="K27" s="65" t="str">
        <x:v>2</x:v>
      </x:c>
      <x:c r="L27" s="65" t="str">
        <x:v>In the sample row, Destination is 2.</x:v>
      </x:c>
      <x:c r="M27" s="65" t="str">
        <x:v>timesafe/s-plane_security_repo/Archive/Datasets/t7jul_lat_ext_t9jul1.csv</x:v>
      </x:c>
    </x:row>
    <x:row r="28">
      <x:c r="A28" s="65" t="str">
        <x:v>S04</x:v>
      </x:c>
      <x:c r="B28" s="65" t="str">
        <x:v>Labeled packet features (TimeInterval alias)</x:v>
      </x:c>
      <x:c r="C28" s="65" t="n">
        <x:v>3</x:v>
      </x:c>
      <x:c r="D28" s="65" t="str">
        <x:v>Length</x:v>
      </x:c>
      <x:c r="E28" s="65" t="str">
        <x:v>Captured packet length.</x:v>
      </x:c>
      <x:c r="F28" s="65" t="str">
        <x:v>bytes</x:v>
      </x:c>
      <x:c r="G28" s="65" t="str">
        <x:v>integer</x:v>
      </x:c>
      <x:c r="H28" s="65" t="str">
        <x:v>typically 58, 60, 68</x:v>
      </x:c>
      <x:c r="I28" s="65" t="str">
        <x:v>Historical processed real data</x:v>
      </x:c>
      <x:c r="J28" s="65" t="str">
        <x:v>Abnormal lengths can reveal unexpected message forms.</x:v>
      </x:c>
      <x:c r="K28" s="65" t="str">
        <x:v>58</x:v>
      </x:c>
      <x:c r="L28" s="65" t="str">
        <x:v>In the sample row, Length is 58.</x:v>
      </x:c>
      <x:c r="M28" s="65" t="str">
        <x:v>timesafe/s-plane_security_repo/Archive/Datasets/t7jul_lat_ext_t9jul1.csv</x:v>
      </x:c>
    </x:row>
    <x:row r="29">
      <x:c r="A29" s="65" t="str">
        <x:v>S04</x:v>
      </x:c>
      <x:c r="B29" s="65" t="str">
        <x:v>Labeled packet features (TimeInterval alias)</x:v>
      </x:c>
      <x:c r="C29" s="65" t="n">
        <x:v>4</x:v>
      </x:c>
      <x:c r="D29" s="65" t="str">
        <x:v>SequenceID</x:v>
      </x:c>
      <x:c r="E29" s="65" t="str">
        <x:v>IEEE 1588 PTP sequence identifier.</x:v>
      </x:c>
      <x:c r="F29" s="65" t="str">
        <x:v>counter</x:v>
      </x:c>
      <x:c r="G29" s="65" t="str">
        <x:v>integer</x:v>
      </x:c>
      <x:c r="H29" s="65" t="str">
        <x:v>0–65535</x:v>
      </x:c>
      <x:c r="I29" s="65" t="str">
        <x:v>Historical processed real data</x:v>
      </x:c>
      <x:c r="J29" s="65" t="str">
        <x:v>Regressions or repeats support replay/reordering detection.</x:v>
      </x:c>
      <x:c r="K29" s="65" t="str">
        <x:v>27895</x:v>
      </x:c>
      <x:c r="L29" s="65" t="str">
        <x:v>In the sample row, SequenceID is 27895.</x:v>
      </x:c>
      <x:c r="M29" s="65" t="str">
        <x:v>timesafe/s-plane_security_repo/Archive/Datasets/t7jul_lat_ext_t9jul1.csv</x:v>
      </x:c>
    </x:row>
    <x:row r="30">
      <x:c r="A30" s="65" t="str">
        <x:v>S04</x:v>
      </x:c>
      <x:c r="B30" s="65" t="str">
        <x:v>Labeled packet features (TimeInterval alias)</x:v>
      </x:c>
      <x:c r="C30" s="65" t="n">
        <x:v>5</x:v>
      </x:c>
      <x:c r="D30" s="65" t="str">
        <x:v>MessageType</x:v>
      </x:c>
      <x:c r="E30" s="65" t="str">
        <x:v>PTP message type encoded as an integer.</x:v>
      </x:c>
      <x:c r="F30" s="65" t="str">
        <x:v>PTPv2 code</x:v>
      </x:c>
      <x:c r="G30" s="65" t="str">
        <x:v>integer/category</x:v>
      </x:c>
      <x:c r="H30" s="65" t="str">
        <x:v>for example 0 Sync, 8 Follow_Up, 11 Announce</x:v>
      </x:c>
      <x:c r="I30" s="65" t="str">
        <x:v>Historical processed real data</x:v>
      </x:c>
      <x:c r="J30" s="65" t="str">
        <x:v>Distinguishes Announce/BMCA attacks from Sync replay.</x:v>
      </x:c>
      <x:c r="K30" s="65" t="str">
        <x:v>0</x:v>
      </x:c>
      <x:c r="L30" s="65" t="str">
        <x:v>In the sample row, MessageType is 0.</x:v>
      </x:c>
      <x:c r="M30" s="65" t="str">
        <x:v>timesafe/s-plane_security_repo/Archive/Datasets/t7jul_lat_ext_t9jul1.csv</x:v>
      </x:c>
    </x:row>
    <x:row r="31">
      <x:c r="A31" s="65" t="str">
        <x:v>S04</x:v>
      </x:c>
      <x:c r="B31" s="65" t="str">
        <x:v>Labeled packet features (TimeInterval alias)</x:v>
      </x:c>
      <x:c r="C31" s="65" t="n">
        <x:v>6</x:v>
      </x:c>
      <x:c r="D31" s="65" t="str">
        <x:v>TimeInterval</x:v>
      </x:c>
      <x:c r="E31" s="65" t="str">
        <x:v>Legacy spelling of Time Interval.</x:v>
      </x:c>
      <x:c r="F31" s="65" t="str">
        <x:v>seconds</x:v>
      </x:c>
      <x:c r="G31" s="65" t="str">
        <x:v>floating point</x:v>
      </x:c>
      <x:c r="H31" s="65" t="str">
        <x:v>0 or small positive value</x:v>
      </x:c>
      <x:c r="I31" s="65" t="str">
        <x:v>Historical processed real data</x:v>
      </x:c>
      <x:c r="J31" s="65" t="str">
        <x:v>Normalize the name before combining datasets.</x:v>
      </x:c>
      <x:c r="K31" s="65" t="str">
        <x:v>0.0</x:v>
      </x:c>
      <x:c r="L31" s="65" t="str">
        <x:v>In the sample row, TimeInterval is 0.0.</x:v>
      </x:c>
      <x:c r="M31" s="65" t="str">
        <x:v>timesafe/s-plane_security_repo/Archive/Datasets/t7jul_lat_ext_t9jul1.csv</x:v>
      </x:c>
    </x:row>
    <x:row r="32">
      <x:c r="A32" s="65" t="str">
        <x:v>S04</x:v>
      </x:c>
      <x:c r="B32" s="65" t="str">
        <x:v>Labeled packet features (TimeInterval alias)</x:v>
      </x:c>
      <x:c r="C32" s="65" t="n">
        <x:v>7</x:v>
      </x:c>
      <x:c r="D32" s="65" t="str">
        <x:v>Label</x:v>
      </x:c>
      <x:c r="E32" s="65" t="str">
        <x:v>Packet-level ground-truth class.</x:v>
      </x:c>
      <x:c r="F32" s="65" t="str">
        <x:v>class</x:v>
      </x:c>
      <x:c r="G32" s="65" t="str">
        <x:v>integer/category</x:v>
      </x:c>
      <x:c r="H32" s="65" t="str">
        <x:v>0 benign, 1 malicious</x:v>
      </x:c>
      <x:c r="I32" s="65" t="str">
        <x:v>Historical processed real data</x:v>
      </x:c>
      <x:c r="J32" s="65" t="str">
        <x:v>Target variable for supervised packet classification.</x:v>
      </x:c>
      <x:c r="K32" s="65" t="str">
        <x:v>0</x:v>
      </x:c>
      <x:c r="L32" s="65" t="str">
        <x:v>In the sample row, Label is 0.</x:v>
      </x:c>
      <x:c r="M32" s="65" t="str">
        <x:v>timesafe/s-plane_security_repo/Archive/Datasets/t7jul_lat_ext_t9jul1.csv</x:v>
      </x:c>
    </x:row>
    <x:row r="33">
      <x:c r="A33" s="65" t="str">
        <x:v>S05</x:v>
      </x:c>
      <x:c r="B33" s="65" t="str">
        <x:v>Wireshark packet export</x:v>
      </x:c>
      <x:c r="C33" s="65" t="n">
        <x:v>1</x:v>
      </x:c>
      <x:c r="D33" s="65" t="str">
        <x:v>No.</x:v>
      </x:c>
      <x:c r="E33" s="65" t="str">
        <x:v>Packet ordinal assigned by the export tool.</x:v>
      </x:c>
      <x:c r="F33" s="65" t="str">
        <x:v>row number</x:v>
      </x:c>
      <x:c r="G33" s="65" t="str">
        <x:v>integer</x:v>
      </x:c>
      <x:c r="H33" s="65" t="str">
        <x:v>1, 2, 3…</x:v>
      </x:c>
      <x:c r="I33" s="65" t="str">
        <x:v>Raw real packet data</x:v>
      </x:c>
      <x:c r="J33" s="65" t="str">
        <x:v>Traceability back to Wireshark order; not a model feature.</x:v>
      </x:c>
      <x:c r="K33" s="65" t="str">
        <x:v>6</x:v>
      </x:c>
      <x:c r="L33" s="65" t="str">
        <x:v>In the sample row, No. is 6.</x:v>
      </x:c>
      <x:c r="M33" s="65" t="str">
        <x:v>timesafe/s-plane_security_repo/DataCollectionPTP/announce_attack_only.csv</x:v>
      </x:c>
    </x:row>
    <x:row r="34">
      <x:c r="A34" s="65" t="str">
        <x:v>S05</x:v>
      </x:c>
      <x:c r="B34" s="65" t="str">
        <x:v>Wireshark packet export</x:v>
      </x:c>
      <x:c r="C34" s="65" t="n">
        <x:v>2</x:v>
      </x:c>
      <x:c r="D34" s="65" t="str">
        <x:v>Time</x:v>
      </x:c>
      <x:c r="E34" s="65" t="str">
        <x:v>Capture timestamp, usually relative seconds in exported packet data.</x:v>
      </x:c>
      <x:c r="F34" s="65" t="str">
        <x:v>seconds</x:v>
      </x:c>
      <x:c r="G34" s="65" t="str">
        <x:v>floating point/text</x:v>
      </x:c>
      <x:c r="H34" s="65" t="str">
        <x:v>0.000000 or capture time</x:v>
      </x:c>
      <x:c r="I34" s="65" t="str">
        <x:v>Raw real packet data</x:v>
      </x:c>
      <x:c r="J34" s="65" t="str">
        <x:v>Aligns packets with attack intervals and other telemetry.</x:v>
      </x:c>
      <x:c r="K34" s="65" t="str">
        <x:v>0.044319</x:v>
      </x:c>
      <x:c r="L34" s="65" t="str">
        <x:v>In the sample row, Time is 0.044319.</x:v>
      </x:c>
      <x:c r="M34" s="65" t="str">
        <x:v>timesafe/s-plane_security_repo/DataCollectionPTP/announce_attack_only.csv</x:v>
      </x:c>
    </x:row>
    <x:row r="35">
      <x:c r="A35" s="65" t="str">
        <x:v>S05</x:v>
      </x:c>
      <x:c r="B35" s="65" t="str">
        <x:v>Wireshark packet export</x:v>
      </x:c>
      <x:c r="C35" s="65" t="n">
        <x:v>3</x:v>
      </x:c>
      <x:c r="D35" s="65" t="str">
        <x:v>Source</x:v>
      </x:c>
      <x:c r="E35" s="65" t="str">
        <x:v>Encoded source endpoint or source MAC address.</x:v>
      </x:c>
      <x:c r="F35" s="65" t="str">
        <x:v>identifier</x:v>
      </x:c>
      <x:c r="G35" s="65" t="str">
        <x:v>categorical identifier</x:v>
      </x:c>
      <x:c r="H35" s="65" t="str">
        <x:v>0/1 or MAC address</x:v>
      </x:c>
      <x:c r="I35" s="65" t="str">
        <x:v>Raw real packet data</x:v>
      </x:c>
      <x:c r="J35" s="65" t="str">
        <x:v>Separates trusted clock traffic from a possible attacker/source.</x:v>
      </x:c>
      <x:c r="K35" s="65" t="str">
        <x:v>MellanoxTech_5e:6a:fa</x:v>
      </x:c>
      <x:c r="L35" s="65" t="str">
        <x:v>In the sample row, Source is MellanoxTech_5e:6a:fa.</x:v>
      </x:c>
      <x:c r="M35" s="65" t="str">
        <x:v>timesafe/s-plane_security_repo/DataCollectionPTP/announce_attack_only.csv</x:v>
      </x:c>
    </x:row>
    <x:row r="36">
      <x:c r="A36" s="65" t="str">
        <x:v>S05</x:v>
      </x:c>
      <x:c r="B36" s="65" t="str">
        <x:v>Wireshark packet export</x:v>
      </x:c>
      <x:c r="C36" s="65" t="n">
        <x:v>4</x:v>
      </x:c>
      <x:c r="D36" s="65" t="str">
        <x:v>Destination</x:v>
      </x:c>
      <x:c r="E36" s="65" t="str">
        <x:v>Encoded destination endpoint or destination MAC address.</x:v>
      </x:c>
      <x:c r="F36" s="65" t="str">
        <x:v>identifier</x:v>
      </x:c>
      <x:c r="G36" s="65" t="str">
        <x:v>categorical identifier</x:v>
      </x:c>
      <x:c r="H36" s="65" t="str">
        <x:v>2 or multicast MAC</x:v>
      </x:c>
      <x:c r="I36" s="65" t="str">
        <x:v>Raw real packet data</x:v>
      </x:c>
      <x:c r="J36" s="65" t="str">
        <x:v>Shows which clock/domain received the packet.</x:v>
      </x:c>
      <x:c r="K36" s="65" t="str">
        <x:v>IEEEI&amp;MSocie_00:00:00</x:v>
      </x:c>
      <x:c r="L36" s="65" t="str">
        <x:v>In the sample row, Destination is IEEEI&amp;MSocie_00:00:00.</x:v>
      </x:c>
      <x:c r="M36" s="65" t="str">
        <x:v>timesafe/s-plane_security_repo/DataCollectionPTP/announce_attack_only.csv</x:v>
      </x:c>
    </x:row>
    <x:row r="37">
      <x:c r="A37" s="65" t="str">
        <x:v>S05</x:v>
      </x:c>
      <x:c r="B37" s="65" t="str">
        <x:v>Wireshark packet export</x:v>
      </x:c>
      <x:c r="C37" s="65" t="n">
        <x:v>5</x:v>
      </x:c>
      <x:c r="D37" s="65" t="str">
        <x:v>Protocol</x:v>
      </x:c>
      <x:c r="E37" s="65" t="str">
        <x:v>Decoded protocol name.</x:v>
      </x:c>
      <x:c r="F37" s="65" t="str">
        <x:v>category</x:v>
      </x:c>
      <x:c r="G37" s="65" t="str">
        <x:v>text</x:v>
      </x:c>
      <x:c r="H37" s="65" t="str">
        <x:v>PTPv2</x:v>
      </x:c>
      <x:c r="I37" s="65" t="str">
        <x:v>Raw real packet data</x:v>
      </x:c>
      <x:c r="J37" s="65" t="str">
        <x:v>Filters the capture to relevant synchronization traffic.</x:v>
      </x:c>
      <x:c r="K37" s="65" t="str">
        <x:v>PTPv2</x:v>
      </x:c>
      <x:c r="L37" s="65" t="str">
        <x:v>In the sample row, Protocol is PTPv2.</x:v>
      </x:c>
      <x:c r="M37" s="65" t="str">
        <x:v>timesafe/s-plane_security_repo/DataCollectionPTP/announce_attack_only.csv</x:v>
      </x:c>
    </x:row>
    <x:row r="38">
      <x:c r="A38" s="65" t="str">
        <x:v>S05</x:v>
      </x:c>
      <x:c r="B38" s="65" t="str">
        <x:v>Wireshark packet export</x:v>
      </x:c>
      <x:c r="C38" s="65" t="n">
        <x:v>6</x:v>
      </x:c>
      <x:c r="D38" s="65" t="str">
        <x:v>Length</x:v>
      </x:c>
      <x:c r="E38" s="65" t="str">
        <x:v>Captured packet length.</x:v>
      </x:c>
      <x:c r="F38" s="65" t="str">
        <x:v>bytes</x:v>
      </x:c>
      <x:c r="G38" s="65" t="str">
        <x:v>integer</x:v>
      </x:c>
      <x:c r="H38" s="65" t="str">
        <x:v>typically 58, 60, 68</x:v>
      </x:c>
      <x:c r="I38" s="65" t="str">
        <x:v>Raw real packet data</x:v>
      </x:c>
      <x:c r="J38" s="65" t="str">
        <x:v>Abnormal lengths can reveal unexpected message forms.</x:v>
      </x:c>
      <x:c r="K38" s="65" t="str">
        <x:v>78</x:v>
      </x:c>
      <x:c r="L38" s="65" t="str">
        <x:v>In the sample row, Length is 78.</x:v>
      </x:c>
      <x:c r="M38" s="65" t="str">
        <x:v>timesafe/s-plane_security_repo/DataCollectionPTP/announce_attack_only.csv</x:v>
      </x:c>
    </x:row>
    <x:row r="39">
      <x:c r="A39" s="65" t="str">
        <x:v>S05</x:v>
      </x:c>
      <x:c r="B39" s="65" t="str">
        <x:v>Wireshark packet export</x:v>
      </x:c>
      <x:c r="C39" s="65" t="n">
        <x:v>7</x:v>
      </x:c>
      <x:c r="D39" s="65" t="str">
        <x:v>Info</x:v>
      </x:c>
      <x:c r="E39" s="65" t="str">
        <x:v>Human-readable packet summary produced by Wireshark.</x:v>
      </x:c>
      <x:c r="F39" s="65" t="str">
        <x:v>text</x:v>
      </x:c>
      <x:c r="G39" s="65" t="str">
        <x:v>text</x:v>
      </x:c>
      <x:c r="H39" s="65" t="str">
        <x:v>message details</x:v>
      </x:c>
      <x:c r="I39" s="65" t="str">
        <x:v>Raw real packet data</x:v>
      </x:c>
      <x:c r="J39" s="65" t="str">
        <x:v>Useful for manual forensic review; parse before ML use.</x:v>
      </x:c>
      <x:c r="K39" s="65" t="str">
        <x:v>Announce Message</x:v>
      </x:c>
      <x:c r="L39" s="65" t="str">
        <x:v>In the sample row, Info is Announce Message.</x:v>
      </x:c>
      <x:c r="M39" s="65" t="str">
        <x:v>timesafe/s-plane_security_repo/DataCollectionPTP/announce_attack_only.csv</x:v>
      </x:c>
    </x:row>
    <x:row r="40">
      <x:c r="A40" s="65" t="str">
        <x:v>S06</x:v>
      </x:c>
      <x:c r="B40" s="65" t="str">
        <x:v>Heuristic features without time</x:v>
      </x:c>
      <x:c r="C40" s="65" t="n">
        <x:v>1</x:v>
      </x:c>
      <x:c r="D40" s="65" t="str">
        <x:v>Source</x:v>
      </x:c>
      <x:c r="E40" s="65" t="str">
        <x:v>Encoded source endpoint or source MAC address.</x:v>
      </x:c>
      <x:c r="F40" s="65" t="str">
        <x:v>identifier</x:v>
      </x:c>
      <x:c r="G40" s="65" t="str">
        <x:v>categorical identifier</x:v>
      </x:c>
      <x:c r="H40" s="65" t="str">
        <x:v>0/1 or MAC address</x:v>
      </x:c>
      <x:c r="I40" s="65" t="str">
        <x:v>Historical processed real data</x:v>
      </x:c>
      <x:c r="J40" s="65" t="str">
        <x:v>Separates trusted clock traffic from a possible attacker/source.</x:v>
      </x:c>
      <x:c r="K40" s="65" t="str">
        <x:v>0</x:v>
      </x:c>
      <x:c r="L40" s="65" t="str">
        <x:v>In the sample row, Source is 0.</x:v>
      </x:c>
      <x:c r="M40" s="65" t="str">
        <x:v>timesafe/s-plane_security_repo/Archive/DatasetNoTimestamp/heuristic_dataset_no_time.csv</x:v>
      </x:c>
    </x:row>
    <x:row r="41">
      <x:c r="A41" s="65" t="str">
        <x:v>S06</x:v>
      </x:c>
      <x:c r="B41" s="65" t="str">
        <x:v>Heuristic features without time</x:v>
      </x:c>
      <x:c r="C41" s="65" t="n">
        <x:v>2</x:v>
      </x:c>
      <x:c r="D41" s="65" t="str">
        <x:v>Destination</x:v>
      </x:c>
      <x:c r="E41" s="65" t="str">
        <x:v>Encoded destination endpoint or destination MAC address.</x:v>
      </x:c>
      <x:c r="F41" s="65" t="str">
        <x:v>identifier</x:v>
      </x:c>
      <x:c r="G41" s="65" t="str">
        <x:v>categorical identifier</x:v>
      </x:c>
      <x:c r="H41" s="65" t="str">
        <x:v>2 or multicast MAC</x:v>
      </x:c>
      <x:c r="I41" s="65" t="str">
        <x:v>Historical processed real data</x:v>
      </x:c>
      <x:c r="J41" s="65" t="str">
        <x:v>Shows which clock/domain received the packet.</x:v>
      </x:c>
      <x:c r="K41" s="65" t="str">
        <x:v>3</x:v>
      </x:c>
      <x:c r="L41" s="65" t="str">
        <x:v>In the sample row, Destination is 3.</x:v>
      </x:c>
      <x:c r="M41" s="65" t="str">
        <x:v>timesafe/s-plane_security_repo/Archive/DatasetNoTimestamp/heuristic_dataset_no_time.csv</x:v>
      </x:c>
    </x:row>
    <x:row r="42">
      <x:c r="A42" s="65" t="str">
        <x:v>S06</x:v>
      </x:c>
      <x:c r="B42" s="65" t="str">
        <x:v>Heuristic features without time</x:v>
      </x:c>
      <x:c r="C42" s="65" t="n">
        <x:v>3</x:v>
      </x:c>
      <x:c r="D42" s="65" t="str">
        <x:v>Length</x:v>
      </x:c>
      <x:c r="E42" s="65" t="str">
        <x:v>Captured packet length.</x:v>
      </x:c>
      <x:c r="F42" s="65" t="str">
        <x:v>bytes</x:v>
      </x:c>
      <x:c r="G42" s="65" t="str">
        <x:v>integer</x:v>
      </x:c>
      <x:c r="H42" s="65" t="str">
        <x:v>typically 58, 60, 68</x:v>
      </x:c>
      <x:c r="I42" s="65" t="str">
        <x:v>Historical processed real data</x:v>
      </x:c>
      <x:c r="J42" s="65" t="str">
        <x:v>Abnormal lengths can reveal unexpected message forms.</x:v>
      </x:c>
      <x:c r="K42" s="65" t="str">
        <x:v>58</x:v>
      </x:c>
      <x:c r="L42" s="65" t="str">
        <x:v>In the sample row, Length is 58.</x:v>
      </x:c>
      <x:c r="M42" s="65" t="str">
        <x:v>timesafe/s-plane_security_repo/Archive/DatasetNoTimestamp/heuristic_dataset_no_time.csv</x:v>
      </x:c>
    </x:row>
    <x:row r="43">
      <x:c r="A43" s="65" t="str">
        <x:v>S06</x:v>
      </x:c>
      <x:c r="B43" s="65" t="str">
        <x:v>Heuristic features without time</x:v>
      </x:c>
      <x:c r="C43" s="65" t="n">
        <x:v>4</x:v>
      </x:c>
      <x:c r="D43" s="65" t="str">
        <x:v>Sequence</x:v>
      </x:c>
      <x:c r="E43" s="65" t="str">
        <x:v>Legacy name for the PTP sequence identifier.</x:v>
      </x:c>
      <x:c r="F43" s="65" t="str">
        <x:v>counter</x:v>
      </x:c>
      <x:c r="G43" s="65" t="str">
        <x:v>integer</x:v>
      </x:c>
      <x:c r="H43" s="65" t="str">
        <x:v>0–65535</x:v>
      </x:c>
      <x:c r="I43" s="65" t="str">
        <x:v>Historical processed real data</x:v>
      </x:c>
      <x:c r="J43" s="65" t="str">
        <x:v>Normalize to SequenceID before combining schemas.</x:v>
      </x:c>
      <x:c r="K43" s="65" t="str">
        <x:v>60187</x:v>
      </x:c>
      <x:c r="L43" s="65" t="str">
        <x:v>In the sample row, Sequence is 60187.</x:v>
      </x:c>
      <x:c r="M43" s="65" t="str">
        <x:v>timesafe/s-plane_security_repo/Archive/DatasetNoTimestamp/heuristic_dataset_no_time.csv</x:v>
      </x:c>
    </x:row>
    <x:row r="44">
      <x:c r="A44" s="65" t="str">
        <x:v>S06</x:v>
      </x:c>
      <x:c r="B44" s="65" t="str">
        <x:v>Heuristic features without time</x:v>
      </x:c>
      <x:c r="C44" s="65" t="n">
        <x:v>5</x:v>
      </x:c>
      <x:c r="D44" s="65" t="str">
        <x:v>MessageType</x:v>
      </x:c>
      <x:c r="E44" s="65" t="str">
        <x:v>PTP message type encoded as an integer.</x:v>
      </x:c>
      <x:c r="F44" s="65" t="str">
        <x:v>PTPv2 code</x:v>
      </x:c>
      <x:c r="G44" s="65" t="str">
        <x:v>integer/category</x:v>
      </x:c>
      <x:c r="H44" s="65" t="str">
        <x:v>for example 0 Sync, 8 Follow_Up, 11 Announce</x:v>
      </x:c>
      <x:c r="I44" s="65" t="str">
        <x:v>Historical processed real data</x:v>
      </x:c>
      <x:c r="J44" s="65" t="str">
        <x:v>Distinguishes Announce/BMCA attacks from Sync replay.</x:v>
      </x:c>
      <x:c r="K44" s="65" t="str">
        <x:v>0</x:v>
      </x:c>
      <x:c r="L44" s="65" t="str">
        <x:v>In the sample row, MessageType is 0.</x:v>
      </x:c>
      <x:c r="M44" s="65" t="str">
        <x:v>timesafe/s-plane_security_repo/Archive/DatasetNoTimestamp/heuristic_dataset_no_time.csv</x:v>
      </x:c>
    </x:row>
    <x:row r="45">
      <x:c r="A45" s="65" t="str">
        <x:v>S06</x:v>
      </x:c>
      <x:c r="B45" s="65" t="str">
        <x:v>Heuristic features without time</x:v>
      </x:c>
      <x:c r="C45" s="65" t="n">
        <x:v>6</x:v>
      </x:c>
      <x:c r="D45" s="65" t="str">
        <x:v>Label</x:v>
      </x:c>
      <x:c r="E45" s="65" t="str">
        <x:v>Packet-level ground-truth class.</x:v>
      </x:c>
      <x:c r="F45" s="65" t="str">
        <x:v>class</x:v>
      </x:c>
      <x:c r="G45" s="65" t="str">
        <x:v>integer/category</x:v>
      </x:c>
      <x:c r="H45" s="65" t="str">
        <x:v>0 benign, 1 malicious</x:v>
      </x:c>
      <x:c r="I45" s="65" t="str">
        <x:v>Historical processed real data</x:v>
      </x:c>
      <x:c r="J45" s="65" t="str">
        <x:v>Target variable for supervised packet classification.</x:v>
      </x:c>
      <x:c r="K45" s="65" t="str">
        <x:v>0</x:v>
      </x:c>
      <x:c r="L45" s="65" t="str">
        <x:v>In the sample row, Label is 0.</x:v>
      </x:c>
      <x:c r="M45" s="65" t="str">
        <x:v>timesafe/s-plane_security_repo/Archive/DatasetNoTimestamp/heuristic_dataset_no_time.csv</x:v>
      </x:c>
    </x:row>
    <x:row r="46">
      <x:c r="A46" s="65" t="str">
        <x:v>S07</x:v>
      </x:c>
      <x:c r="B46" s="65" t="str">
        <x:v>Heuristic packet features</x:v>
      </x:c>
      <x:c r="C46" s="65" t="n">
        <x:v>1</x:v>
      </x:c>
      <x:c r="D46" s="65" t="str">
        <x:v>Source</x:v>
      </x:c>
      <x:c r="E46" s="65" t="str">
        <x:v>Encoded source endpoint or source MAC address.</x:v>
      </x:c>
      <x:c r="F46" s="65" t="str">
        <x:v>identifier</x:v>
      </x:c>
      <x:c r="G46" s="65" t="str">
        <x:v>categorical identifier</x:v>
      </x:c>
      <x:c r="H46" s="65" t="str">
        <x:v>0/1 or MAC address</x:v>
      </x:c>
      <x:c r="I46" s="65" t="str">
        <x:v>Historical processed real data</x:v>
      </x:c>
      <x:c r="J46" s="65" t="str">
        <x:v>Separates trusted clock traffic from a possible attacker/source.</x:v>
      </x:c>
      <x:c r="K46" s="65" t="str">
        <x:v>0</x:v>
      </x:c>
      <x:c r="L46" s="65" t="str">
        <x:v>In the sample row, Source is 0.</x:v>
      </x:c>
      <x:c r="M46" s="65" t="str">
        <x:v>timesafe/s-plane_security_repo/Archive/Combinations/heuristic_dataset.csv</x:v>
      </x:c>
    </x:row>
    <x:row r="47">
      <x:c r="A47" s="65" t="str">
        <x:v>S07</x:v>
      </x:c>
      <x:c r="B47" s="65" t="str">
        <x:v>Heuristic packet features</x:v>
      </x:c>
      <x:c r="C47" s="65" t="n">
        <x:v>2</x:v>
      </x:c>
      <x:c r="D47" s="65" t="str">
        <x:v>Destination</x:v>
      </x:c>
      <x:c r="E47" s="65" t="str">
        <x:v>Encoded destination endpoint or destination MAC address.</x:v>
      </x:c>
      <x:c r="F47" s="65" t="str">
        <x:v>identifier</x:v>
      </x:c>
      <x:c r="G47" s="65" t="str">
        <x:v>categorical identifier</x:v>
      </x:c>
      <x:c r="H47" s="65" t="str">
        <x:v>2 or multicast MAC</x:v>
      </x:c>
      <x:c r="I47" s="65" t="str">
        <x:v>Historical processed real data</x:v>
      </x:c>
      <x:c r="J47" s="65" t="str">
        <x:v>Shows which clock/domain received the packet.</x:v>
      </x:c>
      <x:c r="K47" s="65" t="str">
        <x:v>3</x:v>
      </x:c>
      <x:c r="L47" s="65" t="str">
        <x:v>In the sample row, Destination is 3.</x:v>
      </x:c>
      <x:c r="M47" s="65" t="str">
        <x:v>timesafe/s-plane_security_repo/Archive/Combinations/heuristic_dataset.csv</x:v>
      </x:c>
    </x:row>
    <x:row r="48">
      <x:c r="A48" s="65" t="str">
        <x:v>S07</x:v>
      </x:c>
      <x:c r="B48" s="65" t="str">
        <x:v>Heuristic packet features</x:v>
      </x:c>
      <x:c r="C48" s="65" t="n">
        <x:v>3</x:v>
      </x:c>
      <x:c r="D48" s="65" t="str">
        <x:v>Length</x:v>
      </x:c>
      <x:c r="E48" s="65" t="str">
        <x:v>Captured packet length.</x:v>
      </x:c>
      <x:c r="F48" s="65" t="str">
        <x:v>bytes</x:v>
      </x:c>
      <x:c r="G48" s="65" t="str">
        <x:v>integer</x:v>
      </x:c>
      <x:c r="H48" s="65" t="str">
        <x:v>typically 58, 60, 68</x:v>
      </x:c>
      <x:c r="I48" s="65" t="str">
        <x:v>Historical processed real data</x:v>
      </x:c>
      <x:c r="J48" s="65" t="str">
        <x:v>Abnormal lengths can reveal unexpected message forms.</x:v>
      </x:c>
      <x:c r="K48" s="65" t="str">
        <x:v>58</x:v>
      </x:c>
      <x:c r="L48" s="65" t="str">
        <x:v>In the sample row, Length is 58.</x:v>
      </x:c>
      <x:c r="M48" s="65" t="str">
        <x:v>timesafe/s-plane_security_repo/Archive/Combinations/heuristic_dataset.csv</x:v>
      </x:c>
    </x:row>
    <x:row r="49">
      <x:c r="A49" s="65" t="str">
        <x:v>S07</x:v>
      </x:c>
      <x:c r="B49" s="65" t="str">
        <x:v>Heuristic packet features</x:v>
      </x:c>
      <x:c r="C49" s="65" t="n">
        <x:v>4</x:v>
      </x:c>
      <x:c r="D49" s="65" t="str">
        <x:v>Sequence</x:v>
      </x:c>
      <x:c r="E49" s="65" t="str">
        <x:v>Legacy name for the PTP sequence identifier.</x:v>
      </x:c>
      <x:c r="F49" s="65" t="str">
        <x:v>counter</x:v>
      </x:c>
      <x:c r="G49" s="65" t="str">
        <x:v>integer</x:v>
      </x:c>
      <x:c r="H49" s="65" t="str">
        <x:v>0–65535</x:v>
      </x:c>
      <x:c r="I49" s="65" t="str">
        <x:v>Historical processed real data</x:v>
      </x:c>
      <x:c r="J49" s="65" t="str">
        <x:v>Normalize to SequenceID before combining schemas.</x:v>
      </x:c>
      <x:c r="K49" s="65" t="str">
        <x:v>60187</x:v>
      </x:c>
      <x:c r="L49" s="65" t="str">
        <x:v>In the sample row, Sequence is 60187.</x:v>
      </x:c>
      <x:c r="M49" s="65" t="str">
        <x:v>timesafe/s-plane_security_repo/Archive/Combinations/heuristic_dataset.csv</x:v>
      </x:c>
    </x:row>
    <x:row r="50">
      <x:c r="A50" s="65" t="str">
        <x:v>S07</x:v>
      </x:c>
      <x:c r="B50" s="65" t="str">
        <x:v>Heuristic packet features</x:v>
      </x:c>
      <x:c r="C50" s="65" t="n">
        <x:v>5</x:v>
      </x:c>
      <x:c r="D50" s="65" t="str">
        <x:v>MessageType</x:v>
      </x:c>
      <x:c r="E50" s="65" t="str">
        <x:v>PTP message type encoded as an integer.</x:v>
      </x:c>
      <x:c r="F50" s="65" t="str">
        <x:v>PTPv2 code</x:v>
      </x:c>
      <x:c r="G50" s="65" t="str">
        <x:v>integer/category</x:v>
      </x:c>
      <x:c r="H50" s="65" t="str">
        <x:v>for example 0 Sync, 8 Follow_Up, 11 Announce</x:v>
      </x:c>
      <x:c r="I50" s="65" t="str">
        <x:v>Historical processed real data</x:v>
      </x:c>
      <x:c r="J50" s="65" t="str">
        <x:v>Distinguishes Announce/BMCA attacks from Sync replay.</x:v>
      </x:c>
      <x:c r="K50" s="65" t="str">
        <x:v>0</x:v>
      </x:c>
      <x:c r="L50" s="65" t="str">
        <x:v>In the sample row, MessageType is 0.</x:v>
      </x:c>
      <x:c r="M50" s="65" t="str">
        <x:v>timesafe/s-plane_security_repo/Archive/Combinations/heuristic_dataset.csv</x:v>
      </x:c>
    </x:row>
    <x:row r="51">
      <x:c r="A51" s="65" t="str">
        <x:v>S07</x:v>
      </x:c>
      <x:c r="B51" s="65" t="str">
        <x:v>Heuristic packet features</x:v>
      </x:c>
      <x:c r="C51" s="65" t="n">
        <x:v>6</x:v>
      </x:c>
      <x:c r="D51" s="65" t="str">
        <x:v>TimeInterval</x:v>
      </x:c>
      <x:c r="E51" s="65" t="str">
        <x:v>Legacy spelling of Time Interval.</x:v>
      </x:c>
      <x:c r="F51" s="65" t="str">
        <x:v>seconds</x:v>
      </x:c>
      <x:c r="G51" s="65" t="str">
        <x:v>floating point</x:v>
      </x:c>
      <x:c r="H51" s="65" t="str">
        <x:v>0 or small positive value</x:v>
      </x:c>
      <x:c r="I51" s="65" t="str">
        <x:v>Historical processed real data</x:v>
      </x:c>
      <x:c r="J51" s="65" t="str">
        <x:v>Normalize the name before combining datasets.</x:v>
      </x:c>
      <x:c r="K51" s="65" t="str">
        <x:v>0.0</x:v>
      </x:c>
      <x:c r="L51" s="65" t="str">
        <x:v>In the sample row, TimeInterval is 0.0.</x:v>
      </x:c>
      <x:c r="M51" s="65" t="str">
        <x:v>timesafe/s-plane_security_repo/Archive/Combinations/heuristic_dataset.csv</x:v>
      </x:c>
    </x:row>
    <x:row r="52">
      <x:c r="A52" s="65" t="str">
        <x:v>S07</x:v>
      </x:c>
      <x:c r="B52" s="65" t="str">
        <x:v>Heuristic packet features</x:v>
      </x:c>
      <x:c r="C52" s="65" t="n">
        <x:v>7</x:v>
      </x:c>
      <x:c r="D52" s="65" t="str">
        <x:v>Label</x:v>
      </x:c>
      <x:c r="E52" s="65" t="str">
        <x:v>Packet-level ground-truth class.</x:v>
      </x:c>
      <x:c r="F52" s="65" t="str">
        <x:v>class</x:v>
      </x:c>
      <x:c r="G52" s="65" t="str">
        <x:v>integer/category</x:v>
      </x:c>
      <x:c r="H52" s="65" t="str">
        <x:v>0 benign, 1 malicious</x:v>
      </x:c>
      <x:c r="I52" s="65" t="str">
        <x:v>Historical processed real data</x:v>
      </x:c>
      <x:c r="J52" s="65" t="str">
        <x:v>Target variable for supervised packet classification.</x:v>
      </x:c>
      <x:c r="K52" s="65" t="str">
        <x:v>0</x:v>
      </x:c>
      <x:c r="L52" s="65" t="str">
        <x:v>In the sample row, Label is 0.</x:v>
      </x:c>
      <x:c r="M52" s="65" t="str">
        <x:v>timesafe/s-plane_security_repo/Archive/Combinations/heuristic_dataset.csv</x:v>
      </x:c>
    </x:row>
    <x:row r="53">
      <x:c r="A53" s="65" t="str">
        <x:v>S08</x:v>
      </x:c>
      <x:c r="B53" s="65" t="str">
        <x:v>Application-tagged Wireshark export</x:v>
      </x:c>
      <x:c r="C53" s="65" t="n">
        <x:v>1</x:v>
      </x:c>
      <x:c r="D53" s="65" t="str">
        <x:v>App name</x:v>
      </x:c>
      <x:c r="E53" s="65" t="str">
        <x:v>Application/process label associated with captured traffic.</x:v>
      </x:c>
      <x:c r="F53" s="65" t="str">
        <x:v>category</x:v>
      </x:c>
      <x:c r="G53" s="65" t="str">
        <x:v>text</x:v>
      </x:c>
      <x:c r="H53" s="65" t="str">
        <x:v>application name</x:v>
      </x:c>
      <x:c r="I53" s="65" t="str">
        <x:v>Raw real packet data</x:v>
      </x:c>
      <x:c r="J53" s="65" t="str">
        <x:v>Correlates PTP behavior with application traffic.</x:v>
      </x:c>
      <x:c r="K53" s="65" t="str"/>
      <x:c r="L53" s="65" t="str">
        <x:v>Blank in the representative first row; consult later rows and validity fields.</x:v>
      </x:c>
      <x:c r="M53" s="65" t="str">
        <x:v>timesafe/s-plane_security_repo/DataCollectionPTP/announce_attack_only2.csv</x:v>
      </x:c>
    </x:row>
    <x:row r="54">
      <x:c r="A54" s="65" t="str">
        <x:v>S08</x:v>
      </x:c>
      <x:c r="B54" s="65" t="str">
        <x:v>Application-tagged Wireshark export</x:v>
      </x:c>
      <x:c r="C54" s="65" t="n">
        <x:v>2</x:v>
      </x:c>
      <x:c r="D54" s="65" t="str">
        <x:v>No.</x:v>
      </x:c>
      <x:c r="E54" s="65" t="str">
        <x:v>Packet ordinal assigned by the export tool.</x:v>
      </x:c>
      <x:c r="F54" s="65" t="str">
        <x:v>row number</x:v>
      </x:c>
      <x:c r="G54" s="65" t="str">
        <x:v>integer</x:v>
      </x:c>
      <x:c r="H54" s="65" t="str">
        <x:v>1, 2, 3…</x:v>
      </x:c>
      <x:c r="I54" s="65" t="str">
        <x:v>Raw real packet data</x:v>
      </x:c>
      <x:c r="J54" s="65" t="str">
        <x:v>Traceability back to Wireshark order; not a model feature.</x:v>
      </x:c>
      <x:c r="K54" s="65" t="str">
        <x:v>306</x:v>
      </x:c>
      <x:c r="L54" s="65" t="str">
        <x:v>In the sample row, No. is 306.</x:v>
      </x:c>
      <x:c r="M54" s="65" t="str">
        <x:v>timesafe/s-plane_security_repo/DataCollectionPTP/announce_attack_only2.csv</x:v>
      </x:c>
    </x:row>
    <x:row r="55">
      <x:c r="A55" s="65" t="str">
        <x:v>S08</x:v>
      </x:c>
      <x:c r="B55" s="65" t="str">
        <x:v>Application-tagged Wireshark export</x:v>
      </x:c>
      <x:c r="C55" s="65" t="n">
        <x:v>3</x:v>
      </x:c>
      <x:c r="D55" s="65" t="str">
        <x:v>Time</x:v>
      </x:c>
      <x:c r="E55" s="65" t="str">
        <x:v>Capture timestamp, usually relative seconds in exported packet data.</x:v>
      </x:c>
      <x:c r="F55" s="65" t="str">
        <x:v>seconds</x:v>
      </x:c>
      <x:c r="G55" s="65" t="str">
        <x:v>floating point/text</x:v>
      </x:c>
      <x:c r="H55" s="65" t="str">
        <x:v>0.000000 or capture time</x:v>
      </x:c>
      <x:c r="I55" s="65" t="str">
        <x:v>Raw real packet data</x:v>
      </x:c>
      <x:c r="J55" s="65" t="str">
        <x:v>Aligns packets with attack intervals and other telemetry.</x:v>
      </x:c>
      <x:c r="K55" s="65" t="str">
        <x:v>5.022159</x:v>
      </x:c>
      <x:c r="L55" s="65" t="str">
        <x:v>In the sample row, Time is 5.022159.</x:v>
      </x:c>
      <x:c r="M55" s="65" t="str">
        <x:v>timesafe/s-plane_security_repo/DataCollectionPTP/announce_attack_only2.csv</x:v>
      </x:c>
    </x:row>
    <x:row r="56">
      <x:c r="A56" s="65" t="str">
        <x:v>S08</x:v>
      </x:c>
      <x:c r="B56" s="65" t="str">
        <x:v>Application-tagged Wireshark export</x:v>
      </x:c>
      <x:c r="C56" s="65" t="n">
        <x:v>4</x:v>
      </x:c>
      <x:c r="D56" s="65" t="str">
        <x:v>Source</x:v>
      </x:c>
      <x:c r="E56" s="65" t="str">
        <x:v>Encoded source endpoint or source MAC address.</x:v>
      </x:c>
      <x:c r="F56" s="65" t="str">
        <x:v>identifier</x:v>
      </x:c>
      <x:c r="G56" s="65" t="str">
        <x:v>categorical identifier</x:v>
      </x:c>
      <x:c r="H56" s="65" t="str">
        <x:v>0/1 or MAC address</x:v>
      </x:c>
      <x:c r="I56" s="65" t="str">
        <x:v>Raw real packet data</x:v>
      </x:c>
      <x:c r="J56" s="65" t="str">
        <x:v>Separates trusted clock traffic from a possible attacker/source.</x:v>
      </x:c>
      <x:c r="K56" s="65" t="str">
        <x:v>Mellanox_5e:6a:fa</x:v>
      </x:c>
      <x:c r="L56" s="65" t="str">
        <x:v>In the sample row, Source is Mellanox_5e:6a:fa.</x:v>
      </x:c>
      <x:c r="M56" s="65" t="str">
        <x:v>timesafe/s-plane_security_repo/DataCollectionPTP/announce_attack_only2.csv</x:v>
      </x:c>
    </x:row>
    <x:row r="57">
      <x:c r="A57" s="65" t="str">
        <x:v>S08</x:v>
      </x:c>
      <x:c r="B57" s="65" t="str">
        <x:v>Application-tagged Wireshark export</x:v>
      </x:c>
      <x:c r="C57" s="65" t="n">
        <x:v>5</x:v>
      </x:c>
      <x:c r="D57" s="65" t="str">
        <x:v>Destination</x:v>
      </x:c>
      <x:c r="E57" s="65" t="str">
        <x:v>Encoded destination endpoint or destination MAC address.</x:v>
      </x:c>
      <x:c r="F57" s="65" t="str">
        <x:v>identifier</x:v>
      </x:c>
      <x:c r="G57" s="65" t="str">
        <x:v>categorical identifier</x:v>
      </x:c>
      <x:c r="H57" s="65" t="str">
        <x:v>2 or multicast MAC</x:v>
      </x:c>
      <x:c r="I57" s="65" t="str">
        <x:v>Raw real packet data</x:v>
      </x:c>
      <x:c r="J57" s="65" t="str">
        <x:v>Shows which clock/domain received the packet.</x:v>
      </x:c>
      <x:c r="K57" s="65" t="str">
        <x:v>IEEEI&amp;MS_00:00:00</x:v>
      </x:c>
      <x:c r="L57" s="65" t="str">
        <x:v>In the sample row, Destination is IEEEI&amp;MS_00:00:00.</x:v>
      </x:c>
      <x:c r="M57" s="65" t="str">
        <x:v>timesafe/s-plane_security_repo/DataCollectionPTP/announce_attack_only2.csv</x:v>
      </x:c>
    </x:row>
    <x:row r="58">
      <x:c r="A58" s="65" t="str">
        <x:v>S08</x:v>
      </x:c>
      <x:c r="B58" s="65" t="str">
        <x:v>Application-tagged Wireshark export</x:v>
      </x:c>
      <x:c r="C58" s="65" t="n">
        <x:v>6</x:v>
      </x:c>
      <x:c r="D58" s="65" t="str">
        <x:v>Protocol</x:v>
      </x:c>
      <x:c r="E58" s="65" t="str">
        <x:v>Decoded protocol name.</x:v>
      </x:c>
      <x:c r="F58" s="65" t="str">
        <x:v>category</x:v>
      </x:c>
      <x:c r="G58" s="65" t="str">
        <x:v>text</x:v>
      </x:c>
      <x:c r="H58" s="65" t="str">
        <x:v>PTPv2</x:v>
      </x:c>
      <x:c r="I58" s="65" t="str">
        <x:v>Raw real packet data</x:v>
      </x:c>
      <x:c r="J58" s="65" t="str">
        <x:v>Filters the capture to relevant synchronization traffic.</x:v>
      </x:c>
      <x:c r="K58" s="65" t="str">
        <x:v>PTPv2</x:v>
      </x:c>
      <x:c r="L58" s="65" t="str">
        <x:v>In the sample row, Protocol is PTPv2.</x:v>
      </x:c>
      <x:c r="M58" s="65" t="str">
        <x:v>timesafe/s-plane_security_repo/DataCollectionPTP/announce_attack_only2.csv</x:v>
      </x:c>
    </x:row>
    <x:row r="59">
      <x:c r="A59" s="65" t="str">
        <x:v>S08</x:v>
      </x:c>
      <x:c r="B59" s="65" t="str">
        <x:v>Application-tagged Wireshark export</x:v>
      </x:c>
      <x:c r="C59" s="65" t="n">
        <x:v>7</x:v>
      </x:c>
      <x:c r="D59" s="65" t="str">
        <x:v>Length</x:v>
      </x:c>
      <x:c r="E59" s="65" t="str">
        <x:v>Captured packet length.</x:v>
      </x:c>
      <x:c r="F59" s="65" t="str">
        <x:v>bytes</x:v>
      </x:c>
      <x:c r="G59" s="65" t="str">
        <x:v>integer</x:v>
      </x:c>
      <x:c r="H59" s="65" t="str">
        <x:v>typically 58, 60, 68</x:v>
      </x:c>
      <x:c r="I59" s="65" t="str">
        <x:v>Raw real packet data</x:v>
      </x:c>
      <x:c r="J59" s="65" t="str">
        <x:v>Abnormal lengths can reveal unexpected message forms.</x:v>
      </x:c>
      <x:c r="K59" s="65" t="str">
        <x:v>78</x:v>
      </x:c>
      <x:c r="L59" s="65" t="str">
        <x:v>In the sample row, Length is 78.</x:v>
      </x:c>
      <x:c r="M59" s="65" t="str">
        <x:v>timesafe/s-plane_security_repo/DataCollectionPTP/announce_attack_only2.csv</x:v>
      </x:c>
    </x:row>
    <x:row r="60">
      <x:c r="A60" s="65" t="str">
        <x:v>S08</x:v>
      </x:c>
      <x:c r="B60" s="65" t="str">
        <x:v>Application-tagged Wireshark export</x:v>
      </x:c>
      <x:c r="C60" s="65" t="n">
        <x:v>8</x:v>
      </x:c>
      <x:c r="D60" s="65" t="str">
        <x:v>Info</x:v>
      </x:c>
      <x:c r="E60" s="65" t="str">
        <x:v>Human-readable packet summary produced by Wireshark.</x:v>
      </x:c>
      <x:c r="F60" s="65" t="str">
        <x:v>text</x:v>
      </x:c>
      <x:c r="G60" s="65" t="str">
        <x:v>text</x:v>
      </x:c>
      <x:c r="H60" s="65" t="str">
        <x:v>message details</x:v>
      </x:c>
      <x:c r="I60" s="65" t="str">
        <x:v>Raw real packet data</x:v>
      </x:c>
      <x:c r="J60" s="65" t="str">
        <x:v>Useful for manual forensic review; parse before ML use.</x:v>
      </x:c>
      <x:c r="K60" s="65" t="str">
        <x:v>Announce Message</x:v>
      </x:c>
      <x:c r="L60" s="65" t="str">
        <x:v>In the sample row, Info is Announce Message.</x:v>
      </x:c>
      <x:c r="M60" s="65" t="str">
        <x:v>timesafe/s-plane_security_repo/DataCollectionPTP/announce_attack_only2.csv</x:v>
      </x:c>
    </x:row>
    <x:row r="61">
      <x:c r="A61" s="65" t="str">
        <x:v>S09</x:v>
      </x:c>
      <x:c r="B61" s="65" t="str">
        <x:v>Discriminator model metrics</x:v>
      </x:c>
      <x:c r="C61" s="65" t="n">
        <x:v>1</x:v>
      </x:c>
      <x:c r="D61" s="65" t="str">
        <x:v>model</x:v>
      </x:c>
      <x:c r="E61" s="65" t="str">
        <x:v>Model identifier/name.</x:v>
      </x:c>
      <x:c r="F61" s="65" t="str">
        <x:v>identifier</x:v>
      </x:c>
      <x:c r="G61" s="65" t="str">
        <x:v>text</x:v>
      </x:c>
      <x:c r="H61" s="65" t="str">
        <x:v>RF, model filename…</x:v>
      </x:c>
      <x:c r="I61" s="65" t="str">
        <x:v>Derived evaluation output</x:v>
      </x:c>
      <x:c r="J61" s="65" t="str">
        <x:v>Links metrics to the evaluated model.</x:v>
      </x:c>
      <x:c r="K61" s="65" t="str">
        <x:v>random_forest_h0_h1</x:v>
      </x:c>
      <x:c r="L61" s="65" t="str">
        <x:v>In the sample row, model is random_forest_h0_h1.</x:v>
      </x:c>
      <x:c r="M61" s="65" t="str">
        <x:v>Netem/model/discriminator_metrics.csv</x:v>
      </x:c>
    </x:row>
    <x:row r="62">
      <x:c r="A62" s="65" t="str">
        <x:v>S09</x:v>
      </x:c>
      <x:c r="B62" s="65" t="str">
        <x:v>Discriminator model metrics</x:v>
      </x:c>
      <x:c r="C62" s="65" t="n">
        <x:v>2</x:v>
      </x:c>
      <x:c r="D62" s="65" t="str">
        <x:v>accuracy</x:v>
      </x:c>
      <x:c r="E62" s="65" t="str">
        <x:v>Fraction of all predictions classified correctly.</x:v>
      </x:c>
      <x:c r="F62" s="65" t="str">
        <x:v>proportion</x:v>
      </x:c>
      <x:c r="G62" s="65" t="str">
        <x:v>floating point</x:v>
      </x:c>
      <x:c r="H62" s="65" t="str">
        <x:v>0–1</x:v>
      </x:c>
      <x:c r="I62" s="65" t="str">
        <x:v>Derived evaluation output</x:v>
      </x:c>
      <x:c r="J62" s="65" t="str">
        <x:v>Useful overview but can hide class imbalance.</x:v>
      </x:c>
      <x:c r="K62" s="65" t="str">
        <x:v>0.9904306220095693</x:v>
      </x:c>
      <x:c r="L62" s="65" t="str">
        <x:v>In the sample row, accuracy is 0.9904306220095693.</x:v>
      </x:c>
      <x:c r="M62" s="65" t="str">
        <x:v>Netem/model/discriminator_metrics.csv</x:v>
      </x:c>
    </x:row>
    <x:row r="63">
      <x:c r="A63" s="65" t="str">
        <x:v>S09</x:v>
      </x:c>
      <x:c r="B63" s="65" t="str">
        <x:v>Discriminator model metrics</x:v>
      </x:c>
      <x:c r="C63" s="65" t="n">
        <x:v>3</x:v>
      </x:c>
      <x:c r="D63" s="65" t="str">
        <x:v>precision_macro</x:v>
      </x:c>
      <x:c r="E63" s="65" t="str">
        <x:v>Unweighted mean precision across classes.</x:v>
      </x:c>
      <x:c r="F63" s="65" t="str">
        <x:v>proportion</x:v>
      </x:c>
      <x:c r="G63" s="65" t="str">
        <x:v>floating point</x:v>
      </x:c>
      <x:c r="H63" s="65" t="str">
        <x:v>0–1</x:v>
      </x:c>
      <x:c r="I63" s="65" t="str">
        <x:v>Derived evaluation output</x:v>
      </x:c>
      <x:c r="J63" s="65" t="str">
        <x:v>Measures false-positive burden across both classes.</x:v>
      </x:c>
      <x:c r="K63" s="65" t="str">
        <x:v>0.990625</x:v>
      </x:c>
      <x:c r="L63" s="65" t="str">
        <x:v>In the sample row, precision_macro is 0.990625.</x:v>
      </x:c>
      <x:c r="M63" s="65" t="str">
        <x:v>Netem/model/discriminator_metrics.csv</x:v>
      </x:c>
    </x:row>
    <x:row r="64">
      <x:c r="A64" s="65" t="str">
        <x:v>S09</x:v>
      </x:c>
      <x:c r="B64" s="65" t="str">
        <x:v>Discriminator model metrics</x:v>
      </x:c>
      <x:c r="C64" s="65" t="n">
        <x:v>4</x:v>
      </x:c>
      <x:c r="D64" s="65" t="str">
        <x:v>recall_macro</x:v>
      </x:c>
      <x:c r="E64" s="65" t="str">
        <x:v>Unweighted mean recall across classes.</x:v>
      </x:c>
      <x:c r="F64" s="65" t="str">
        <x:v>proportion</x:v>
      </x:c>
      <x:c r="G64" s="65" t="str">
        <x:v>floating point</x:v>
      </x:c>
      <x:c r="H64" s="65" t="str">
        <x:v>0–1</x:v>
      </x:c>
      <x:c r="I64" s="65" t="str">
        <x:v>Derived evaluation output</x:v>
      </x:c>
      <x:c r="J64" s="65" t="str">
        <x:v>Measures missed events across both classes.</x:v>
      </x:c>
      <x:c r="K64" s="65" t="str">
        <x:v>0.9904153354632588</x:v>
      </x:c>
      <x:c r="L64" s="65" t="str">
        <x:v>In the sample row, recall_macro is 0.9904153354632588.</x:v>
      </x:c>
      <x:c r="M64" s="65" t="str">
        <x:v>Netem/model/discriminator_metrics.csv</x:v>
      </x:c>
    </x:row>
    <x:row r="65">
      <x:c r="A65" s="65" t="str">
        <x:v>S09</x:v>
      </x:c>
      <x:c r="B65" s="65" t="str">
        <x:v>Discriminator model metrics</x:v>
      </x:c>
      <x:c r="C65" s="65" t="n">
        <x:v>5</x:v>
      </x:c>
      <x:c r="D65" s="65" t="str">
        <x:v>f1_macro</x:v>
      </x:c>
      <x:c r="E65" s="65" t="str">
        <x:v>Unweighted mean harmonic precision/recall score.</x:v>
      </x:c>
      <x:c r="F65" s="65" t="str">
        <x:v>proportion</x:v>
      </x:c>
      <x:c r="G65" s="65" t="str">
        <x:v>floating point</x:v>
      </x:c>
      <x:c r="H65" s="65" t="str">
        <x:v>0–1</x:v>
      </x:c>
      <x:c r="I65" s="65" t="str">
        <x:v>Derived evaluation output</x:v>
      </x:c>
      <x:c r="J65" s="65" t="str">
        <x:v>Balanced classifier comparison metric.</x:v>
      </x:c>
      <x:c r="K65" s="65" t="str">
        <x:v>0.9904294291238425</x:v>
      </x:c>
      <x:c r="L65" s="65" t="str">
        <x:v>In the sample row, f1_macro is 0.9904294291238425.</x:v>
      </x:c>
      <x:c r="M65" s="65" t="str">
        <x:v>Netem/model/discriminator_metrics.csv</x:v>
      </x:c>
    </x:row>
    <x:row r="66">
      <x:c r="A66" s="65" t="str">
        <x:v>S09</x:v>
      </x:c>
      <x:c r="B66" s="65" t="str">
        <x:v>Discriminator model metrics</x:v>
      </x:c>
      <x:c r="C66" s="65" t="n">
        <x:v>6</x:v>
      </x:c>
      <x:c r="D66" s="65" t="str">
        <x:v>roc_auc_h1</x:v>
      </x:c>
      <x:c r="E66" s="65" t="str">
        <x:v>Area under ROC curve treating H1 as the positive class.</x:v>
      </x:c>
      <x:c r="F66" s="65" t="str">
        <x:v>proportion</x:v>
      </x:c>
      <x:c r="G66" s="65" t="str">
        <x:v>floating point</x:v>
      </x:c>
      <x:c r="H66" s="65" t="str">
        <x:v>0–1</x:v>
      </x:c>
      <x:c r="I66" s="65" t="str">
        <x:v>Derived evaluation output</x:v>
      </x:c>
      <x:c r="J66" s="65" t="str">
        <x:v>Ranks H1 discrimination independent of one threshold.</x:v>
      </x:c>
      <x:c r="K66" s="65" t="str">
        <x:v>0.9996031826784151</x:v>
      </x:c>
      <x:c r="L66" s="65" t="str">
        <x:v>In the sample row, roc_auc_h1 is 0.9996031826784151.</x:v>
      </x:c>
      <x:c r="M66" s="65" t="str">
        <x:v>Netem/model/discriminator_metrics.csv</x:v>
      </x:c>
    </x:row>
    <x:row r="67">
      <x:c r="A67" s="65" t="str">
        <x:v>S09</x:v>
      </x:c>
      <x:c r="B67" s="65" t="str">
        <x:v>Discriminator model metrics</x:v>
      </x:c>
      <x:c r="C67" s="65" t="n">
        <x:v>7</x:v>
      </x:c>
      <x:c r="D67" s="65" t="str">
        <x:v>confusion_matrix</x:v>
      </x:c>
      <x:c r="E67" s="65" t="str">
        <x:v>Counts of true/false predictions arranged by class.</x:v>
      </x:c>
      <x:c r="F67" s="65" t="str">
        <x:v>counts</x:v>
      </x:c>
      <x:c r="G67" s="65" t="str">
        <x:v>serialized array</x:v>
      </x:c>
      <x:c r="H67" s="65" t="str">
        <x:v>[[TN,FP],[FN,TP]]</x:v>
      </x:c>
      <x:c r="I67" s="65" t="str">
        <x:v>Derived evaluation output</x:v>
      </x:c>
      <x:c r="J67" s="65" t="str">
        <x:v>Shows exact error types hidden by aggregate metrics.</x:v>
      </x:c>
      <x:c r="K67" s="65" t="str">
        <x:v>[[314, 0], [6, 307]]</x:v>
      </x:c>
      <x:c r="L67" s="65" t="str">
        <x:v>In the sample row, confusion_matrix is [[314, 0], [6, 307]].</x:v>
      </x:c>
      <x:c r="M67" s="65" t="str">
        <x:v>Netem/model/discriminator_metrics.csv</x:v>
      </x:c>
    </x:row>
    <x:row r="68">
      <x:c r="A68" s="65" t="str">
        <x:v>S10</x:v>
      </x:c>
      <x:c r="B68" s="65" t="str">
        <x:v>PCAP ingestion summary</x:v>
      </x:c>
      <x:c r="C68" s="65" t="n">
        <x:v>1</x:v>
      </x:c>
      <x:c r="D68" s="65" t="str">
        <x:v>pcap</x:v>
      </x:c>
      <x:c r="E68" s="65" t="str">
        <x:v>Packet-capture filename processed by the pipeline.</x:v>
      </x:c>
      <x:c r="F68" s="65" t="str">
        <x:v>identifier</x:v>
      </x:c>
      <x:c r="G68" s="65" t="str">
        <x:v>text</x:v>
      </x:c>
      <x:c r="H68" s="65" t="str">
        <x:v>*.pcap</x:v>
      </x:c>
      <x:c r="I68" s="65" t="str">
        <x:v>Derived validation output</x:v>
      </x:c>
      <x:c r="J68" s="65" t="str">
        <x:v>Traceability to immutable source evidence.</x:v>
      </x:c>
      <x:c r="K68" s="65" t="str">
        <x:v>netem_baseline.pcap</x:v>
      </x:c>
      <x:c r="L68" s="65" t="str">
        <x:v>In the sample row, pcap is netem_baseline.pcap.</x:v>
      </x:c>
      <x:c r="M68" s="65" t="str">
        <x:v>Netem/netem_partial_capture_summary.csv</x:v>
      </x:c>
    </x:row>
    <x:row r="69">
      <x:c r="A69" s="65" t="str">
        <x:v>S10</x:v>
      </x:c>
      <x:c r="B69" s="65" t="str">
        <x:v>PCAP ingestion summary</x:v>
      </x:c>
      <x:c r="C69" s="65" t="n">
        <x:v>2</x:v>
      </x:c>
      <x:c r="D69" s="65" t="str">
        <x:v>status</x:v>
      </x:c>
      <x:c r="E69" s="65" t="str">
        <x:v>Processing or scenario completion state.</x:v>
      </x:c>
      <x:c r="F69" s="65" t="str">
        <x:v>category</x:v>
      </x:c>
      <x:c r="G69" s="65" t="str">
        <x:v>text</x:v>
      </x:c>
      <x:c r="H69" s="65" t="str">
        <x:v>ok, failed, partial…</x:v>
      </x:c>
      <x:c r="I69" s="65" t="str">
        <x:v>Derived validation output</x:v>
      </x:c>
      <x:c r="J69" s="65" t="str">
        <x:v>Quality-control gate before including an experiment.</x:v>
      </x:c>
      <x:c r="K69" s="65" t="str">
        <x:v>ok</x:v>
      </x:c>
      <x:c r="L69" s="65" t="str">
        <x:v>In the sample row, status is ok.</x:v>
      </x:c>
      <x:c r="M69" s="65" t="str">
        <x:v>Netem/netem_partial_capture_summary.csv</x:v>
      </x:c>
    </x:row>
    <x:row r="70">
      <x:c r="A70" s="65" t="str">
        <x:v>S10</x:v>
      </x:c>
      <x:c r="B70" s="65" t="str">
        <x:v>PCAP ingestion summary</x:v>
      </x:c>
      <x:c r="C70" s="65" t="n">
        <x:v>3</x:v>
      </x:c>
      <x:c r="D70" s="65" t="str">
        <x:v>samples</x:v>
      </x:c>
      <x:c r="E70" s="65" t="str">
        <x:v>Number of telemetry samples recovered from the capture.</x:v>
      </x:c>
      <x:c r="F70" s="65" t="str">
        <x:v>count</x:v>
      </x:c>
      <x:c r="G70" s="65" t="str">
        <x:v>integer</x:v>
      </x:c>
      <x:c r="H70" s="65" t="str">
        <x:v>0 or positive</x:v>
      </x:c>
      <x:c r="I70" s="65" t="str">
        <x:v>Derived validation output</x:v>
      </x:c>
      <x:c r="J70" s="65" t="str">
        <x:v>Very small counts limit confidence and window construction.</x:v>
      </x:c>
      <x:c r="K70" s="65" t="str">
        <x:v>393</x:v>
      </x:c>
      <x:c r="L70" s="65" t="str">
        <x:v>In the sample row, samples is 393.</x:v>
      </x:c>
      <x:c r="M70" s="65" t="str">
        <x:v>Netem/netem_partial_capture_summary.csv</x:v>
      </x:c>
    </x:row>
    <x:row r="71">
      <x:c r="A71" s="65" t="str">
        <x:v>S10</x:v>
      </x:c>
      <x:c r="B71" s="65" t="str">
        <x:v>PCAP ingestion summary</x:v>
      </x:c>
      <x:c r="C71" s="65" t="n">
        <x:v>4</x:v>
      </x:c>
      <x:c r="D71" s="65" t="str">
        <x:v>offset_abs_max_ns</x:v>
      </x:c>
      <x:c r="E71" s="65" t="str">
        <x:v>Largest absolute offset for the decision/capture summary.</x:v>
      </x:c>
      <x:c r="F71" s="65" t="str">
        <x:v>nanoseconds</x:v>
      </x:c>
      <x:c r="G71" s="65" t="str">
        <x:v>floating point</x:v>
      </x:c>
      <x:c r="H71" s="65" t="str">
        <x:v>non-negative or blank</x:v>
      </x:c>
      <x:c r="I71" s="65" t="str">
        <x:v>Derived validation output</x:v>
      </x:c>
      <x:c r="J71" s="65" t="str">
        <x:v>Shows worst timing excursion; blank is meaningful under invalid telemetry.</x:v>
      </x:c>
      <x:c r="K71" s="65" t="str">
        <x:v>58486.5</x:v>
      </x:c>
      <x:c r="L71" s="65" t="str">
        <x:v>In the sample row, offset_abs_max_ns is 58486.5.</x:v>
      </x:c>
      <x:c r="M71" s="65" t="str">
        <x:v>Netem/netem_partial_capture_summary.csv</x:v>
      </x:c>
    </x:row>
    <x:row r="72">
      <x:c r="A72" s="65" t="str">
        <x:v>S10</x:v>
      </x:c>
      <x:c r="B72" s="65" t="str">
        <x:v>PCAP ingestion summary</x:v>
      </x:c>
      <x:c r="C72" s="65" t="n">
        <x:v>5</x:v>
      </x:c>
      <x:c r="D72" s="65" t="str">
        <x:v>path_delay_mean_ns</x:v>
      </x:c>
      <x:c r="E72" s="65" t="str">
        <x:v>Mean path delay recovered from the capture.</x:v>
      </x:c>
      <x:c r="F72" s="65" t="str">
        <x:v>nanoseconds</x:v>
      </x:c>
      <x:c r="G72" s="65" t="str">
        <x:v>floating point</x:v>
      </x:c>
      <x:c r="H72" s="65" t="str">
        <x:v>non-negative</x:v>
      </x:c>
      <x:c r="I72" s="65" t="str">
        <x:v>Derived validation output</x:v>
      </x:c>
      <x:c r="J72" s="65" t="str">
        <x:v>Summarizes transport behavior.</x:v>
      </x:c>
      <x:c r="K72" s="65" t="str">
        <x:v>-3030.6132315521627</x:v>
      </x:c>
      <x:c r="L72" s="65" t="str">
        <x:v>In the sample row, path_delay_mean_ns is -3030.6132315521627.</x:v>
      </x:c>
      <x:c r="M72" s="65" t="str">
        <x:v>Netem/netem_partial_capture_summary.csv</x:v>
      </x:c>
    </x:row>
    <x:row r="73">
      <x:c r="A73" s="65" t="str">
        <x:v>S10</x:v>
      </x:c>
      <x:c r="B73" s="65" t="str">
        <x:v>PCAP ingestion summary</x:v>
      </x:c>
      <x:c r="C73" s="65" t="n">
        <x:v>6</x:v>
      </x:c>
      <x:c r="D73" s="65" t="str">
        <x:v>error</x:v>
      </x:c>
      <x:c r="E73" s="65" t="str">
        <x:v>Error message when capture processing failed or was partial.</x:v>
      </x:c>
      <x:c r="F73" s="65" t="str">
        <x:v>text</x:v>
      </x:c>
      <x:c r="G73" s="65" t="str">
        <x:v>text</x:v>
      </x:c>
      <x:c r="H73" s="65" t="str">
        <x:v>blank or error detail</x:v>
      </x:c>
      <x:c r="I73" s="65" t="str">
        <x:v>Derived validation output</x:v>
      </x:c>
      <x:c r="J73" s="65" t="str">
        <x:v>Explains why evidence is missing.</x:v>
      </x:c>
      <x:c r="K73" s="65" t="str"/>
      <x:c r="L73" s="65" t="str">
        <x:v>Blank in the representative first row; consult later rows and validity fields.</x:v>
      </x:c>
      <x:c r="M73" s="65" t="str">
        <x:v>Netem/netem_partial_capture_summary.csv</x:v>
      </x:c>
    </x:row>
    <x:row r="74">
      <x:c r="A74" s="65" t="str">
        <x:v>S11</x:v>
      </x:c>
      <x:c r="B74" s="65" t="str">
        <x:v>Netem scenario run status</x:v>
      </x:c>
      <x:c r="C74" s="65" t="n">
        <x:v>1</x:v>
      </x:c>
      <x:c r="D74" s="65" t="str">
        <x:v>scenario</x:v>
      </x:c>
      <x:c r="E74" s="65" t="str">
        <x:v>Experiment condition or fault/attack scenario name.</x:v>
      </x:c>
      <x:c r="F74" s="65" t="str">
        <x:v>category</x:v>
      </x:c>
      <x:c r="G74" s="65" t="str">
        <x:v>text</x:v>
      </x:c>
      <x:c r="H74" s="65" t="str">
        <x:v>healthy, netem_loss, ptp_replay…</x:v>
      </x:c>
      <x:c r="I74" s="65" t="str">
        <x:v>Derived validation output</x:v>
      </x:c>
      <x:c r="J74" s="65" t="str">
        <x:v>Primary grouping key for cause-to-effect analysis.</x:v>
      </x:c>
      <x:c r="K74" s="65" t="str">
        <x:v>baseline</x:v>
      </x:c>
      <x:c r="L74" s="65" t="str">
        <x:v>In the sample row, scenario is baseline.</x:v>
      </x:c>
      <x:c r="M74" s="65" t="str">
        <x:v>Netem/netem_run_status.csv</x:v>
      </x:c>
    </x:row>
    <x:row r="75">
      <x:c r="A75" s="65" t="str">
        <x:v>S11</x:v>
      </x:c>
      <x:c r="B75" s="65" t="str">
        <x:v>Netem scenario run status</x:v>
      </x:c>
      <x:c r="C75" s="65" t="n">
        <x:v>2</x:v>
      </x:c>
      <x:c r="D75" s="65" t="str">
        <x:v>status</x:v>
      </x:c>
      <x:c r="E75" s="65" t="str">
        <x:v>Processing or scenario completion state.</x:v>
      </x:c>
      <x:c r="F75" s="65" t="str">
        <x:v>category</x:v>
      </x:c>
      <x:c r="G75" s="65" t="str">
        <x:v>text</x:v>
      </x:c>
      <x:c r="H75" s="65" t="str">
        <x:v>ok, failed, partial…</x:v>
      </x:c>
      <x:c r="I75" s="65" t="str">
        <x:v>Derived validation output</x:v>
      </x:c>
      <x:c r="J75" s="65" t="str">
        <x:v>Quality-control gate before including an experiment.</x:v>
      </x:c>
      <x:c r="K75" s="65" t="str">
        <x:v>ok</x:v>
      </x:c>
      <x:c r="L75" s="65" t="str">
        <x:v>In the sample row, status is ok.</x:v>
      </x:c>
      <x:c r="M75" s="65" t="str">
        <x:v>Netem/netem_run_status.csv</x:v>
      </x:c>
    </x:row>
    <x:row r="76">
      <x:c r="A76" s="65" t="str">
        <x:v>S11</x:v>
      </x:c>
      <x:c r="B76" s="65" t="str">
        <x:v>Netem scenario run status</x:v>
      </x:c>
      <x:c r="C76" s="65" t="n">
        <x:v>3</x:v>
      </x:c>
      <x:c r="D76" s="65" t="str">
        <x:v>windows</x:v>
      </x:c>
      <x:c r="E76" s="65" t="str">
        <x:v>Number of valid analysis windows produced by the scenario.</x:v>
      </x:c>
      <x:c r="F76" s="65" t="str">
        <x:v>count</x:v>
      </x:c>
      <x:c r="G76" s="65" t="str">
        <x:v>integer</x:v>
      </x:c>
      <x:c r="H76" s="65" t="str">
        <x:v>0 or positive</x:v>
      </x:c>
      <x:c r="I76" s="65" t="str">
        <x:v>Derived validation output</x:v>
      </x:c>
      <x:c r="J76" s="65" t="str">
        <x:v>Confirms usable evaluation volume.</x:v>
      </x:c>
      <x:c r="K76" s="65" t="str">
        <x:v>2669</x:v>
      </x:c>
      <x:c r="L76" s="65" t="str">
        <x:v>In the sample row, windows is 2669.</x:v>
      </x:c>
      <x:c r="M76" s="65" t="str">
        <x:v>Netem/netem_run_status.csv</x:v>
      </x:c>
    </x:row>
    <x:row r="77">
      <x:c r="A77" s="65" t="str">
        <x:v>S11</x:v>
      </x:c>
      <x:c r="B77" s="65" t="str">
        <x:v>Netem scenario run status</x:v>
      </x:c>
      <x:c r="C77" s="65" t="n">
        <x:v>4</x:v>
      </x:c>
      <x:c r="D77" s="65" t="str">
        <x:v>detail</x:v>
      </x:c>
      <x:c r="E77" s="65" t="str">
        <x:v>Additional scenario execution notes.</x:v>
      </x:c>
      <x:c r="F77" s="65" t="str">
        <x:v>text</x:v>
      </x:c>
      <x:c r="G77" s="65" t="str">
        <x:v>text</x:v>
      </x:c>
      <x:c r="H77" s="65" t="str">
        <x:v>status detail</x:v>
      </x:c>
      <x:c r="I77" s="65" t="str">
        <x:v>Derived validation output</x:v>
      </x:c>
      <x:c r="J77" s="65" t="str">
        <x:v>Provides context for incomplete runs.</x:v>
      </x:c>
      <x:c r="K77" s="65" t="str"/>
      <x:c r="L77" s="65" t="str">
        <x:v>Blank in the representative first row; consult later rows and validity fields.</x:v>
      </x:c>
      <x:c r="M77" s="65" t="str">
        <x:v>Netem/netem_run_status.csv</x:v>
      </x:c>
    </x:row>
    <x:row r="78">
      <x:c r="A78" s="65" t="str">
        <x:v>S12</x:v>
      </x:c>
      <x:c r="B78" s="65" t="str">
        <x:v>Window-level model feature matrix</x:v>
      </x:c>
      <x:c r="C78" s="65" t="n">
        <x:v>1</x:v>
      </x:c>
      <x:c r="D78" s="65" t="str">
        <x:v>scenario</x:v>
      </x:c>
      <x:c r="E78" s="65" t="str">
        <x:v>Experiment condition or fault/attack scenario name.</x:v>
      </x:c>
      <x:c r="F78" s="65" t="str">
        <x:v>category</x:v>
      </x:c>
      <x:c r="G78" s="65" t="str">
        <x:v>text</x:v>
      </x:c>
      <x:c r="H78" s="65" t="str">
        <x:v>healthy, netem_loss, ptp_replay…</x:v>
      </x:c>
      <x:c r="I78" s="65" t="str">
        <x:v>Derived synthetic features</x:v>
      </x:c>
      <x:c r="J78" s="65" t="str">
        <x:v>Primary grouping key for cause-to-effect analysis.</x:v>
      </x:c>
      <x:c r="K78" s="65" t="str">
        <x:v>gnss_jam</x:v>
      </x:c>
      <x:c r="L78" s="65" t="str">
        <x:v>In the sample row, scenario is gnss_jam.</x:v>
      </x:c>
      <x:c r="M78" s="65" t="str">
        <x:v>Synthetic S-Plane/splane_windows.csv</x:v>
      </x:c>
    </x:row>
    <x:row r="79">
      <x:c r="A79" s="65" t="str">
        <x:v>S12</x:v>
      </x:c>
      <x:c r="B79" s="65" t="str">
        <x:v>Window-level model feature matrix</x:v>
      </x:c>
      <x:c r="C79" s="65" t="n">
        <x:v>2</x:v>
      </x:c>
      <x:c r="D79" s="65" t="str">
        <x:v>run_id</x:v>
      </x:c>
      <x:c r="E79" s="65" t="str">
        <x:v>Independent experiment/run identifier.</x:v>
      </x:c>
      <x:c r="F79" s="65" t="str">
        <x:v>identifier</x:v>
      </x:c>
      <x:c r="G79" s="65" t="str">
        <x:v>integer/text</x:v>
      </x:c>
      <x:c r="H79" s="65" t="str">
        <x:v>0, 1, 2…</x:v>
      </x:c>
      <x:c r="I79" s="65" t="str">
        <x:v>Derived synthetic features</x:v>
      </x:c>
      <x:c r="J79" s="65" t="str">
        <x:v>Keep runs isolated between training and evaluation.</x:v>
      </x:c>
      <x:c r="K79" s="65" t="str">
        <x:v>0</x:v>
      </x:c>
      <x:c r="L79" s="65" t="str">
        <x:v>In the sample row, run_id is 0.</x:v>
      </x:c>
      <x:c r="M79" s="65" t="str">
        <x:v>Synthetic S-Plane/splane_windows.csv</x:v>
      </x:c>
    </x:row>
    <x:row r="80">
      <x:c r="A80" s="65" t="str">
        <x:v>S12</x:v>
      </x:c>
      <x:c r="B80" s="65" t="str">
        <x:v>Window-level model feature matrix</x:v>
      </x:c>
      <x:c r="C80" s="65" t="n">
        <x:v>3</x:v>
      </x:c>
      <x:c r="D80" s="65" t="str">
        <x:v>window_start_s</x:v>
      </x:c>
      <x:c r="E80" s="65" t="str">
        <x:v>Start time of the aggregation window.</x:v>
      </x:c>
      <x:c r="F80" s="65" t="str">
        <x:v>seconds</x:v>
      </x:c>
      <x:c r="G80" s="65" t="str">
        <x:v>floating point</x:v>
      </x:c>
      <x:c r="H80" s="65" t="str">
        <x:v>non-negative</x:v>
      </x:c>
      <x:c r="I80" s="65" t="str">
        <x:v>Derived synthetic features</x:v>
      </x:c>
      <x:c r="J80" s="65" t="str">
        <x:v>Locates a decision in the experiment timeline.</x:v>
      </x:c>
      <x:c r="K80" s="65" t="str">
        <x:v>0.0</x:v>
      </x:c>
      <x:c r="L80" s="65" t="str">
        <x:v>In the sample row, window_start_s is 0.0.</x:v>
      </x:c>
      <x:c r="M80" s="65" t="str">
        <x:v>Synthetic S-Plane/splane_windows.csv</x:v>
      </x:c>
    </x:row>
    <x:row r="81">
      <x:c r="A81" s="65" t="str">
        <x:v>S12</x:v>
      </x:c>
      <x:c r="B81" s="65" t="str">
        <x:v>Window-level model feature matrix</x:v>
      </x:c>
      <x:c r="C81" s="65" t="n">
        <x:v>4</x:v>
      </x:c>
      <x:c r="D81" s="65" t="str">
        <x:v>window_end_s</x:v>
      </x:c>
      <x:c r="E81" s="65" t="str">
        <x:v>End time of the aggregation window.</x:v>
      </x:c>
      <x:c r="F81" s="65" t="str">
        <x:v>seconds</x:v>
      </x:c>
      <x:c r="G81" s="65" t="str">
        <x:v>floating point</x:v>
      </x:c>
      <x:c r="H81" s="65" t="str">
        <x:v>greater than start</x:v>
      </x:c>
      <x:c r="I81" s="65" t="str">
        <x:v>Derived synthetic features</x:v>
      </x:c>
      <x:c r="J81" s="65" t="str">
        <x:v>Defines the evidence interval summarized by the row.</x:v>
      </x:c>
      <x:c r="K81" s="65" t="str">
        <x:v>0.4</x:v>
      </x:c>
      <x:c r="L81" s="65" t="str">
        <x:v>In the sample row, window_end_s is 0.4.</x:v>
      </x:c>
      <x:c r="M81" s="65" t="str">
        <x:v>Synthetic S-Plane/splane_windows.csv</x:v>
      </x:c>
    </x:row>
    <x:row r="82">
      <x:c r="A82" s="65" t="str">
        <x:v>S12</x:v>
      </x:c>
      <x:c r="B82" s="65" t="str">
        <x:v>Window-level model feature matrix</x:v>
      </x:c>
      <x:c r="C82" s="65" t="n">
        <x:v>5</x:v>
      </x:c>
      <x:c r="D82" s="65" t="str">
        <x:v>label</x:v>
      </x:c>
      <x:c r="E82" s="65" t="str">
        <x:v>System/window class label.</x:v>
      </x:c>
      <x:c r="F82" s="65" t="str">
        <x:v>class</x:v>
      </x:c>
      <x:c r="G82" s="65" t="str">
        <x:v>text/category</x:v>
      </x:c>
      <x:c r="H82" s="65" t="str">
        <x:v>healthy, H0, H1, UNKNOWN, PENDING</x:v>
      </x:c>
      <x:c r="I82" s="65" t="str">
        <x:v>Derived synthetic features</x:v>
      </x:c>
      <x:c r="J82" s="65" t="str">
        <x:v>H0 is benign/degraded; H1 is harmful; UNKNOWN is fail-safe uncertainty.</x:v>
      </x:c>
      <x:c r="K82" s="65" t="str">
        <x:v>healthy</x:v>
      </x:c>
      <x:c r="L82" s="65" t="str">
        <x:v>In the sample row, label is healthy.</x:v>
      </x:c>
      <x:c r="M82" s="65" t="str">
        <x:v>Synthetic S-Plane/splane_windows.csv</x:v>
      </x:c>
    </x:row>
    <x:row r="83">
      <x:c r="A83" s="65" t="str">
        <x:v>S12</x:v>
      </x:c>
      <x:c r="B83" s="65" t="str">
        <x:v>Window-level model feature matrix</x:v>
      </x:c>
      <x:c r="C83" s="65" t="n">
        <x:v>6</x:v>
      </x:c>
      <x:c r="D83" s="65" t="str">
        <x:v>is_anomalous</x:v>
      </x:c>
      <x:c r="E83" s="65" t="str">
        <x:v>Ground-truth anomaly indicator for the simulated window.</x:v>
      </x:c>
      <x:c r="F83" s="65" t="str">
        <x:v>boolean</x:v>
      </x:c>
      <x:c r="G83" s="65" t="str">
        <x:v>boolean/integer</x:v>
      </x:c>
      <x:c r="H83" s="65" t="str">
        <x:v>0/1</x:v>
      </x:c>
      <x:c r="I83" s="65" t="str">
        <x:v>Derived synthetic features</x:v>
      </x:c>
      <x:c r="J83" s="65" t="str">
        <x:v>Evaluation target; not used as an input feature.</x:v>
      </x:c>
      <x:c r="K83" s="65" t="str">
        <x:v>0</x:v>
      </x:c>
      <x:c r="L83" s="65" t="str">
        <x:v>In the sample row, is_anomalous is 0.</x:v>
      </x:c>
      <x:c r="M83" s="65" t="str">
        <x:v>Synthetic S-Plane/splane_windows.csv</x:v>
      </x:c>
    </x:row>
    <x:row r="84">
      <x:c r="A84" s="65" t="str">
        <x:v>S12</x:v>
      </x:c>
      <x:c r="B84" s="65" t="str">
        <x:v>Window-level model feature matrix</x:v>
      </x:c>
      <x:c r="C84" s="65" t="n">
        <x:v>7</x:v>
      </x:c>
      <x:c r="D84" s="65" t="str">
        <x:v>telemetry_valid</x:v>
      </x:c>
      <x:c r="E84" s="65" t="str">
        <x:v>Overall provenance/completeness validity of the sample or window.</x:v>
      </x:c>
      <x:c r="F84" s="65" t="str">
        <x:v>boolean</x:v>
      </x:c>
      <x:c r="G84" s="65" t="str">
        <x:v>boolean</x:v>
      </x:c>
      <x:c r="H84" s="65" t="str">
        <x:v>True/False</x:v>
      </x:c>
      <x:c r="I84" s="65" t="str">
        <x:v>Derived synthetic features</x:v>
      </x:c>
      <x:c r="J84" s="65" t="str">
        <x:v>Central fail-closed safety gate.</x:v>
      </x:c>
      <x:c r="K84" s="65" t="str">
        <x:v>True</x:v>
      </x:c>
      <x:c r="L84" s="65" t="str">
        <x:v>In the sample row, telemetry_valid is True.</x:v>
      </x:c>
      <x:c r="M84" s="65" t="str">
        <x:v>Synthetic S-Plane/splane_windows.csv</x:v>
      </x:c>
    </x:row>
    <x:row r="85">
      <x:c r="A85" s="65" t="str">
        <x:v>S12</x:v>
      </x:c>
      <x:c r="B85" s="65" t="str">
        <x:v>Window-level model feature matrix</x:v>
      </x:c>
      <x:c r="C85" s="65" t="n">
        <x:v>8</x:v>
      </x:c>
      <x:c r="D85" s="65" t="str">
        <x:v>valid_sample_rate</x:v>
      </x:c>
      <x:c r="E85" s="65" t="str">
        <x:v>Rate of valid telemetry samples inside the window.</x:v>
      </x:c>
      <x:c r="F85" s="65" t="str">
        <x:v>samples/second</x:v>
      </x:c>
      <x:c r="G85" s="65" t="str">
        <x:v>floating point</x:v>
      </x:c>
      <x:c r="H85" s="65" t="str">
        <x:v>non-negative</x:v>
      </x:c>
      <x:c r="I85" s="65" t="str">
        <x:v>Derived synthetic features</x:v>
      </x:c>
      <x:c r="J85" s="65" t="str">
        <x:v>Low coverage signals acquisition failure.</x:v>
      </x:c>
      <x:c r="K85" s="65" t="str">
        <x:v>1.0</x:v>
      </x:c>
      <x:c r="L85" s="65" t="str">
        <x:v>In the sample row, valid_sample_rate is 1.0.</x:v>
      </x:c>
      <x:c r="M85" s="65" t="str">
        <x:v>Synthetic S-Plane/splane_windows.csv</x:v>
      </x:c>
    </x:row>
    <x:row r="86">
      <x:c r="A86" s="65" t="str">
        <x:v>S12</x:v>
      </x:c>
      <x:c r="B86" s="65" t="str">
        <x:v>Window-level model feature matrix</x:v>
      </x:c>
      <x:c r="C86" s="65" t="n">
        <x:v>9</x:v>
      </x:c>
      <x:c r="D86" s="65" t="str">
        <x:v>valid_sample_fraction</x:v>
      </x:c>
      <x:c r="E86" s="65" t="str">
        <x:v>Fraction of window samples passing validity checks.</x:v>
      </x:c>
      <x:c r="F86" s="65" t="str">
        <x:v>proportion</x:v>
      </x:c>
      <x:c r="G86" s="65" t="str">
        <x:v>floating point</x:v>
      </x:c>
      <x:c r="H86" s="65" t="str">
        <x:v>0–1</x:v>
      </x:c>
      <x:c r="I86" s="65" t="str">
        <x:v>Derived synthetic features</x:v>
      </x:c>
      <x:c r="J86" s="65" t="str">
        <x:v>Fails closed when insufficient valid evidence exists.</x:v>
      </x:c>
      <x:c r="K86" s="65" t="str">
        <x:v>1.0</x:v>
      </x:c>
      <x:c r="L86" s="65" t="str">
        <x:v>In the sample row, valid_sample_fraction is 1.0.</x:v>
      </x:c>
      <x:c r="M86" s="65" t="str">
        <x:v>Synthetic S-Plane/splane_windows.csv</x:v>
      </x:c>
    </x:row>
    <x:row r="87">
      <x:c r="A87" s="65" t="str">
        <x:v>S12</x:v>
      </x:c>
      <x:c r="B87" s="65" t="str">
        <x:v>Window-level model feature matrix</x:v>
      </x:c>
      <x:c r="C87" s="65" t="n">
        <x:v>10</x:v>
      </x:c>
      <x:c r="D87" s="65" t="str">
        <x:v>offset_mean</x:v>
      </x:c>
      <x:c r="E87" s="65" t="str">
        <x:v>Mean clock offset inside the window.</x:v>
      </x:c>
      <x:c r="F87" s="65" t="str">
        <x:v>nanoseconds</x:v>
      </x:c>
      <x:c r="G87" s="65" t="str">
        <x:v>floating point</x:v>
      </x:c>
      <x:c r="H87" s="65" t="str">
        <x:v>signed</x:v>
      </x:c>
      <x:c r="I87" s="65" t="str">
        <x:v>Derived synthetic features</x:v>
      </x:c>
      <x:c r="J87" s="65" t="str">
        <x:v>Captures sustained synchronization bias.</x:v>
      </x:c>
      <x:c r="K87" s="65" t="str">
        <x:v>2.1654751680807065</x:v>
      </x:c>
      <x:c r="L87" s="65" t="str">
        <x:v>In the sample row, offset_mean is 2.1654751680807065.</x:v>
      </x:c>
      <x:c r="M87" s="65" t="str">
        <x:v>Synthetic S-Plane/splane_windows.csv</x:v>
      </x:c>
    </x:row>
    <x:row r="88">
      <x:c r="A88" s="65" t="str">
        <x:v>S12</x:v>
      </x:c>
      <x:c r="B88" s="65" t="str">
        <x:v>Window-level model feature matrix</x:v>
      </x:c>
      <x:c r="C88" s="65" t="n">
        <x:v>11</x:v>
      </x:c>
      <x:c r="D88" s="65" t="str">
        <x:v>offset_std</x:v>
      </x:c>
      <x:c r="E88" s="65" t="str">
        <x:v>Standard deviation of clock offset inside the window.</x:v>
      </x:c>
      <x:c r="F88" s="65" t="str">
        <x:v>nanoseconds</x:v>
      </x:c>
      <x:c r="G88" s="65" t="str">
        <x:v>floating point</x:v>
      </x:c>
      <x:c r="H88" s="65" t="str">
        <x:v>non-negative</x:v>
      </x:c>
      <x:c r="I88" s="65" t="str">
        <x:v>Derived synthetic features</x:v>
      </x:c>
      <x:c r="J88" s="65" t="str">
        <x:v>Captures instability/jitter.</x:v>
      </x:c>
      <x:c r="K88" s="65" t="str">
        <x:v>13.773033835214786</x:v>
      </x:c>
      <x:c r="L88" s="65" t="str">
        <x:v>In the sample row, offset_std is 13.773033835214786.</x:v>
      </x:c>
      <x:c r="M88" s="65" t="str">
        <x:v>Synthetic S-Plane/splane_windows.csv</x:v>
      </x:c>
    </x:row>
    <x:row r="89">
      <x:c r="A89" s="65" t="str">
        <x:v>S12</x:v>
      </x:c>
      <x:c r="B89" s="65" t="str">
        <x:v>Window-level model feature matrix</x:v>
      </x:c>
      <x:c r="C89" s="65" t="n">
        <x:v>12</x:v>
      </x:c>
      <x:c r="D89" s="65" t="str">
        <x:v>offset_abs_max</x:v>
      </x:c>
      <x:c r="E89" s="65" t="str">
        <x:v>Largest absolute clock offset inside the window.</x:v>
      </x:c>
      <x:c r="F89" s="65" t="str">
        <x:v>nanoseconds</x:v>
      </x:c>
      <x:c r="G89" s="65" t="str">
        <x:v>floating point</x:v>
      </x:c>
      <x:c r="H89" s="65" t="str">
        <x:v>non-negative</x:v>
      </x:c>
      <x:c r="I89" s="65" t="str">
        <x:v>Derived synthetic features</x:v>
      </x:c>
      <x:c r="J89" s="65" t="str">
        <x:v>Captures worst timing excursion.</x:v>
      </x:c>
      <x:c r="K89" s="65" t="str">
        <x:v>44.58596952265744</x:v>
      </x:c>
      <x:c r="L89" s="65" t="str">
        <x:v>In the sample row, offset_abs_max is 44.58596952265744.</x:v>
      </x:c>
      <x:c r="M89" s="65" t="str">
        <x:v>Synthetic S-Plane/splane_windows.csv</x:v>
      </x:c>
    </x:row>
    <x:row r="90">
      <x:c r="A90" s="65" t="str">
        <x:v>S12</x:v>
      </x:c>
      <x:c r="B90" s="65" t="str">
        <x:v>Window-level model feature matrix</x:v>
      </x:c>
      <x:c r="C90" s="65" t="n">
        <x:v>13</x:v>
      </x:c>
      <x:c r="D90" s="65" t="str">
        <x:v>path_delay_mean</x:v>
      </x:c>
      <x:c r="E90" s="65" t="str">
        <x:v>Mean network path delay inside the window.</x:v>
      </x:c>
      <x:c r="F90" s="65" t="str">
        <x:v>nanoseconds</x:v>
      </x:c>
      <x:c r="G90" s="65" t="str">
        <x:v>floating point</x:v>
      </x:c>
      <x:c r="H90" s="65" t="str">
        <x:v>non-negative</x:v>
      </x:c>
      <x:c r="I90" s="65" t="str">
        <x:v>Derived synthetic features</x:v>
      </x:c>
      <x:c r="J90" s="65" t="str">
        <x:v>Locates congestion/asymmetry effects.</x:v>
      </x:c>
      <x:c r="K90" s="65" t="str">
        <x:v>49996.594302188474</x:v>
      </x:c>
      <x:c r="L90" s="65" t="str">
        <x:v>In the sample row, path_delay_mean is 49996.594302188474.</x:v>
      </x:c>
      <x:c r="M90" s="65" t="str">
        <x:v>Synthetic S-Plane/splane_windows.csv</x:v>
      </x:c>
    </x:row>
    <x:row r="91">
      <x:c r="A91" s="65" t="str">
        <x:v>S12</x:v>
      </x:c>
      <x:c r="B91" s="65" t="str">
        <x:v>Window-level model feature matrix</x:v>
      </x:c>
      <x:c r="C91" s="65" t="n">
        <x:v>14</x:v>
      </x:c>
      <x:c r="D91" s="65" t="str">
        <x:v>pdv_std</x:v>
      </x:c>
      <x:c r="E91" s="65" t="str">
        <x:v>Standard deviation of packet-delay variation in the window.</x:v>
      </x:c>
      <x:c r="F91" s="65" t="str">
        <x:v>nanoseconds</x:v>
      </x:c>
      <x:c r="G91" s="65" t="str">
        <x:v>floating point</x:v>
      </x:c>
      <x:c r="H91" s="65" t="str">
        <x:v>non-negative</x:v>
      </x:c>
      <x:c r="I91" s="65" t="str">
        <x:v>Derived synthetic features</x:v>
      </x:c>
      <x:c r="J91" s="65" t="str">
        <x:v>Primary congestion/jitter feature.</x:v>
      </x:c>
      <x:c r="K91" s="65" t="str">
        <x:v>14.694356905321284</x:v>
      </x:c>
      <x:c r="L91" s="65" t="str">
        <x:v>In the sample row, pdv_std is 14.694356905321284.</x:v>
      </x:c>
      <x:c r="M91" s="65" t="str">
        <x:v>Synthetic S-Plane/splane_windows.csv</x:v>
      </x:c>
    </x:row>
    <x:row r="92">
      <x:c r="A92" s="65" t="str">
        <x:v>S12</x:v>
      </x:c>
      <x:c r="B92" s="65" t="str">
        <x:v>Window-level model feature matrix</x:v>
      </x:c>
      <x:c r="C92" s="65" t="n">
        <x:v>15</x:v>
      </x:c>
      <x:c r="D92" s="65" t="str">
        <x:v>seq_regressions</x:v>
      </x:c>
      <x:c r="E92" s="65" t="str">
        <x:v>Count of backward/repeated PTP sequence movements.</x:v>
      </x:c>
      <x:c r="F92" s="65" t="str">
        <x:v>count/window</x:v>
      </x:c>
      <x:c r="G92" s="65" t="str">
        <x:v>integer</x:v>
      </x:c>
      <x:c r="H92" s="65" t="str">
        <x:v>0 or positive</x:v>
      </x:c>
      <x:c r="I92" s="65" t="str">
        <x:v>Derived synthetic features</x:v>
      </x:c>
      <x:c r="J92" s="65" t="str">
        <x:v>Strong replay/reordering indicator.</x:v>
      </x:c>
      <x:c r="K92" s="65" t="str">
        <x:v>0</x:v>
      </x:c>
      <x:c r="L92" s="65" t="str">
        <x:v>In the sample row, seq_regressions is 0.</x:v>
      </x:c>
      <x:c r="M92" s="65" t="str">
        <x:v>Synthetic S-Plane/splane_windows.csv</x:v>
      </x:c>
    </x:row>
    <x:row r="93">
      <x:c r="A93" s="65" t="str">
        <x:v>S12</x:v>
      </x:c>
      <x:c r="B93" s="65" t="str">
        <x:v>Window-level model feature matrix</x:v>
      </x:c>
      <x:c r="C93" s="65" t="n">
        <x:v>16</x:v>
      </x:c>
      <x:c r="D93" s="65" t="str">
        <x:v>msg_irregularity</x:v>
      </x:c>
      <x:c r="E93" s="65" t="str">
        <x:v>Deviation of the PTP message pattern from expected regularity.</x:v>
      </x:c>
      <x:c r="F93" s="65" t="str">
        <x:v>score</x:v>
      </x:c>
      <x:c r="G93" s="65" t="str">
        <x:v>floating point</x:v>
      </x:c>
      <x:c r="H93" s="65" t="str">
        <x:v>0 or positive</x:v>
      </x:c>
      <x:c r="I93" s="65" t="str">
        <x:v>Derived synthetic features</x:v>
      </x:c>
      <x:c r="J93" s="65" t="str">
        <x:v>Supports malformed/replay detection.</x:v>
      </x:c>
      <x:c r="K93" s="65" t="str">
        <x:v>0.0</x:v>
      </x:c>
      <x:c r="L93" s="65" t="str">
        <x:v>In the sample row, msg_irregularity is 0.0.</x:v>
      </x:c>
      <x:c r="M93" s="65" t="str">
        <x:v>Synthetic S-Plane/splane_windows.csv</x:v>
      </x:c>
    </x:row>
    <x:row r="94">
      <x:c r="A94" s="65" t="str">
        <x:v>S12</x:v>
      </x:c>
      <x:c r="B94" s="65" t="str">
        <x:v>Window-level model feature matrix</x:v>
      </x:c>
      <x:c r="C94" s="65" t="n">
        <x:v>17</x:v>
      </x:c>
      <x:c r="D94" s="65" t="str">
        <x:v>synce_ql_max</x:v>
      </x:c>
      <x:c r="E94" s="65" t="str">
        <x:v>Worst/highest encoded SyncE quality level in the window.</x:v>
      </x:c>
      <x:c r="F94" s="65" t="str">
        <x:v>quality-level code</x:v>
      </x:c>
      <x:c r="G94" s="65" t="str">
        <x:v>integer</x:v>
      </x:c>
      <x:c r="H94" s="65" t="str">
        <x:v>implementation-specific</x:v>
      </x:c>
      <x:c r="I94" s="65" t="str">
        <x:v>Derived synthetic features</x:v>
      </x:c>
      <x:c r="J94" s="65" t="str">
        <x:v>Localizes SyncE chain degradation.</x:v>
      </x:c>
      <x:c r="K94" s="65" t="str">
        <x:v>2</x:v>
      </x:c>
      <x:c r="L94" s="65" t="str">
        <x:v>In the sample row, synce_ql_max is 2.</x:v>
      </x:c>
      <x:c r="M94" s="65" t="str">
        <x:v>Synthetic S-Plane/splane_windows.csv</x:v>
      </x:c>
    </x:row>
    <x:row r="95">
      <x:c r="A95" s="65" t="str">
        <x:v>S12</x:v>
      </x:c>
      <x:c r="B95" s="65" t="str">
        <x:v>Window-level model feature matrix</x:v>
      </x:c>
      <x:c r="C95" s="65" t="n">
        <x:v>18</x:v>
      </x:c>
      <x:c r="D95" s="65" t="str">
        <x:v>gnss_loss_rate</x:v>
      </x:c>
      <x:c r="E95" s="65" t="str">
        <x:v>Fraction of samples without GNSS availability.</x:v>
      </x:c>
      <x:c r="F95" s="65" t="str">
        <x:v>proportion</x:v>
      </x:c>
      <x:c r="G95" s="65" t="str">
        <x:v>floating point</x:v>
      </x:c>
      <x:c r="H95" s="65" t="str">
        <x:v>0–1</x:v>
      </x:c>
      <x:c r="I95" s="65" t="str">
        <x:v>Derived synthetic features</x:v>
      </x:c>
      <x:c r="J95" s="65" t="str">
        <x:v>High values localize GNSS loss/jamming.</x:v>
      </x:c>
      <x:c r="K95" s="65" t="str">
        <x:v>0.05</x:v>
      </x:c>
      <x:c r="L95" s="65" t="str">
        <x:v>In the sample row, gnss_loss_rate is 0.05.</x:v>
      </x:c>
      <x:c r="M95" s="65" t="str">
        <x:v>Synthetic S-Plane/splane_windows.csv</x:v>
      </x:c>
    </x:row>
    <x:row r="96">
      <x:c r="A96" s="65" t="str">
        <x:v>S12</x:v>
      </x:c>
      <x:c r="B96" s="65" t="str">
        <x:v>Window-level model feature matrix</x:v>
      </x:c>
      <x:c r="C96" s="65" t="n">
        <x:v>19</x:v>
      </x:c>
      <x:c r="D96" s="65" t="str">
        <x:v>holdover_rate</x:v>
      </x:c>
      <x:c r="E96" s="65" t="str">
        <x:v>Fraction of samples in holdover.</x:v>
      </x:c>
      <x:c r="F96" s="65" t="str">
        <x:v>proportion</x:v>
      </x:c>
      <x:c r="G96" s="65" t="str">
        <x:v>floating point</x:v>
      </x:c>
      <x:c r="H96" s="65" t="str">
        <x:v>0–1</x:v>
      </x:c>
      <x:c r="I96" s="65" t="str">
        <x:v>Derived synthetic features</x:v>
      </x:c>
      <x:c r="J96" s="65" t="str">
        <x:v>Measures duration/severity of reference loss.</x:v>
      </x:c>
      <x:c r="K96" s="65" t="str">
        <x:v>0.1</x:v>
      </x:c>
      <x:c r="L96" s="65" t="str">
        <x:v>In the sample row, holdover_rate is 0.1.</x:v>
      </x:c>
      <x:c r="M96" s="65" t="str">
        <x:v>Synthetic S-Plane/splane_windows.csv</x:v>
      </x:c>
    </x:row>
    <x:row r="97">
      <x:c r="A97" s="65" t="str">
        <x:v>S12</x:v>
      </x:c>
      <x:c r="B97" s="65" t="str">
        <x:v>Window-level model feature matrix</x:v>
      </x:c>
      <x:c r="C97" s="65" t="n">
        <x:v>20</x:v>
      </x:c>
      <x:c r="D97" s="65" t="str">
        <x:v>msg_rate_mean</x:v>
      </x:c>
      <x:c r="E97" s="65" t="str">
        <x:v>Mean PTP message rate in the window.</x:v>
      </x:c>
      <x:c r="F97" s="65" t="str">
        <x:v>messages/second</x:v>
      </x:c>
      <x:c r="G97" s="65" t="str">
        <x:v>floating point</x:v>
      </x:c>
      <x:c r="H97" s="65" t="str">
        <x:v>non-negative</x:v>
      </x:c>
      <x:c r="I97" s="65" t="str">
        <x:v>Derived synthetic features</x:v>
      </x:c>
      <x:c r="J97" s="65" t="str">
        <x:v>Flood detection; compare with traffic_burst H0 control.</x:v>
      </x:c>
      <x:c r="K97" s="65" t="str">
        <x:v>49.97304423165918</x:v>
      </x:c>
      <x:c r="L97" s="65" t="str">
        <x:v>In the sample row, msg_rate_mean is 49.97304423165918.</x:v>
      </x:c>
      <x:c r="M97" s="65" t="str">
        <x:v>Synthetic S-Plane/splane_windows.csv</x:v>
      </x:c>
    </x:row>
    <x:row r="98">
      <x:c r="A98" s="65" t="str">
        <x:v>S12</x:v>
      </x:c>
      <x:c r="B98" s="65" t="str">
        <x:v>Window-level model feature matrix</x:v>
      </x:c>
      <x:c r="C98" s="65" t="n">
        <x:v>21</x:v>
      </x:c>
      <x:c r="D98" s="65" t="str">
        <x:v>msg_rate_std</x:v>
      </x:c>
      <x:c r="E98" s="65" t="str">
        <x:v>Variability of PTP message rate in the window.</x:v>
      </x:c>
      <x:c r="F98" s="65" t="str">
        <x:v>messages/second</x:v>
      </x:c>
      <x:c r="G98" s="65" t="str">
        <x:v>floating point</x:v>
      </x:c>
      <x:c r="H98" s="65" t="str">
        <x:v>non-negative</x:v>
      </x:c>
      <x:c r="I98" s="65" t="str">
        <x:v>Derived synthetic features</x:v>
      </x:c>
      <x:c r="J98" s="65" t="str">
        <x:v>Separates stable rate from bursts/floods.</x:v>
      </x:c>
      <x:c r="K98" s="65" t="str">
        <x:v>1.3039856511405927</x:v>
      </x:c>
      <x:c r="L98" s="65" t="str">
        <x:v>In the sample row, msg_rate_std is 1.3039856511405927.</x:v>
      </x:c>
      <x:c r="M98" s="65" t="str">
        <x:v>Synthetic S-Plane/splane_windows.csv</x:v>
      </x:c>
    </x:row>
    <x:row r="99">
      <x:c r="A99" s="65" t="str">
        <x:v>S12</x:v>
      </x:c>
      <x:c r="B99" s="65" t="str">
        <x:v>Window-level model feature matrix</x:v>
      </x:c>
      <x:c r="C99" s="65" t="n">
        <x:v>22</x:v>
      </x:c>
      <x:c r="D99" s="65" t="str">
        <x:v>gm_identity_changes</x:v>
      </x:c>
      <x:c r="E99" s="65" t="str">
        <x:v>Count of grandmaster identity transitions in the window.</x:v>
      </x:c>
      <x:c r="F99" s="65" t="str">
        <x:v>count/window</x:v>
      </x:c>
      <x:c r="G99" s="65" t="str">
        <x:v>integer</x:v>
      </x:c>
      <x:c r="H99" s="65" t="str">
        <x:v>0 or positive</x:v>
      </x:c>
      <x:c r="I99" s="65" t="str">
        <x:v>Derived synthetic features</x:v>
      </x:c>
      <x:c r="J99" s="65" t="str">
        <x:v>Signals takeover or planned failover.</x:v>
      </x:c>
      <x:c r="K99" s="65" t="str">
        <x:v>0</x:v>
      </x:c>
      <x:c r="L99" s="65" t="str">
        <x:v>In the sample row, gm_identity_changes is 0.</x:v>
      </x:c>
      <x:c r="M99" s="65" t="str">
        <x:v>Synthetic S-Plane/splane_windows.csv</x:v>
      </x:c>
    </x:row>
    <x:row r="100">
      <x:c r="A100" s="65" t="str">
        <x:v>S12</x:v>
      </x:c>
      <x:c r="B100" s="65" t="str">
        <x:v>Window-level model feature matrix</x:v>
      </x:c>
      <x:c r="C100" s="65" t="n">
        <x:v>23</x:v>
      </x:c>
      <x:c r="D100" s="65" t="str">
        <x:v>gm_identity_churn</x:v>
      </x:c>
      <x:c r="E100" s="65" t="str">
        <x:v>Normalized rate of grandmaster identity changes.</x:v>
      </x:c>
      <x:c r="F100" s="65" t="str">
        <x:v>score</x:v>
      </x:c>
      <x:c r="G100" s="65" t="str">
        <x:v>floating point</x:v>
      </x:c>
      <x:c r="H100" s="65" t="str">
        <x:v>0–1 or positive</x:v>
      </x:c>
      <x:c r="I100" s="65" t="str">
        <x:v>Derived synthetic features</x:v>
      </x:c>
      <x:c r="J100" s="65" t="str">
        <x:v>High churn suggests unstable/malicious BMCA behavior.</x:v>
      </x:c>
      <x:c r="K100" s="65" t="str">
        <x:v>1</x:v>
      </x:c>
      <x:c r="L100" s="65" t="str">
        <x:v>In the sample row, gm_identity_churn is 1.</x:v>
      </x:c>
      <x:c r="M100" s="65" t="str">
        <x:v>Synthetic S-Plane/splane_windows.csv</x:v>
      </x:c>
    </x:row>
    <x:row r="101">
      <x:c r="A101" s="65" t="str">
        <x:v>S12</x:v>
      </x:c>
      <x:c r="B101" s="65" t="str">
        <x:v>Window-level model feature matrix</x:v>
      </x:c>
      <x:c r="C101" s="65" t="n">
        <x:v>24</x:v>
      </x:c>
      <x:c r="D101" s="65" t="str">
        <x:v>clock_class_changes</x:v>
      </x:c>
      <x:c r="E101" s="65" t="str">
        <x:v>Count of grandmaster clock-class changes.</x:v>
      </x:c>
      <x:c r="F101" s="65" t="str">
        <x:v>count/window</x:v>
      </x:c>
      <x:c r="G101" s="65" t="str">
        <x:v>integer</x:v>
      </x:c>
      <x:c r="H101" s="65" t="str">
        <x:v>0 or positive</x:v>
      </x:c>
      <x:c r="I101" s="65" t="str">
        <x:v>Derived synthetic features</x:v>
      </x:c>
      <x:c r="J101" s="65" t="str">
        <x:v>Supports BMCA transition analysis.</x:v>
      </x:c>
      <x:c r="K101" s="65" t="str">
        <x:v>0</x:v>
      </x:c>
      <x:c r="L101" s="65" t="str">
        <x:v>In the sample row, clock_class_changes is 0.</x:v>
      </x:c>
      <x:c r="M101" s="65" t="str">
        <x:v>Synthetic S-Plane/splane_windows.csv</x:v>
      </x:c>
    </x:row>
    <x:row r="102">
      <x:c r="A102" s="65" t="str">
        <x:v>S12</x:v>
      </x:c>
      <x:c r="B102" s="65" t="str">
        <x:v>Window-level model feature matrix</x:v>
      </x:c>
      <x:c r="C102" s="65" t="n">
        <x:v>25</x:v>
      </x:c>
      <x:c r="D102" s="65" t="str">
        <x:v>clock_class_improve_jump</x:v>
      </x:c>
      <x:c r="E102" s="65" t="str">
        <x:v>Magnitude of an abrupt advertised clock-class improvement.</x:v>
      </x:c>
      <x:c r="F102" s="65" t="str">
        <x:v>PTP class units</x:v>
      </x:c>
      <x:c r="G102" s="65" t="str">
        <x:v>floating point</x:v>
      </x:c>
      <x:c r="H102" s="65" t="str">
        <x:v>0 or positive</x:v>
      </x:c>
      <x:c r="I102" s="65" t="str">
        <x:v>Derived synthetic features</x:v>
      </x:c>
      <x:c r="J102" s="65" t="str">
        <x:v>Forged superior clocks often advertise sudden improvement.</x:v>
      </x:c>
      <x:c r="K102" s="65" t="str">
        <x:v>0.0</x:v>
      </x:c>
      <x:c r="L102" s="65" t="str">
        <x:v>In the sample row, clock_class_improve_jump is 0.0.</x:v>
      </x:c>
      <x:c r="M102" s="65" t="str">
        <x:v>Synthetic S-Plane/splane_windows.csv</x:v>
      </x:c>
    </x:row>
    <x:row r="103">
      <x:c r="A103" s="65" t="str">
        <x:v>S12</x:v>
      </x:c>
      <x:c r="B103" s="65" t="str">
        <x:v>Window-level model feature matrix</x:v>
      </x:c>
      <x:c r="C103" s="65" t="n">
        <x:v>26</x:v>
      </x:c>
      <x:c r="D103" s="65" t="str">
        <x:v>priority1_changes</x:v>
      </x:c>
      <x:c r="E103" s="65" t="str">
        <x:v>Count of BMCA priority1 changes.</x:v>
      </x:c>
      <x:c r="F103" s="65" t="str">
        <x:v>count/window</x:v>
      </x:c>
      <x:c r="G103" s="65" t="str">
        <x:v>integer</x:v>
      </x:c>
      <x:c r="H103" s="65" t="str">
        <x:v>0 or positive</x:v>
      </x:c>
      <x:c r="I103" s="65" t="str">
        <x:v>Derived synthetic features</x:v>
      </x:c>
      <x:c r="J103" s="65" t="str">
        <x:v>Supports Announce spoof versus stable GM diagnosis.</x:v>
      </x:c>
      <x:c r="K103" s="65" t="str">
        <x:v>0</x:v>
      </x:c>
      <x:c r="L103" s="65" t="str">
        <x:v>In the sample row, priority1_changes is 0.</x:v>
      </x:c>
      <x:c r="M103" s="65" t="str">
        <x:v>Synthetic S-Plane/splane_windows.csv</x:v>
      </x:c>
    </x:row>
    <x:row r="104">
      <x:c r="A104" s="65" t="str">
        <x:v>S12</x:v>
      </x:c>
      <x:c r="B104" s="65" t="str">
        <x:v>Window-level model feature matrix</x:v>
      </x:c>
      <x:c r="C104" s="65" t="n">
        <x:v>27</x:v>
      </x:c>
      <x:c r="D104" s="65" t="str">
        <x:v>steps_removed_changes</x:v>
      </x:c>
      <x:c r="E104" s="65" t="str">
        <x:v>Count of changes in boundary-clock hop count.</x:v>
      </x:c>
      <x:c r="F104" s="65" t="str">
        <x:v>count/window</x:v>
      </x:c>
      <x:c r="G104" s="65" t="str">
        <x:v>integer</x:v>
      </x:c>
      <x:c r="H104" s="65" t="str">
        <x:v>0 or positive</x:v>
      </x:c>
      <x:c r="I104" s="65" t="str">
        <x:v>Derived synthetic features</x:v>
      </x:c>
      <x:c r="J104" s="65" t="str">
        <x:v>Shows re-parenting/topology transitions.</x:v>
      </x:c>
      <x:c r="K104" s="65" t="str">
        <x:v>0</x:v>
      </x:c>
      <x:c r="L104" s="65" t="str">
        <x:v>In the sample row, steps_removed_changes is 0.</x:v>
      </x:c>
      <x:c r="M104" s="65" t="str">
        <x:v>Synthetic S-Plane/splane_windows.csv</x:v>
      </x:c>
    </x:row>
    <x:row r="105">
      <x:c r="A105" s="65" t="str">
        <x:v>S12</x:v>
      </x:c>
      <x:c r="B105" s="65" t="str">
        <x:v>Window-level model feature matrix</x:v>
      </x:c>
      <x:c r="C105" s="65" t="n">
        <x:v>28</x:v>
      </x:c>
      <x:c r="D105" s="65" t="str">
        <x:v>steps_removed_min</x:v>
      </x:c>
      <x:c r="E105" s="65" t="str">
        <x:v>Minimum advertised PTP hop count in the window.</x:v>
      </x:c>
      <x:c r="F105" s="65" t="str">
        <x:v>hops</x:v>
      </x:c>
      <x:c r="G105" s="65" t="str">
        <x:v>integer</x:v>
      </x:c>
      <x:c r="H105" s="65" t="str">
        <x:v>0 or positive</x:v>
      </x:c>
      <x:c r="I105" s="65" t="str">
        <x:v>Derived synthetic features</x:v>
      </x:c>
      <x:c r="J105" s="65" t="str">
        <x:v>Unexpectedly low hops can make a forged GM appear superior.</x:v>
      </x:c>
      <x:c r="K105" s="65" t="str">
        <x:v>1</x:v>
      </x:c>
      <x:c r="L105" s="65" t="str">
        <x:v>In the sample row, steps_removed_min is 1.</x:v>
      </x:c>
      <x:c r="M105" s="65" t="str">
        <x:v>Synthetic S-Plane/splane_windows.csv</x:v>
      </x:c>
    </x:row>
    <x:row r="106">
      <x:c r="A106" s="65" t="str">
        <x:v>S12</x:v>
      </x:c>
      <x:c r="B106" s="65" t="str">
        <x:v>Window-level model feature matrix</x:v>
      </x:c>
      <x:c r="C106" s="65" t="n">
        <x:v>29</x:v>
      </x:c>
      <x:c r="D106" s="65" t="str">
        <x:v>gnss_status_changes</x:v>
      </x:c>
      <x:c r="E106" s="65" t="str">
        <x:v>Count of GNSS receiver status transitions.</x:v>
      </x:c>
      <x:c r="F106" s="65" t="str">
        <x:v>count/window</x:v>
      </x:c>
      <x:c r="G106" s="65" t="str">
        <x:v>integer</x:v>
      </x:c>
      <x:c r="H106" s="65" t="str">
        <x:v>0 or positive</x:v>
      </x:c>
      <x:c r="I106" s="65" t="str">
        <x:v>Derived synthetic features</x:v>
      </x:c>
      <x:c r="J106" s="65" t="str">
        <x:v>Shows loss/recovery/holdover transitions.</x:v>
      </x:c>
      <x:c r="K106" s="65" t="str">
        <x:v>0</x:v>
      </x:c>
      <x:c r="L106" s="65" t="str">
        <x:v>In the sample row, gnss_status_changes is 0.</x:v>
      </x:c>
      <x:c r="M106" s="65" t="str">
        <x:v>Synthetic S-Plane/splane_windows.csv</x:v>
      </x:c>
    </x:row>
    <x:row r="107">
      <x:c r="A107" s="65" t="str">
        <x:v>S12</x:v>
      </x:c>
      <x:c r="B107" s="65" t="str">
        <x:v>Window-level model feature matrix</x:v>
      </x:c>
      <x:c r="C107" s="65" t="n">
        <x:v>30</x:v>
      </x:c>
      <x:c r="D107" s="65" t="str">
        <x:v>antenna_fault_rate</x:v>
      </x:c>
      <x:c r="E107" s="65" t="str">
        <x:v>Fraction of samples reporting a GNSS antenna fault.</x:v>
      </x:c>
      <x:c r="F107" s="65" t="str">
        <x:v>proportion</x:v>
      </x:c>
      <x:c r="G107" s="65" t="str">
        <x:v>floating point</x:v>
      </x:c>
      <x:c r="H107" s="65" t="str">
        <x:v>0–1</x:v>
      </x:c>
      <x:c r="I107" s="65" t="str">
        <x:v>Derived synthetic features</x:v>
      </x:c>
      <x:c r="J107" s="65" t="str">
        <x:v>Localizes failure to antenna/RF chain when observable.</x:v>
      </x:c>
      <x:c r="K107" s="65" t="str">
        <x:v>0.0</x:v>
      </x:c>
      <x:c r="L107" s="65" t="str">
        <x:v>In the sample row, antenna_fault_rate is 0.0.</x:v>
      </x:c>
      <x:c r="M107" s="65" t="str">
        <x:v>Synthetic S-Plane/splane_windows.csv</x:v>
      </x:c>
    </x:row>
    <x:row r="108">
      <x:c r="A108" s="65" t="str">
        <x:v>S12</x:v>
      </x:c>
      <x:c r="B108" s="65" t="str">
        <x:v>Window-level model feature matrix</x:v>
      </x:c>
      <x:c r="C108" s="65" t="n">
        <x:v>31</x:v>
      </x:c>
      <x:c r="D108" s="65" t="str">
        <x:v>satellites_drop_max</x:v>
      </x:c>
      <x:c r="E108" s="65" t="str">
        <x:v>Largest drop in tracked-satellite count within the window.</x:v>
      </x:c>
      <x:c r="F108" s="65" t="str">
        <x:v>satellites</x:v>
      </x:c>
      <x:c r="G108" s="65" t="str">
        <x:v>floating point</x:v>
      </x:c>
      <x:c r="H108" s="65" t="str">
        <x:v>0 or positive</x:v>
      </x:c>
      <x:c r="I108" s="65" t="str">
        <x:v>Derived synthetic features</x:v>
      </x:c>
      <x:c r="J108" s="65" t="str">
        <x:v>Sudden drop supports jamming/antenna obstruction.</x:v>
      </x:c>
      <x:c r="K108" s="65" t="str">
        <x:v>4.0</x:v>
      </x:c>
      <x:c r="L108" s="65" t="str">
        <x:v>In the sample row, satellites_drop_max is 4.0.</x:v>
      </x:c>
      <x:c r="M108" s="65" t="str">
        <x:v>Synthetic S-Plane/splane_windows.csv</x:v>
      </x:c>
    </x:row>
    <x:row r="109">
      <x:c r="A109" s="65" t="str">
        <x:v>S12</x:v>
      </x:c>
      <x:c r="B109" s="65" t="str">
        <x:v>Window-level model feature matrix</x:v>
      </x:c>
      <x:c r="C109" s="65" t="n">
        <x:v>32</x:v>
      </x:c>
      <x:c r="D109" s="65" t="str">
        <x:v>satellites_mean</x:v>
      </x:c>
      <x:c r="E109" s="65" t="str">
        <x:v>Average tracked-satellite count in the window.</x:v>
      </x:c>
      <x:c r="F109" s="65" t="str">
        <x:v>satellites</x:v>
      </x:c>
      <x:c r="G109" s="65" t="str">
        <x:v>floating point</x:v>
      </x:c>
      <x:c r="H109" s="65" t="str">
        <x:v>-1 unavailable or non-negative</x:v>
      </x:c>
      <x:c r="I109" s="65" t="str">
        <x:v>Derived synthetic features</x:v>
      </x:c>
      <x:c r="J109" s="65" t="str">
        <x:v>Low average supports GNSS availability diagnosis.</x:v>
      </x:c>
      <x:c r="K109" s="65" t="str">
        <x:v>12.05</x:v>
      </x:c>
      <x:c r="L109" s="65" t="str">
        <x:v>In the sample row, satellites_mean is 12.05.</x:v>
      </x:c>
      <x:c r="M109" s="65" t="str">
        <x:v>Synthetic S-Plane/splane_windows.csv</x:v>
      </x:c>
    </x:row>
    <x:row r="110">
      <x:c r="A110" s="65" t="str">
        <x:v>S12</x:v>
      </x:c>
      <x:c r="B110" s="65" t="str">
        <x:v>Window-level model feature matrix</x:v>
      </x:c>
      <x:c r="C110" s="65" t="n">
        <x:v>33</x:v>
      </x:c>
      <x:c r="D110" s="65" t="str">
        <x:v>holdover_entry_count</x:v>
      </x:c>
      <x:c r="E110" s="65" t="str">
        <x:v>Number of transitions into holdover.</x:v>
      </x:c>
      <x:c r="F110" s="65" t="str">
        <x:v>count/window</x:v>
      </x:c>
      <x:c r="G110" s="65" t="str">
        <x:v>integer</x:v>
      </x:c>
      <x:c r="H110" s="65" t="str">
        <x:v>0 or positive</x:v>
      </x:c>
      <x:c r="I110" s="65" t="str">
        <x:v>Derived synthetic features</x:v>
      </x:c>
      <x:c r="J110" s="65" t="str">
        <x:v>Separates stable state from repeated timing-source loss.</x:v>
      </x:c>
      <x:c r="K110" s="65" t="str">
        <x:v>0</x:v>
      </x:c>
      <x:c r="L110" s="65" t="str">
        <x:v>In the sample row, holdover_entry_count is 0.</x:v>
      </x:c>
      <x:c r="M110" s="65" t="str">
        <x:v>Synthetic S-Plane/splane_windows.csv</x:v>
      </x:c>
    </x:row>
    <x:row r="111">
      <x:c r="A111" s="65" t="str">
        <x:v>S12</x:v>
      </x:c>
      <x:c r="B111" s="65" t="str">
        <x:v>Window-level model feature matrix</x:v>
      </x:c>
      <x:c r="C111" s="65" t="n">
        <x:v>34</x:v>
      </x:c>
      <x:c r="D111" s="65" t="str">
        <x:v>drift_vs_declared_state_residual</x:v>
      </x:c>
      <x:c r="E111" s="65" t="str">
        <x:v>Mismatch between measured oscillator drift and the drift expected for the declared state.</x:v>
      </x:c>
      <x:c r="F111" s="65" t="str">
        <x:v>parts per billion</x:v>
      </x:c>
      <x:c r="G111" s="65" t="str">
        <x:v>floating point</x:v>
      </x:c>
      <x:c r="H111" s="65" t="str">
        <x:v>non-negative magnitude</x:v>
      </x:c>
      <x:c r="I111" s="65" t="str">
        <x:v>Derived synthetic features</x:v>
      </x:c>
      <x:c r="J111" s="65" t="str">
        <x:v>Detects inconsistent GNSS/holdover behavior.</x:v>
      </x:c>
      <x:c r="K111" s="65" t="str">
        <x:v>1.717723283021991</x:v>
      </x:c>
      <x:c r="L111" s="65" t="str">
        <x:v>In the sample row, drift_vs_declared_state_residual is 1.717723283021991.</x:v>
      </x:c>
      <x:c r="M111" s="65" t="str">
        <x:v>Synthetic S-Plane/splane_windows.csv</x:v>
      </x:c>
    </x:row>
    <x:row r="112">
      <x:c r="A112" s="65" t="str">
        <x:v>S12</x:v>
      </x:c>
      <x:c r="B112" s="65" t="str">
        <x:v>Window-level model feature matrix</x:v>
      </x:c>
      <x:c r="C112" s="65" t="n">
        <x:v>35</x:v>
      </x:c>
      <x:c r="D112" s="65" t="str">
        <x:v>holdover_spec_violation_rate</x:v>
      </x:c>
      <x:c r="E112" s="65" t="str">
        <x:v>Fraction of samples outside the configured holdover envelope.</x:v>
      </x:c>
      <x:c r="F112" s="65" t="str">
        <x:v>proportion</x:v>
      </x:c>
      <x:c r="G112" s="65" t="str">
        <x:v>floating point</x:v>
      </x:c>
      <x:c r="H112" s="65" t="str">
        <x:v>0–1</x:v>
      </x:c>
      <x:c r="I112" s="65" t="str">
        <x:v>Derived synthetic features</x:v>
      </x:c>
      <x:c r="J112" s="65" t="str">
        <x:v>Separates benign holdover from harmful instability.</x:v>
      </x:c>
      <x:c r="K112" s="65" t="str">
        <x:v>0.05</x:v>
      </x:c>
      <x:c r="L112" s="65" t="str">
        <x:v>In the sample row, holdover_spec_violation_rate is 0.05.</x:v>
      </x:c>
      <x:c r="M112" s="65" t="str">
        <x:v>Synthetic S-Plane/splane_windows.csv</x:v>
      </x:c>
    </x:row>
    <x:row r="113">
      <x:c r="A113" s="65" t="str">
        <x:v>S12</x:v>
      </x:c>
      <x:c r="B113" s="65" t="str">
        <x:v>Window-level model feature matrix</x:v>
      </x:c>
      <x:c r="C113" s="65" t="n">
        <x:v>36</x:v>
      </x:c>
      <x:c r="D113" s="65" t="str">
        <x:v>status_behaviour_disagreement</x:v>
      </x:c>
      <x:c r="E113" s="65" t="str">
        <x:v>Disagreement between reported timing status and measured physical behavior.</x:v>
      </x:c>
      <x:c r="F113" s="65" t="str">
        <x:v>score</x:v>
      </x:c>
      <x:c r="G113" s="65" t="str">
        <x:v>floating point</x:v>
      </x:c>
      <x:c r="H113" s="65" t="str">
        <x:v>0–1 or positive</x:v>
      </x:c>
      <x:c r="I113" s="65" t="str">
        <x:v>Derived synthetic features</x:v>
      </x:c>
      <x:c r="J113" s="65" t="str">
        <x:v>Flags receiver reports that should not be trusted alone.</x:v>
      </x:c>
      <x:c r="K113" s="65" t="str">
        <x:v>0.75</x:v>
      </x:c>
      <x:c r="L113" s="65" t="str">
        <x:v>In the sample row, status_behaviour_disagreement is 0.75.</x:v>
      </x:c>
      <x:c r="M113" s="65" t="str">
        <x:v>Synthetic S-Plane/splane_windows.csv</x:v>
      </x:c>
    </x:row>
    <x:row r="114">
      <x:c r="A114" s="65" t="str">
        <x:v>S12</x:v>
      </x:c>
      <x:c r="B114" s="65" t="str">
        <x:v>Window-level model feature matrix</x:v>
      </x:c>
      <x:c r="C114" s="65" t="n">
        <x:v>37</x:v>
      </x:c>
      <x:c r="D114" s="65" t="str">
        <x:v>offset_step_vs_drift_ratio</x:v>
      </x:c>
      <x:c r="E114" s="65" t="str">
        <x:v>Ratio of abrupt offset step to gradual oscillator drift.</x:v>
      </x:c>
      <x:c r="F114" s="65" t="str">
        <x:v>ratio</x:v>
      </x:c>
      <x:c r="G114" s="65" t="str">
        <x:v>floating point</x:v>
      </x:c>
      <x:c r="H114" s="65" t="str">
        <x:v>non-negative</x:v>
      </x:c>
      <x:c r="I114" s="65" t="str">
        <x:v>Derived synthetic features</x:v>
      </x:c>
      <x:c r="J114" s="65" t="str">
        <x:v>Large ratios indicate injected steps/replay rather than natural drift.</x:v>
      </x:c>
      <x:c r="K114" s="65" t="str">
        <x:v>143.9419334241158</x:v>
      </x:c>
      <x:c r="L114" s="65" t="str">
        <x:v>In the sample row, offset_step_vs_drift_ratio is 143.9419334241158.</x:v>
      </x:c>
      <x:c r="M114" s="65" t="str">
        <x:v>Synthetic S-Plane/splane_windows.csv</x:v>
      </x:c>
    </x:row>
    <x:row r="115">
      <x:c r="A115" s="65" t="str">
        <x:v>S12</x:v>
      </x:c>
      <x:c r="B115" s="65" t="str">
        <x:v>Window-level model feature matrix</x:v>
      </x:c>
      <x:c r="C115" s="65" t="n">
        <x:v>38</x:v>
      </x:c>
      <x:c r="D115" s="65" t="str">
        <x:v>max_pairwise_source_disagreement_ns</x:v>
      </x:c>
      <x:c r="E115" s="65" t="str">
        <x:v>Largest disagreement between any two timing references.</x:v>
      </x:c>
      <x:c r="F115" s="65" t="str">
        <x:v>nanoseconds</x:v>
      </x:c>
      <x:c r="G115" s="65" t="str">
        <x:v>floating point</x:v>
      </x:c>
      <x:c r="H115" s="65" t="str">
        <x:v>non-negative</x:v>
      </x:c>
      <x:c r="I115" s="65" t="str">
        <x:v>Derived synthetic features</x:v>
      </x:c>
      <x:c r="J115" s="65" t="str">
        <x:v>Detects loss of multi-source consensus.</x:v>
      </x:c>
      <x:c r="K115" s="65" t="str">
        <x:v>16.418898403855664</x:v>
      </x:c>
      <x:c r="L115" s="65" t="str">
        <x:v>In the sample row, max_pairwise_source_disagreement_ns is 16.418898403855664.</x:v>
      </x:c>
      <x:c r="M115" s="65" t="str">
        <x:v>Synthetic S-Plane/splane_windows.csv</x:v>
      </x:c>
    </x:row>
    <x:row r="116">
      <x:c r="A116" s="65" t="str">
        <x:v>S12</x:v>
      </x:c>
      <x:c r="B116" s="65" t="str">
        <x:v>Window-level model feature matrix</x:v>
      </x:c>
      <x:c r="C116" s="65" t="n">
        <x:v>39</x:v>
      </x:c>
      <x:c r="D116" s="65" t="str">
        <x:v>disagreement_growth_rate</x:v>
      </x:c>
      <x:c r="E116" s="65" t="str">
        <x:v>Rate at which reference disagreement increases.</x:v>
      </x:c>
      <x:c r="F116" s="65" t="str">
        <x:v>nanoseconds/second</x:v>
      </x:c>
      <x:c r="G116" s="65" t="str">
        <x:v>floating point</x:v>
      </x:c>
      <x:c r="H116" s="65" t="str">
        <x:v>signed/non-negative</x:v>
      </x:c>
      <x:c r="I116" s="65" t="str">
        <x:v>Derived synthetic features</x:v>
      </x:c>
      <x:c r="J116" s="65" t="str">
        <x:v>Localizes a diverging timing source.</x:v>
      </x:c>
      <x:c r="K116" s="65" t="str">
        <x:v>0.0</x:v>
      </x:c>
      <x:c r="L116" s="65" t="str">
        <x:v>In the sample row, disagreement_growth_rate is 0.0.</x:v>
      </x:c>
      <x:c r="M116" s="65" t="str">
        <x:v>Synthetic S-Plane/splane_windows.csv</x:v>
      </x:c>
    </x:row>
    <x:row r="117">
      <x:c r="A117" s="65" t="str">
        <x:v>S12</x:v>
      </x:c>
      <x:c r="B117" s="65" t="str">
        <x:v>Window-level model feature matrix</x:v>
      </x:c>
      <x:c r="C117" s="65" t="n">
        <x:v>40</x:v>
      </x:c>
      <x:c r="D117" s="65" t="str">
        <x:v>n_sources_outside_tolerance</x:v>
      </x:c>
      <x:c r="E117" s="65" t="str">
        <x:v>Number of timing sources outside the configured agreement tolerance.</x:v>
      </x:c>
      <x:c r="F117" s="65" t="str">
        <x:v>count</x:v>
      </x:c>
      <x:c r="G117" s="65" t="str">
        <x:v>integer</x:v>
      </x:c>
      <x:c r="H117" s="65" t="str">
        <x:v>0–number of sources</x:v>
      </x:c>
      <x:c r="I117" s="65" t="str">
        <x:v>Derived synthetic features</x:v>
      </x:c>
      <x:c r="J117" s="65" t="str">
        <x:v>Measures breadth of disagreement.</x:v>
      </x:c>
      <x:c r="K117" s="65" t="str">
        <x:v>0.0</x:v>
      </x:c>
      <x:c r="L117" s="65" t="str">
        <x:v>In the sample row, n_sources_outside_tolerance is 0.0.</x:v>
      </x:c>
      <x:c r="M117" s="65" t="str">
        <x:v>Synthetic S-Plane/splane_windows.csv</x:v>
      </x:c>
    </x:row>
    <x:row r="118">
      <x:c r="A118" s="65" t="str">
        <x:v>S12</x:v>
      </x:c>
      <x:c r="B118" s="65" t="str">
        <x:v>Window-level model feature matrix</x:v>
      </x:c>
      <x:c r="C118" s="65" t="n">
        <x:v>41</x:v>
      </x:c>
      <x:c r="D118" s="65" t="str">
        <x:v>minority_source_isolation_score</x:v>
      </x:c>
      <x:c r="E118" s="65" t="str">
        <x:v>Degree to which one timing source is isolated from the others.</x:v>
      </x:c>
      <x:c r="F118" s="65" t="str">
        <x:v>score</x:v>
      </x:c>
      <x:c r="G118" s="65" t="str">
        <x:v>floating point</x:v>
      </x:c>
      <x:c r="H118" s="65" t="str">
        <x:v>0–1 or positive</x:v>
      </x:c>
      <x:c r="I118" s="65" t="str">
        <x:v>Derived synthetic features</x:v>
      </x:c>
      <x:c r="J118" s="65" t="str">
        <x:v>Identifies a single-source compromise when peers agree.</x:v>
      </x:c>
      <x:c r="K118" s="65" t="str">
        <x:v>0.7650803934354579</x:v>
      </x:c>
      <x:c r="L118" s="65" t="str">
        <x:v>In the sample row, minority_source_isolation_score is 0.7650803934354579.</x:v>
      </x:c>
      <x:c r="M118" s="65" t="str">
        <x:v>Synthetic S-Plane/splane_windows.csv</x:v>
      </x:c>
    </x:row>
    <x:row r="119">
      <x:c r="A119" s="65" t="str">
        <x:v>S12</x:v>
      </x:c>
      <x:c r="B119" s="65" t="str">
        <x:v>Window-level model feature matrix</x:v>
      </x:c>
      <x:c r="C119" s="65" t="n">
        <x:v>42</x:v>
      </x:c>
      <x:c r="D119" s="65" t="str">
        <x:v>gnss_consensus_residual_ns</x:v>
      </x:c>
      <x:c r="E119" s="65" t="str">
        <x:v>GNSS deviation from the multi-source consensus.</x:v>
      </x:c>
      <x:c r="F119" s="65" t="str">
        <x:v>nanoseconds</x:v>
      </x:c>
      <x:c r="G119" s="65" t="str">
        <x:v>floating point</x:v>
      </x:c>
      <x:c r="H119" s="65" t="str">
        <x:v>signed/magnitude</x:v>
      </x:c>
      <x:c r="I119" s="65" t="str">
        <x:v>Derived synthetic features</x:v>
      </x:c>
      <x:c r="J119" s="65" t="str">
        <x:v>High residual points toward GNSS as the outlier.</x:v>
      </x:c>
      <x:c r="K119" s="65" t="str">
        <x:v>2.0545000611106494</x:v>
      </x:c>
      <x:c r="L119" s="65" t="str">
        <x:v>In the sample row, gnss_consensus_residual_ns is 2.0545000611106494.</x:v>
      </x:c>
      <x:c r="M119" s="65" t="str">
        <x:v>Synthetic S-Plane/splane_windows.csv</x:v>
      </x:c>
    </x:row>
    <x:row r="120">
      <x:c r="A120" s="65" t="str">
        <x:v>S12</x:v>
      </x:c>
      <x:c r="B120" s="65" t="str">
        <x:v>Window-level model feature matrix</x:v>
      </x:c>
      <x:c r="C120" s="65" t="n">
        <x:v>43</x:v>
      </x:c>
      <x:c r="D120" s="65" t="str">
        <x:v>ptp_consensus_residual_ns</x:v>
      </x:c>
      <x:c r="E120" s="65" t="str">
        <x:v>PTP reference deviation from the multi-source consensus.</x:v>
      </x:c>
      <x:c r="F120" s="65" t="str">
        <x:v>nanoseconds</x:v>
      </x:c>
      <x:c r="G120" s="65" t="str">
        <x:v>floating point</x:v>
      </x:c>
      <x:c r="H120" s="65" t="str">
        <x:v>signed/magnitude</x:v>
      </x:c>
      <x:c r="I120" s="65" t="str">
        <x:v>Derived synthetic features</x:v>
      </x:c>
      <x:c r="J120" s="65" t="str">
        <x:v>High residual points toward PTP transport/master.</x:v>
      </x:c>
      <x:c r="K120" s="65" t="str">
        <x:v>4.4847698871019706</x:v>
      </x:c>
      <x:c r="L120" s="65" t="str">
        <x:v>In the sample row, ptp_consensus_residual_ns is 4.4847698871019706.</x:v>
      </x:c>
      <x:c r="M120" s="65" t="str">
        <x:v>Synthetic S-Plane/splane_windows.csv</x:v>
      </x:c>
    </x:row>
    <x:row r="121">
      <x:c r="A121" s="65" t="str">
        <x:v>S12</x:v>
      </x:c>
      <x:c r="B121" s="65" t="str">
        <x:v>Window-level model feature matrix</x:v>
      </x:c>
      <x:c r="C121" s="65" t="n">
        <x:v>44</x:v>
      </x:c>
      <x:c r="D121" s="65" t="str">
        <x:v>peer_consensus_residual_ns</x:v>
      </x:c>
      <x:c r="E121" s="65" t="str">
        <x:v>Peer-clock deviation from the multi-source consensus.</x:v>
      </x:c>
      <x:c r="F121" s="65" t="str">
        <x:v>nanoseconds</x:v>
      </x:c>
      <x:c r="G121" s="65" t="str">
        <x:v>floating point</x:v>
      </x:c>
      <x:c r="H121" s="65" t="str">
        <x:v>signed/magnitude</x:v>
      </x:c>
      <x:c r="I121" s="65" t="str">
        <x:v>Derived synthetic features</x:v>
      </x:c>
      <x:c r="J121" s="65" t="str">
        <x:v>High residual points toward the peer reference.</x:v>
      </x:c>
      <x:c r="K121" s="65" t="str">
        <x:v>1.3011740114684434</x:v>
      </x:c>
      <x:c r="L121" s="65" t="str">
        <x:v>In the sample row, peer_consensus_residual_ns is 1.3011740114684434.</x:v>
      </x:c>
      <x:c r="M121" s="65" t="str">
        <x:v>Synthetic S-Plane/splane_windows.csv</x:v>
      </x:c>
    </x:row>
    <x:row r="122">
      <x:c r="A122" s="65" t="str">
        <x:v>S13</x:v>
      </x:c>
      <x:c r="B122" s="65" t="str">
        <x:v>Synthetic S-plane telemetry</x:v>
      </x:c>
      <x:c r="C122" s="65" t="n">
        <x:v>1</x:v>
      </x:c>
      <x:c r="D122" s="65" t="str">
        <x:v>t_s</x:v>
      </x:c>
      <x:c r="E122" s="65" t="str">
        <x:v>Elapsed experiment time for this observation.</x:v>
      </x:c>
      <x:c r="F122" s="65" t="str">
        <x:v>seconds</x:v>
      </x:c>
      <x:c r="G122" s="65" t="str">
        <x:v>floating point</x:v>
      </x:c>
      <x:c r="H122" s="65" t="str">
        <x:v>non-negative</x:v>
      </x:c>
      <x:c r="I122" s="65" t="str">
        <x:v>Synthetic raw-like telemetry</x:v>
      </x:c>
      <x:c r="J122" s="65" t="str">
        <x:v>Orders telemetry and aligns events across sources.</x:v>
      </x:c>
      <x:c r="K122" s="65" t="str">
        <x:v>0.0</x:v>
      </x:c>
      <x:c r="L122" s="65" t="str">
        <x:v>In the sample row, t_s is 0.0.</x:v>
      </x:c>
      <x:c r="M122" s="65" t="str">
        <x:v>Synthetic S-Plane/splane_telemetry.csv</x:v>
      </x:c>
    </x:row>
    <x:row r="123">
      <x:c r="A123" s="65" t="str">
        <x:v>S13</x:v>
      </x:c>
      <x:c r="B123" s="65" t="str">
        <x:v>Synthetic S-plane telemetry</x:v>
      </x:c>
      <x:c r="C123" s="65" t="n">
        <x:v>2</x:v>
      </x:c>
      <x:c r="D123" s="65" t="str">
        <x:v>scenario</x:v>
      </x:c>
      <x:c r="E123" s="65" t="str">
        <x:v>Experiment condition or fault/attack scenario name.</x:v>
      </x:c>
      <x:c r="F123" s="65" t="str">
        <x:v>category</x:v>
      </x:c>
      <x:c r="G123" s="65" t="str">
        <x:v>text</x:v>
      </x:c>
      <x:c r="H123" s="65" t="str">
        <x:v>healthy, netem_loss, ptp_replay…</x:v>
      </x:c>
      <x:c r="I123" s="65" t="str">
        <x:v>Synthetic raw-like telemetry</x:v>
      </x:c>
      <x:c r="J123" s="65" t="str">
        <x:v>Primary grouping key for cause-to-effect analysis.</x:v>
      </x:c>
      <x:c r="K123" s="65" t="str">
        <x:v>healthy</x:v>
      </x:c>
      <x:c r="L123" s="65" t="str">
        <x:v>In the sample row, scenario is healthy.</x:v>
      </x:c>
      <x:c r="M123" s="65" t="str">
        <x:v>Synthetic S-Plane/splane_telemetry.csv</x:v>
      </x:c>
    </x:row>
    <x:row r="124">
      <x:c r="A124" s="65" t="str">
        <x:v>S13</x:v>
      </x:c>
      <x:c r="B124" s="65" t="str">
        <x:v>Synthetic S-plane telemetry</x:v>
      </x:c>
      <x:c r="C124" s="65" t="n">
        <x:v>3</x:v>
      </x:c>
      <x:c r="D124" s="65" t="str">
        <x:v>offset_ns</x:v>
      </x:c>
      <x:c r="E124" s="65" t="str">
        <x:v>Clock offset from the selected master/reference.</x:v>
      </x:c>
      <x:c r="F124" s="65" t="str">
        <x:v>nanoseconds</x:v>
      </x:c>
      <x:c r="G124" s="65" t="str">
        <x:v>floating point</x:v>
      </x:c>
      <x:c r="H124" s="65" t="str">
        <x:v>signed value</x:v>
      </x:c>
      <x:c r="I124" s="65" t="str">
        <x:v>Synthetic raw-like telemetry</x:v>
      </x:c>
      <x:c r="J124" s="65" t="str">
        <x:v>Large magnitude or steps indicate synchronization disturbance.</x:v>
      </x:c>
      <x:c r="K124" s="65" t="str">
        <x:v>52.88021761192675</x:v>
      </x:c>
      <x:c r="L124" s="65" t="str">
        <x:v>In the sample row, offset_ns is 52.88021761192675.</x:v>
      </x:c>
      <x:c r="M124" s="65" t="str">
        <x:v>Synthetic S-Plane/splane_telemetry.csv</x:v>
      </x:c>
    </x:row>
    <x:row r="125">
      <x:c r="A125" s="65" t="str">
        <x:v>S13</x:v>
      </x:c>
      <x:c r="B125" s="65" t="str">
        <x:v>Synthetic S-plane telemetry</x:v>
      </x:c>
      <x:c r="C125" s="65" t="n">
        <x:v>4</x:v>
      </x:c>
      <x:c r="D125" s="65" t="str">
        <x:v>measured_offset_ns</x:v>
      </x:c>
      <x:c r="E125" s="65" t="str">
        <x:v>Observed clock offset before any model-side interpretation.</x:v>
      </x:c>
      <x:c r="F125" s="65" t="str">
        <x:v>nanoseconds</x:v>
      </x:c>
      <x:c r="G125" s="65" t="str">
        <x:v>floating point</x:v>
      </x:c>
      <x:c r="H125" s="65" t="str">
        <x:v>signed value</x:v>
      </x:c>
      <x:c r="I125" s="65" t="str">
        <x:v>Synthetic raw-like telemetry</x:v>
      </x:c>
      <x:c r="J125" s="65" t="str">
        <x:v>Preserves the measured value separately from derived/simulated state.</x:v>
      </x:c>
      <x:c r="K125" s="65" t="str">
        <x:v>52.32569838376689</x:v>
      </x:c>
      <x:c r="L125" s="65" t="str">
        <x:v>In the sample row, measured_offset_ns is 52.32569838376689.</x:v>
      </x:c>
      <x:c r="M125" s="65" t="str">
        <x:v>Synthetic S-Plane/splane_telemetry.csv</x:v>
      </x:c>
    </x:row>
    <x:row r="126">
      <x:c r="A126" s="65" t="str">
        <x:v>S13</x:v>
      </x:c>
      <x:c r="B126" s="65" t="str">
        <x:v>Synthetic S-plane telemetry</x:v>
      </x:c>
      <x:c r="C126" s="65" t="n">
        <x:v>5</x:v>
      </x:c>
      <x:c r="D126" s="65" t="str">
        <x:v>path_delay_ns</x:v>
      </x:c>
      <x:c r="E126" s="65" t="str">
        <x:v>Estimated master-to-slave network path delay.</x:v>
      </x:c>
      <x:c r="F126" s="65" t="str">
        <x:v>nanoseconds</x:v>
      </x:c>
      <x:c r="G126" s="65" t="str">
        <x:v>floating point</x:v>
      </x:c>
      <x:c r="H126" s="65" t="str">
        <x:v>non-negative</x:v>
      </x:c>
      <x:c r="I126" s="65" t="str">
        <x:v>Synthetic raw-like telemetry</x:v>
      </x:c>
      <x:c r="J126" s="65" t="str">
        <x:v>Rises under congestion/asymmetry and localizes transport problems.</x:v>
      </x:c>
      <x:c r="K126" s="65" t="str">
        <x:v>50004.01305864957</x:v>
      </x:c>
      <x:c r="L126" s="65" t="str">
        <x:v>In the sample row, path_delay_ns is 50004.01305864957.</x:v>
      </x:c>
      <x:c r="M126" s="65" t="str">
        <x:v>Synthetic S-Plane/splane_telemetry.csv</x:v>
      </x:c>
    </x:row>
    <x:row r="127">
      <x:c r="A127" s="65" t="str">
        <x:v>S13</x:v>
      </x:c>
      <x:c r="B127" s="65" t="str">
        <x:v>Synthetic S-plane telemetry</x:v>
      </x:c>
      <x:c r="C127" s="65" t="n">
        <x:v>6</x:v>
      </x:c>
      <x:c r="D127" s="65" t="str">
        <x:v>pdv_ns</x:v>
      </x:c>
      <x:c r="E127" s="65" t="str">
        <x:v>Packet-delay variation relative to the local path-delay baseline.</x:v>
      </x:c>
      <x:c r="F127" s="65" t="str">
        <x:v>nanoseconds</x:v>
      </x:c>
      <x:c r="G127" s="65" t="str">
        <x:v>floating point</x:v>
      </x:c>
      <x:c r="H127" s="65" t="str">
        <x:v>signed residual</x:v>
      </x:c>
      <x:c r="I127" s="65" t="str">
        <x:v>Synthetic raw-like telemetry</x:v>
      </x:c>
      <x:c r="J127" s="65" t="str">
        <x:v>Localizes jitter/congestion in the fronthaul network.</x:v>
      </x:c>
      <x:c r="K127" s="65" t="str">
        <x:v>4.013058649571944</x:v>
      </x:c>
      <x:c r="L127" s="65" t="str">
        <x:v>In the sample row, pdv_ns is 4.013058649571944.</x:v>
      </x:c>
      <x:c r="M127" s="65" t="str">
        <x:v>Synthetic S-Plane/splane_telemetry.csv</x:v>
      </x:c>
    </x:row>
    <x:row r="128">
      <x:c r="A128" s="65" t="str">
        <x:v>S13</x:v>
      </x:c>
      <x:c r="B128" s="65" t="str">
        <x:v>Synthetic S-plane telemetry</x:v>
      </x:c>
      <x:c r="C128" s="65" t="n">
        <x:v>7</x:v>
      </x:c>
      <x:c r="D128" s="65" t="str">
        <x:v>freq_error_ppb</x:v>
      </x:c>
      <x:c r="E128" s="65" t="str">
        <x:v>Estimated oscillator frequency error.</x:v>
      </x:c>
      <x:c r="F128" s="65" t="str">
        <x:v>parts per billion</x:v>
      </x:c>
      <x:c r="G128" s="65" t="str">
        <x:v>floating point</x:v>
      </x:c>
      <x:c r="H128" s="65" t="str">
        <x:v>signed value</x:v>
      </x:c>
      <x:c r="I128" s="65" t="str">
        <x:v>Synthetic raw-like telemetry</x:v>
      </x:c>
      <x:c r="J128" s="65" t="str">
        <x:v>Reveals clock drift and holdover instability.</x:v>
      </x:c>
      <x:c r="K128" s="65" t="str">
        <x:v>5.55422538979724</x:v>
      </x:c>
      <x:c r="L128" s="65" t="str">
        <x:v>In the sample row, freq_error_ppb is 5.55422538979724.</x:v>
      </x:c>
      <x:c r="M128" s="65" t="str">
        <x:v>Synthetic S-Plane/splane_telemetry.csv</x:v>
      </x:c>
    </x:row>
    <x:row r="129">
      <x:c r="A129" s="65" t="str">
        <x:v>S13</x:v>
      </x:c>
      <x:c r="B129" s="65" t="str">
        <x:v>Synthetic S-plane telemetry</x:v>
      </x:c>
      <x:c r="C129" s="65" t="n">
        <x:v>8</x:v>
      </x:c>
      <x:c r="D129" s="65" t="str">
        <x:v>oscillator_holdover_nominal_ppb</x:v>
      </x:c>
      <x:c r="E129" s="65" t="str">
        <x:v>Declared nominal oscillator drift while in holdover.</x:v>
      </x:c>
      <x:c r="F129" s="65" t="str">
        <x:v>parts per billion</x:v>
      </x:c>
      <x:c r="G129" s="65" t="str">
        <x:v>floating point</x:v>
      </x:c>
      <x:c r="H129" s="65" t="str">
        <x:v>configured constant</x:v>
      </x:c>
      <x:c r="I129" s="65" t="str">
        <x:v>Synthetic raw-like telemetry</x:v>
      </x:c>
      <x:c r="J129" s="65" t="str">
        <x:v>Reference used to judge physically plausible holdover.</x:v>
      </x:c>
      <x:c r="K129" s="65" t="str">
        <x:v>6.0</x:v>
      </x:c>
      <x:c r="L129" s="65" t="str">
        <x:v>In the sample row, oscillator_holdover_nominal_ppb is 6.0.</x:v>
      </x:c>
      <x:c r="M129" s="65" t="str">
        <x:v>Synthetic S-Plane/splane_telemetry.csv</x:v>
      </x:c>
    </x:row>
    <x:row r="130">
      <x:c r="A130" s="65" t="str">
        <x:v>S13</x:v>
      </x:c>
      <x:c r="B130" s="65" t="str">
        <x:v>Synthetic S-plane telemetry</x:v>
      </x:c>
      <x:c r="C130" s="65" t="n">
        <x:v>9</x:v>
      </x:c>
      <x:c r="D130" s="65" t="str">
        <x:v>oscillator_holdover_tolerance_ppb</x:v>
      </x:c>
      <x:c r="E130" s="65" t="str">
        <x:v>Allowed drift around the holdover nominal value.</x:v>
      </x:c>
      <x:c r="F130" s="65" t="str">
        <x:v>parts per billion</x:v>
      </x:c>
      <x:c r="G130" s="65" t="str">
        <x:v>floating point</x:v>
      </x:c>
      <x:c r="H130" s="65" t="str">
        <x:v>configured positive value</x:v>
      </x:c>
      <x:c r="I130" s="65" t="str">
        <x:v>Synthetic raw-like telemetry</x:v>
      </x:c>
      <x:c r="J130" s="65" t="str">
        <x:v>Violations distinguish benign holdover from abnormal behavior.</x:v>
      </x:c>
      <x:c r="K130" s="65" t="str">
        <x:v>2.0</x:v>
      </x:c>
      <x:c r="L130" s="65" t="str">
        <x:v>In the sample row, oscillator_holdover_tolerance_ppb is 2.0.</x:v>
      </x:c>
      <x:c r="M130" s="65" t="str">
        <x:v>Synthetic S-Plane/splane_telemetry.csv</x:v>
      </x:c>
    </x:row>
    <x:row r="131">
      <x:c r="A131" s="65" t="str">
        <x:v>S13</x:v>
      </x:c>
      <x:c r="B131" s="65" t="str">
        <x:v>Synthetic S-plane telemetry</x:v>
      </x:c>
      <x:c r="C131" s="65" t="n">
        <x:v>10</x:v>
      </x:c>
      <x:c r="D131" s="65" t="str">
        <x:v>oscillator_disciplined_tolerance_ppb</x:v>
      </x:c>
      <x:c r="E131" s="65" t="str">
        <x:v>Allowed frequency error while the clock is disciplined.</x:v>
      </x:c>
      <x:c r="F131" s="65" t="str">
        <x:v>parts per billion</x:v>
      </x:c>
      <x:c r="G131" s="65" t="str">
        <x:v>floating point</x:v>
      </x:c>
      <x:c r="H131" s="65" t="str">
        <x:v>configured positive value</x:v>
      </x:c>
      <x:c r="I131" s="65" t="str">
        <x:v>Synthetic raw-like telemetry</x:v>
      </x:c>
      <x:c r="J131" s="65" t="str">
        <x:v>Flags inconsistency between declared sync state and oscillator behavior.</x:v>
      </x:c>
      <x:c r="K131" s="65" t="str">
        <x:v>1.5</x:v>
      </x:c>
      <x:c r="L131" s="65" t="str">
        <x:v>In the sample row, oscillator_disciplined_tolerance_ppb is 1.5.</x:v>
      </x:c>
      <x:c r="M131" s="65" t="str">
        <x:v>Synthetic S-Plane/splane_telemetry.csv</x:v>
      </x:c>
    </x:row>
    <x:row r="132">
      <x:c r="A132" s="65" t="str">
        <x:v>S13</x:v>
      </x:c>
      <x:c r="B132" s="65" t="str">
        <x:v>Synthetic S-plane telemetry</x:v>
      </x:c>
      <x:c r="C132" s="65" t="n">
        <x:v>11</x:v>
      </x:c>
      <x:c r="D132" s="65" t="str">
        <x:v>gnss_reference_ns</x:v>
      </x:c>
      <x:c r="E132" s="65" t="str">
        <x:v>GNSS reference-clock error/offset.</x:v>
      </x:c>
      <x:c r="F132" s="65" t="str">
        <x:v>nanoseconds</x:v>
      </x:c>
      <x:c r="G132" s="65" t="str">
        <x:v>floating point</x:v>
      </x:c>
      <x:c r="H132" s="65" t="str">
        <x:v>signed value</x:v>
      </x:c>
      <x:c r="I132" s="65" t="str">
        <x:v>Synthetic raw-like telemetry</x:v>
      </x:c>
      <x:c r="J132" s="65" t="str">
        <x:v>Supports GNSS-versus-PTP cross-checking.</x:v>
      </x:c>
      <x:c r="K132" s="65" t="str">
        <x:v>-2.42157658648675</x:v>
      </x:c>
      <x:c r="L132" s="65" t="str">
        <x:v>In the sample row, gnss_reference_ns is -2.42157658648675.</x:v>
      </x:c>
      <x:c r="M132" s="65" t="str">
        <x:v>Synthetic S-Plane/splane_telemetry.csv</x:v>
      </x:c>
    </x:row>
    <x:row r="133">
      <x:c r="A133" s="65" t="str">
        <x:v>S13</x:v>
      </x:c>
      <x:c r="B133" s="65" t="str">
        <x:v>Synthetic S-plane telemetry</x:v>
      </x:c>
      <x:c r="C133" s="65" t="n">
        <x:v>12</x:v>
      </x:c>
      <x:c r="D133" s="65" t="str">
        <x:v>ptp_reference_ns</x:v>
      </x:c>
      <x:c r="E133" s="65" t="str">
        <x:v>PTP/LLS-C reference-clock error/offset.</x:v>
      </x:c>
      <x:c r="F133" s="65" t="str">
        <x:v>nanoseconds</x:v>
      </x:c>
      <x:c r="G133" s="65" t="str">
        <x:v>floating point</x:v>
      </x:c>
      <x:c r="H133" s="65" t="str">
        <x:v>signed value</x:v>
      </x:c>
      <x:c r="I133" s="65" t="str">
        <x:v>Synthetic raw-like telemetry</x:v>
      </x:c>
      <x:c r="J133" s="65" t="str">
        <x:v>Cross-checks the local GNSS and peer reference.</x:v>
      </x:c>
      <x:c r="K133" s="65" t="str">
        <x:v>12.384326510641404</x:v>
      </x:c>
      <x:c r="L133" s="65" t="str">
        <x:v>In the sample row, ptp_reference_ns is 12.384326510641404.</x:v>
      </x:c>
      <x:c r="M133" s="65" t="str">
        <x:v>Synthetic S-Plane/splane_telemetry.csv</x:v>
      </x:c>
    </x:row>
    <x:row r="134">
      <x:c r="A134" s="65" t="str">
        <x:v>S13</x:v>
      </x:c>
      <x:c r="B134" s="65" t="str">
        <x:v>Synthetic S-plane telemetry</x:v>
      </x:c>
      <x:c r="C134" s="65" t="n">
        <x:v>13</x:v>
      </x:c>
      <x:c r="D134" s="65" t="str">
        <x:v>peer_reference_ns</x:v>
      </x:c>
      <x:c r="E134" s="65" t="str">
        <x:v>Independent peer reference-clock error/offset.</x:v>
      </x:c>
      <x:c r="F134" s="65" t="str">
        <x:v>nanoseconds</x:v>
      </x:c>
      <x:c r="G134" s="65" t="str">
        <x:v>floating point</x:v>
      </x:c>
      <x:c r="H134" s="65" t="str">
        <x:v>signed value</x:v>
      </x:c>
      <x:c r="I134" s="65" t="str">
        <x:v>Synthetic raw-like telemetry</x:v>
      </x:c>
      <x:c r="J134" s="65" t="str">
        <x:v>Provides another comparison source when enabled.</x:v>
      </x:c>
      <x:c r="K134" s="65" t="str">
        <x:v>-5.1455096094074815</x:v>
      </x:c>
      <x:c r="L134" s="65" t="str">
        <x:v>In the sample row, peer_reference_ns is -5.1455096094074815.</x:v>
      </x:c>
      <x:c r="M134" s="65" t="str">
        <x:v>Synthetic S-Plane/splane_telemetry.csv</x:v>
      </x:c>
    </x:row>
    <x:row r="135">
      <x:c r="A135" s="65" t="str">
        <x:v>S13</x:v>
      </x:c>
      <x:c r="B135" s="65" t="str">
        <x:v>Synthetic S-plane telemetry</x:v>
      </x:c>
      <x:c r="C135" s="65" t="n">
        <x:v>14</x:v>
      </x:c>
      <x:c r="D135" s="65" t="str">
        <x:v>source_agreement_tolerance_ns</x:v>
      </x:c>
      <x:c r="E135" s="65" t="str">
        <x:v>Maximum normal disagreement allowed between timing references.</x:v>
      </x:c>
      <x:c r="F135" s="65" t="str">
        <x:v>nanoseconds</x:v>
      </x:c>
      <x:c r="G135" s="65" t="str">
        <x:v>floating point</x:v>
      </x:c>
      <x:c r="H135" s="65" t="str">
        <x:v>configured positive threshold</x:v>
      </x:c>
      <x:c r="I135" s="65" t="str">
        <x:v>Synthetic raw-like telemetry</x:v>
      </x:c>
      <x:c r="J135" s="65" t="str">
        <x:v>Turns reference disagreement into a testable anomaly condition.</x:v>
      </x:c>
      <x:c r="K135" s="65" t="str">
        <x:v>20.0</x:v>
      </x:c>
      <x:c r="L135" s="65" t="str">
        <x:v>In the sample row, source_agreement_tolerance_ns is 20.0.</x:v>
      </x:c>
      <x:c r="M135" s="65" t="str">
        <x:v>Synthetic S-Plane/splane_telemetry.csv</x:v>
      </x:c>
    </x:row>
    <x:row r="136">
      <x:c r="A136" s="65" t="str">
        <x:v>S13</x:v>
      </x:c>
      <x:c r="B136" s="65" t="str">
        <x:v>Synthetic S-plane telemetry</x:v>
      </x:c>
      <x:c r="C136" s="65" t="n">
        <x:v>15</x:v>
      </x:c>
      <x:c r="D136" s="65" t="str">
        <x:v>synce_ql</x:v>
      </x:c>
      <x:c r="E136" s="65" t="str">
        <x:v>Observed SyncE quality level encoded numerically.</x:v>
      </x:c>
      <x:c r="F136" s="65" t="str">
        <x:v>quality-level code</x:v>
      </x:c>
      <x:c r="G136" s="65" t="str">
        <x:v>integer/category</x:v>
      </x:c>
      <x:c r="H136" s="65" t="str">
        <x:v>implementation-specific</x:v>
      </x:c>
      <x:c r="I136" s="65" t="str">
        <x:v>Synthetic raw-like telemetry</x:v>
      </x:c>
      <x:c r="J136" s="65" t="str">
        <x:v>Degradation points to the Ethernet clock distribution chain.</x:v>
      </x:c>
      <x:c r="K136" s="65" t="str">
        <x:v>1</x:v>
      </x:c>
      <x:c r="L136" s="65" t="str">
        <x:v>In the sample row, synce_ql is 1.</x:v>
      </x:c>
      <x:c r="M136" s="65" t="str">
        <x:v>Synthetic S-Plane/splane_telemetry.csv</x:v>
      </x:c>
    </x:row>
    <x:row r="137">
      <x:c r="A137" s="65" t="str">
        <x:v>S13</x:v>
      </x:c>
      <x:c r="B137" s="65" t="str">
        <x:v>Synthetic S-plane telemetry</x:v>
      </x:c>
      <x:c r="C137" s="65" t="n">
        <x:v>16</x:v>
      </x:c>
      <x:c r="D137" s="65" t="str">
        <x:v>ptp_seq_id</x:v>
      </x:c>
      <x:c r="E137" s="65" t="str">
        <x:v>Canonical PTP sequence identifier in telemetry.</x:v>
      </x:c>
      <x:c r="F137" s="65" t="str">
        <x:v>counter</x:v>
      </x:c>
      <x:c r="G137" s="65" t="str">
        <x:v>integer</x:v>
      </x:c>
      <x:c r="H137" s="65" t="str">
        <x:v>0–65535</x:v>
      </x:c>
      <x:c r="I137" s="65" t="str">
        <x:v>Synthetic raw-like telemetry</x:v>
      </x:c>
      <x:c r="J137" s="65" t="str">
        <x:v>Used to compute regressions and continuity features.</x:v>
      </x:c>
      <x:c r="K137" s="65" t="str">
        <x:v>0</x:v>
      </x:c>
      <x:c r="L137" s="65" t="str">
        <x:v>In the sample row, ptp_seq_id is 0.</x:v>
      </x:c>
      <x:c r="M137" s="65" t="str">
        <x:v>Synthetic S-Plane/splane_telemetry.csv</x:v>
      </x:c>
    </x:row>
    <x:row r="138">
      <x:c r="A138" s="65" t="str">
        <x:v>S13</x:v>
      </x:c>
      <x:c r="B138" s="65" t="str">
        <x:v>Synthetic S-plane telemetry</x:v>
      </x:c>
      <x:c r="C138" s="65" t="n">
        <x:v>17</x:v>
      </x:c>
      <x:c r="D138" s="65" t="str">
        <x:v>ptp_msg_type</x:v>
      </x:c>
      <x:c r="E138" s="65" t="str">
        <x:v>Canonical PTP message type name.</x:v>
      </x:c>
      <x:c r="F138" s="65" t="str">
        <x:v>category</x:v>
      </x:c>
      <x:c r="G138" s="65" t="str">
        <x:v>text</x:v>
      </x:c>
      <x:c r="H138" s="65" t="str">
        <x:v>Sync, Follow_Up, Announce…</x:v>
      </x:c>
      <x:c r="I138" s="65" t="str">
        <x:v>Synthetic raw-like telemetry</x:v>
      </x:c>
      <x:c r="J138" s="65" t="str">
        <x:v>Separates BMCA, replay, and traffic-mix symptoms.</x:v>
      </x:c>
      <x:c r="K138" s="65" t="str">
        <x:v>Sync</x:v>
      </x:c>
      <x:c r="L138" s="65" t="str">
        <x:v>In the sample row, ptp_msg_type is Sync.</x:v>
      </x:c>
      <x:c r="M138" s="65" t="str">
        <x:v>Synthetic S-Plane/splane_telemetry.csv</x:v>
      </x:c>
    </x:row>
    <x:row r="139">
      <x:c r="A139" s="65" t="str">
        <x:v>S13</x:v>
      </x:c>
      <x:c r="B139" s="65" t="str">
        <x:v>Synthetic S-plane telemetry</x:v>
      </x:c>
      <x:c r="C139" s="65" t="n">
        <x:v>18</x:v>
      </x:c>
      <x:c r="D139" s="65" t="str">
        <x:v>msg_rate_hz</x:v>
      </x:c>
      <x:c r="E139" s="65" t="str">
        <x:v>Trailing PTP message arrival rate.</x:v>
      </x:c>
      <x:c r="F139" s="65" t="str">
        <x:v>messages/second</x:v>
      </x:c>
      <x:c r="G139" s="65" t="str">
        <x:v>floating point</x:v>
      </x:c>
      <x:c r="H139" s="65" t="str">
        <x:v>non-negative</x:v>
      </x:c>
      <x:c r="I139" s="65" t="str">
        <x:v>Synthetic raw-like telemetry</x:v>
      </x:c>
      <x:c r="J139" s="65" t="str">
        <x:v>Extreme rises suggest flood/DoS; compare with legitimate bursts.</x:v>
      </x:c>
      <x:c r="K139" s="65" t="str">
        <x:v>50.409346374977666</x:v>
      </x:c>
      <x:c r="L139" s="65" t="str">
        <x:v>In the sample row, msg_rate_hz is 50.409346374977666.</x:v>
      </x:c>
      <x:c r="M139" s="65" t="str">
        <x:v>Synthetic S-Plane/splane_telemetry.csv</x:v>
      </x:c>
    </x:row>
    <x:row r="140">
      <x:c r="A140" s="65" t="str">
        <x:v>S13</x:v>
      </x:c>
      <x:c r="B140" s="65" t="str">
        <x:v>Synthetic S-plane telemetry</x:v>
      </x:c>
      <x:c r="C140" s="65" t="n">
        <x:v>19</x:v>
      </x:c>
      <x:c r="D140" s="65" t="str">
        <x:v>grandmaster_identity</x:v>
      </x:c>
      <x:c r="E140" s="65" t="str">
        <x:v>Identity of the selected PTP grandmaster.</x:v>
      </x:c>
      <x:c r="F140" s="65" t="str">
        <x:v>identifier</x:v>
      </x:c>
      <x:c r="G140" s="65" t="str">
        <x:v>text</x:v>
      </x:c>
      <x:c r="H140" s="65" t="str">
        <x:v>clock identity</x:v>
      </x:c>
      <x:c r="I140" s="65" t="str">
        <x:v>Synthetic raw-like telemetry</x:v>
      </x:c>
      <x:c r="J140" s="65" t="str">
        <x:v>Unexpected transitions suggest takeover; excluded from model as a raw fingerprint.</x:v>
      </x:c>
      <x:c r="K140" s="65" t="str">
        <x:v>001b19fffe000001</x:v>
      </x:c>
      <x:c r="L140" s="65" t="str">
        <x:v>In the sample row, grandmaster_identity is 001b19fffe000001.</x:v>
      </x:c>
      <x:c r="M140" s="65" t="str">
        <x:v>Synthetic S-Plane/splane_telemetry.csv</x:v>
      </x:c>
    </x:row>
    <x:row r="141">
      <x:c r="A141" s="65" t="str">
        <x:v>S13</x:v>
      </x:c>
      <x:c r="B141" s="65" t="str">
        <x:v>Synthetic S-plane telemetry</x:v>
      </x:c>
      <x:c r="C141" s="65" t="n">
        <x:v>20</x:v>
      </x:c>
      <x:c r="D141" s="65" t="str">
        <x:v>grandmaster_priority1</x:v>
      </x:c>
      <x:c r="E141" s="65" t="str">
        <x:v>PTP BMCA priority1 advertised by the grandmaster.</x:v>
      </x:c>
      <x:c r="F141" s="65" t="str">
        <x:v>PTP field</x:v>
      </x:c>
      <x:c r="G141" s="65" t="str">
        <x:v>integer</x:v>
      </x:c>
      <x:c r="H141" s="65" t="str">
        <x:v>0–255, lower wins</x:v>
      </x:c>
      <x:c r="I141" s="65" t="str">
        <x:v>Synthetic raw-like telemetry</x:v>
      </x:c>
      <x:c r="J141" s="65" t="str">
        <x:v>Forged improvement can win BMCA election.</x:v>
      </x:c>
      <x:c r="K141" s="65" t="str">
        <x:v>128</x:v>
      </x:c>
      <x:c r="L141" s="65" t="str">
        <x:v>In the sample row, grandmaster_priority1 is 128.</x:v>
      </x:c>
      <x:c r="M141" s="65" t="str">
        <x:v>Synthetic S-Plane/splane_telemetry.csv</x:v>
      </x:c>
    </x:row>
    <x:row r="142">
      <x:c r="A142" s="65" t="str">
        <x:v>S13</x:v>
      </x:c>
      <x:c r="B142" s="65" t="str">
        <x:v>Synthetic S-plane telemetry</x:v>
      </x:c>
      <x:c r="C142" s="65" t="n">
        <x:v>21</x:v>
      </x:c>
      <x:c r="D142" s="65" t="str">
        <x:v>grandmaster_clock_class</x:v>
      </x:c>
      <x:c r="E142" s="65" t="str">
        <x:v>Advertised quality/class of the grandmaster clock.</x:v>
      </x:c>
      <x:c r="F142" s="65" t="str">
        <x:v>PTP field</x:v>
      </x:c>
      <x:c r="G142" s="65" t="str">
        <x:v>integer</x:v>
      </x:c>
      <x:c r="H142" s="65" t="str">
        <x:v>0–255, lower generally better</x:v>
      </x:c>
      <x:c r="I142" s="65" t="str">
        <x:v>Synthetic raw-like telemetry</x:v>
      </x:c>
      <x:c r="J142" s="65" t="str">
        <x:v>Implausible improvement supports Announce spoof detection.</x:v>
      </x:c>
      <x:c r="K142" s="65" t="str">
        <x:v>6</x:v>
      </x:c>
      <x:c r="L142" s="65" t="str">
        <x:v>In the sample row, grandmaster_clock_class is 6.</x:v>
      </x:c>
      <x:c r="M142" s="65" t="str">
        <x:v>Synthetic S-Plane/splane_telemetry.csv</x:v>
      </x:c>
    </x:row>
    <x:row r="143">
      <x:c r="A143" s="65" t="str">
        <x:v>S13</x:v>
      </x:c>
      <x:c r="B143" s="65" t="str">
        <x:v>Synthetic S-plane telemetry</x:v>
      </x:c>
      <x:c r="C143" s="65" t="n">
        <x:v>22</x:v>
      </x:c>
      <x:c r="D143" s="65" t="str">
        <x:v>grandmaster_clock_accuracy</x:v>
      </x:c>
      <x:c r="E143" s="65" t="str">
        <x:v>Advertised clock-accuracy code.</x:v>
      </x:c>
      <x:c r="F143" s="65" t="str">
        <x:v>PTP field</x:v>
      </x:c>
      <x:c r="G143" s="65" t="str">
        <x:v>integer/code</x:v>
      </x:c>
      <x:c r="H143" s="65" t="str">
        <x:v>IEEE 1588 code</x:v>
      </x:c>
      <x:c r="I143" s="65" t="str">
        <x:v>Synthetic raw-like telemetry</x:v>
      </x:c>
      <x:c r="J143" s="65" t="str">
        <x:v>Checks plausibility of a candidate grandmaster.</x:v>
      </x:c>
      <x:c r="K143" s="65" t="str">
        <x:v>32</x:v>
      </x:c>
      <x:c r="L143" s="65" t="str">
        <x:v>In the sample row, grandmaster_clock_accuracy is 32.</x:v>
      </x:c>
      <x:c r="M143" s="65" t="str">
        <x:v>Synthetic S-Plane/splane_telemetry.csv</x:v>
      </x:c>
    </x:row>
    <x:row r="144">
      <x:c r="A144" s="65" t="str">
        <x:v>S13</x:v>
      </x:c>
      <x:c r="B144" s="65" t="str">
        <x:v>Synthetic S-plane telemetry</x:v>
      </x:c>
      <x:c r="C144" s="65" t="n">
        <x:v>23</x:v>
      </x:c>
      <x:c r="D144" s="65" t="str">
        <x:v>offset_scaled_log_variance</x:v>
      </x:c>
      <x:c r="E144" s="65" t="str">
        <x:v>Advertised PTP clock variance field.</x:v>
      </x:c>
      <x:c r="F144" s="65" t="str">
        <x:v>PTP field</x:v>
      </x:c>
      <x:c r="G144" s="65" t="str">
        <x:v>integer</x:v>
      </x:c>
      <x:c r="H144" s="65" t="str">
        <x:v>0–65535</x:v>
      </x:c>
      <x:c r="I144" s="65" t="str">
        <x:v>Synthetic raw-like telemetry</x:v>
      </x:c>
      <x:c r="J144" s="65" t="str">
        <x:v>Part of BMCA quality plausibility.</x:v>
      </x:c>
      <x:c r="K144" s="65" t="str">
        <x:v>4096</x:v>
      </x:c>
      <x:c r="L144" s="65" t="str">
        <x:v>In the sample row, offset_scaled_log_variance is 4096.</x:v>
      </x:c>
      <x:c r="M144" s="65" t="str">
        <x:v>Synthetic S-Plane/splane_telemetry.csv</x:v>
      </x:c>
    </x:row>
    <x:row r="145">
      <x:c r="A145" s="65" t="str">
        <x:v>S13</x:v>
      </x:c>
      <x:c r="B145" s="65" t="str">
        <x:v>Synthetic S-plane telemetry</x:v>
      </x:c>
      <x:c r="C145" s="65" t="n">
        <x:v>24</x:v>
      </x:c>
      <x:c r="D145" s="65" t="str">
        <x:v>grandmaster_priority2</x:v>
      </x:c>
      <x:c r="E145" s="65" t="str">
        <x:v>PTP BMCA tie-break priority2.</x:v>
      </x:c>
      <x:c r="F145" s="65" t="str">
        <x:v>PTP field</x:v>
      </x:c>
      <x:c r="G145" s="65" t="str">
        <x:v>integer</x:v>
      </x:c>
      <x:c r="H145" s="65" t="str">
        <x:v>0–255</x:v>
      </x:c>
      <x:c r="I145" s="65" t="str">
        <x:v>Synthetic raw-like telemetry</x:v>
      </x:c>
      <x:c r="J145" s="65" t="str">
        <x:v>Helps explain grandmaster selection changes.</x:v>
      </x:c>
      <x:c r="K145" s="65" t="str">
        <x:v>128</x:v>
      </x:c>
      <x:c r="L145" s="65" t="str">
        <x:v>In the sample row, grandmaster_priority2 is 128.</x:v>
      </x:c>
      <x:c r="M145" s="65" t="str">
        <x:v>Synthetic S-Plane/splane_telemetry.csv</x:v>
      </x:c>
    </x:row>
    <x:row r="146">
      <x:c r="A146" s="65" t="str">
        <x:v>S13</x:v>
      </x:c>
      <x:c r="B146" s="65" t="str">
        <x:v>Synthetic S-plane telemetry</x:v>
      </x:c>
      <x:c r="C146" s="65" t="n">
        <x:v>25</x:v>
      </x:c>
      <x:c r="D146" s="65" t="str">
        <x:v>steps_removed</x:v>
      </x:c>
      <x:c r="E146" s="65" t="str">
        <x:v>Number of PTP boundary-clock hops from the grandmaster.</x:v>
      </x:c>
      <x:c r="F146" s="65" t="str">
        <x:v>hops</x:v>
      </x:c>
      <x:c r="G146" s="65" t="str">
        <x:v>integer</x:v>
      </x:c>
      <x:c r="H146" s="65" t="str">
        <x:v>0 or positive</x:v>
      </x:c>
      <x:c r="I146" s="65" t="str">
        <x:v>Synthetic raw-like telemetry</x:v>
      </x:c>
      <x:c r="J146" s="65" t="str">
        <x:v>Unexpected changes may indicate re-parenting/topology manipulation.</x:v>
      </x:c>
      <x:c r="K146" s="65" t="str">
        <x:v>1</x:v>
      </x:c>
      <x:c r="L146" s="65" t="str">
        <x:v>In the sample row, steps_removed is 1.</x:v>
      </x:c>
      <x:c r="M146" s="65" t="str">
        <x:v>Synthetic S-Plane/splane_telemetry.csv</x:v>
      </x:c>
    </x:row>
    <x:row r="147">
      <x:c r="A147" s="65" t="str">
        <x:v>S13</x:v>
      </x:c>
      <x:c r="B147" s="65" t="str">
        <x:v>Synthetic S-plane telemetry</x:v>
      </x:c>
      <x:c r="C147" s="65" t="n">
        <x:v>26</x:v>
      </x:c>
      <x:c r="D147" s="65" t="str">
        <x:v>time_source</x:v>
      </x:c>
      <x:c r="E147" s="65" t="str">
        <x:v>PTP time-source code advertised by the grandmaster.</x:v>
      </x:c>
      <x:c r="F147" s="65" t="str">
        <x:v>PTP field</x:v>
      </x:c>
      <x:c r="G147" s="65" t="str">
        <x:v>integer/code</x:v>
      </x:c>
      <x:c r="H147" s="65" t="str">
        <x:v>for example 32/160</x:v>
      </x:c>
      <x:c r="I147" s="65" t="str">
        <x:v>Synthetic raw-like telemetry</x:v>
      </x:c>
      <x:c r="J147" s="65" t="str">
        <x:v>Indicates claimed timing origin; must not be trusted alone.</x:v>
      </x:c>
      <x:c r="K147" s="65" t="str">
        <x:v>32</x:v>
      </x:c>
      <x:c r="L147" s="65" t="str">
        <x:v>In the sample row, time_source is 32.</x:v>
      </x:c>
      <x:c r="M147" s="65" t="str">
        <x:v>Synthetic S-Plane/splane_telemetry.csv</x:v>
      </x:c>
    </x:row>
    <x:row r="148">
      <x:c r="A148" s="65" t="str">
        <x:v>S13</x:v>
      </x:c>
      <x:c r="B148" s="65" t="str">
        <x:v>Synthetic S-plane telemetry</x:v>
      </x:c>
      <x:c r="C148" s="65" t="n">
        <x:v>27</x:v>
      </x:c>
      <x:c r="D148" s="65" t="str">
        <x:v>gnss_sync_status</x:v>
      </x:c>
      <x:c r="E148" s="65" t="str">
        <x:v>Receiver-reported GNSS synchronization state.</x:v>
      </x:c>
      <x:c r="F148" s="65" t="str">
        <x:v>category</x:v>
      </x:c>
      <x:c r="G148" s="65" t="str">
        <x:v>text</x:v>
      </x:c>
      <x:c r="H148" s="65" t="str">
        <x:v>SYNCHRONIZED, HOLDOVER, BOOTING…</x:v>
      </x:c>
      <x:c r="I148" s="65" t="str">
        <x:v>Synthetic raw-like telemetry</x:v>
      </x:c>
      <x:c r="J148" s="65" t="str">
        <x:v>Useful only when corroborated because the receiver can be deceived.</x:v>
      </x:c>
      <x:c r="K148" s="65" t="str">
        <x:v>SYNCHRONIZED</x:v>
      </x:c>
      <x:c r="L148" s="65" t="str">
        <x:v>In the sample row, gnss_sync_status is SYNCHRONIZED.</x:v>
      </x:c>
      <x:c r="M148" s="65" t="str">
        <x:v>Synthetic S-Plane/splane_telemetry.csv</x:v>
      </x:c>
    </x:row>
    <x:row r="149">
      <x:c r="A149" s="65" t="str">
        <x:v>S13</x:v>
      </x:c>
      <x:c r="B149" s="65" t="str">
        <x:v>Synthetic S-plane telemetry</x:v>
      </x:c>
      <x:c r="C149" s="65" t="n">
        <x:v>28</x:v>
      </x:c>
      <x:c r="D149" s="65" t="str">
        <x:v>satellites_tracked</x:v>
      </x:c>
      <x:c r="E149" s="65" t="str">
        <x:v>Number of GNSS satellites currently tracked.</x:v>
      </x:c>
      <x:c r="F149" s="65" t="str">
        <x:v>satellites</x:v>
      </x:c>
      <x:c r="G149" s="65" t="str">
        <x:v>integer</x:v>
      </x:c>
      <x:c r="H149" s="65" t="str">
        <x:v>-1 unavailable or non-negative</x:v>
      </x:c>
      <x:c r="I149" s="65" t="str">
        <x:v>Synthetic raw-like telemetry</x:v>
      </x:c>
      <x:c r="J149" s="65" t="str">
        <x:v>Drops support jamming/antenna fault localization.</x:v>
      </x:c>
      <x:c r="K149" s="65" t="str">
        <x:v>12</x:v>
      </x:c>
      <x:c r="L149" s="65" t="str">
        <x:v>In the sample row, satellites_tracked is 12.</x:v>
      </x:c>
      <x:c r="M149" s="65" t="str">
        <x:v>Synthetic S-Plane/splane_telemetry.csv</x:v>
      </x:c>
    </x:row>
    <x:row r="150">
      <x:c r="A150" s="65" t="str">
        <x:v>S13</x:v>
      </x:c>
      <x:c r="B150" s="65" t="str">
        <x:v>Synthetic S-plane telemetry</x:v>
      </x:c>
      <x:c r="C150" s="65" t="n">
        <x:v>29</x:v>
      </x:c>
      <x:c r="D150" s="65" t="str">
        <x:v>gnss_available</x:v>
      </x:c>
      <x:c r="E150" s="65" t="str">
        <x:v>Whether GNSS timing is available.</x:v>
      </x:c>
      <x:c r="F150" s="65" t="str">
        <x:v>boolean</x:v>
      </x:c>
      <x:c r="G150" s="65" t="str">
        <x:v>boolean</x:v>
      </x:c>
      <x:c r="H150" s="65" t="str">
        <x:v>True/False</x:v>
      </x:c>
      <x:c r="I150" s="65" t="str">
        <x:v>Synthetic raw-like telemetry</x:v>
      </x:c>
      <x:c r="J150" s="65" t="str">
        <x:v>Loss moves the system toward holdover and GNSS-path diagnosis.</x:v>
      </x:c>
      <x:c r="K150" s="65" t="str">
        <x:v>True</x:v>
      </x:c>
      <x:c r="L150" s="65" t="str">
        <x:v>In the sample row, gnss_available is True.</x:v>
      </x:c>
      <x:c r="M150" s="65" t="str">
        <x:v>Synthetic S-Plane/splane_telemetry.csv</x:v>
      </x:c>
    </x:row>
    <x:row r="151">
      <x:c r="A151" s="65" t="str">
        <x:v>S13</x:v>
      </x:c>
      <x:c r="B151" s="65" t="str">
        <x:v>Synthetic S-plane telemetry</x:v>
      </x:c>
      <x:c r="C151" s="65" t="n">
        <x:v>30</x:v>
      </x:c>
      <x:c r="D151" s="65" t="str">
        <x:v>holdover</x:v>
      </x:c>
      <x:c r="E151" s="65" t="str">
        <x:v>Whether the oscillator is free-running in holdover.</x:v>
      </x:c>
      <x:c r="F151" s="65" t="str">
        <x:v>boolean</x:v>
      </x:c>
      <x:c r="G151" s="65" t="str">
        <x:v>boolean</x:v>
      </x:c>
      <x:c r="H151" s="65" t="str">
        <x:v>True/False</x:v>
      </x:c>
      <x:c r="I151" s="65" t="str">
        <x:v>Synthetic raw-like telemetry</x:v>
      </x:c>
      <x:c r="J151" s="65" t="str">
        <x:v>Separates expected holdover from disciplined operation.</x:v>
      </x:c>
      <x:c r="K151" s="65" t="str">
        <x:v>False</x:v>
      </x:c>
      <x:c r="L151" s="65" t="str">
        <x:v>In the sample row, holdover is False.</x:v>
      </x:c>
      <x:c r="M151" s="65" t="str">
        <x:v>Synthetic S-Plane/splane_telemetry.csv</x:v>
      </x:c>
    </x:row>
    <x:row r="152">
      <x:c r="A152" s="65" t="str">
        <x:v>S13</x:v>
      </x:c>
      <x:c r="B152" s="65" t="str">
        <x:v>Synthetic S-plane telemetry</x:v>
      </x:c>
      <x:c r="C152" s="65" t="n">
        <x:v>31</x:v>
      </x:c>
      <x:c r="D152" s="65" t="str">
        <x:v>attack_flag</x:v>
      </x:c>
      <x:c r="E152" s="65" t="str">
        <x:v>Simulator/source indicator that an attack is active.</x:v>
      </x:c>
      <x:c r="F152" s="65" t="str">
        <x:v>boolean</x:v>
      </x:c>
      <x:c r="G152" s="65" t="str">
        <x:v>boolean</x:v>
      </x:c>
      <x:c r="H152" s="65" t="str">
        <x:v>True/False</x:v>
      </x:c>
      <x:c r="I152" s="65" t="str">
        <x:v>Synthetic raw-like telemetry</x:v>
      </x:c>
      <x:c r="J152" s="65" t="str">
        <x:v>Ground truth for controlled attack timing; not an inference feature.</x:v>
      </x:c>
      <x:c r="K152" s="65" t="str">
        <x:v>False</x:v>
      </x:c>
      <x:c r="L152" s="65" t="str">
        <x:v>In the sample row, attack_flag is False.</x:v>
      </x:c>
      <x:c r="M152" s="65" t="str">
        <x:v>Synthetic S-Plane/splane_telemetry.csv</x:v>
      </x:c>
    </x:row>
    <x:row r="153">
      <x:c r="A153" s="65" t="str">
        <x:v>S13</x:v>
      </x:c>
      <x:c r="B153" s="65" t="str">
        <x:v>Synthetic S-plane telemetry</x:v>
      </x:c>
      <x:c r="C153" s="65" t="n">
        <x:v>32</x:v>
      </x:c>
      <x:c r="D153" s="65" t="str">
        <x:v>fault_flag</x:v>
      </x:c>
      <x:c r="E153" s="65" t="str">
        <x:v>Simulator/source indicator that a non-malicious fault is active.</x:v>
      </x:c>
      <x:c r="F153" s="65" t="str">
        <x:v>boolean</x:v>
      </x:c>
      <x:c r="G153" s="65" t="str">
        <x:v>boolean</x:v>
      </x:c>
      <x:c r="H153" s="65" t="str">
        <x:v>True/False</x:v>
      </x:c>
      <x:c r="I153" s="65" t="str">
        <x:v>Synthetic raw-like telemetry</x:v>
      </x:c>
      <x:c r="J153" s="65" t="str">
        <x:v>Separates operational faults from attacks.</x:v>
      </x:c>
      <x:c r="K153" s="65" t="str">
        <x:v>False</x:v>
      </x:c>
      <x:c r="L153" s="65" t="str">
        <x:v>In the sample row, fault_flag is False.</x:v>
      </x:c>
      <x:c r="M153" s="65" t="str">
        <x:v>Synthetic S-Plane/splane_telemetry.csv</x:v>
      </x:c>
    </x:row>
    <x:row r="154">
      <x:c r="A154" s="65" t="str">
        <x:v>S13</x:v>
      </x:c>
      <x:c r="B154" s="65" t="str">
        <x:v>Synthetic S-plane telemetry</x:v>
      </x:c>
      <x:c r="C154" s="65" t="n">
        <x:v>33</x:v>
      </x:c>
      <x:c r="D154" s="65" t="str">
        <x:v>run_id</x:v>
      </x:c>
      <x:c r="E154" s="65" t="str">
        <x:v>Independent experiment/run identifier.</x:v>
      </x:c>
      <x:c r="F154" s="65" t="str">
        <x:v>identifier</x:v>
      </x:c>
      <x:c r="G154" s="65" t="str">
        <x:v>integer/text</x:v>
      </x:c>
      <x:c r="H154" s="65" t="str">
        <x:v>0, 1, 2…</x:v>
      </x:c>
      <x:c r="I154" s="65" t="str">
        <x:v>Synthetic raw-like telemetry</x:v>
      </x:c>
      <x:c r="J154" s="65" t="str">
        <x:v>Keep runs isolated between training and evaluation.</x:v>
      </x:c>
      <x:c r="K154" s="65" t="str">
        <x:v>0</x:v>
      </x:c>
      <x:c r="L154" s="65" t="str">
        <x:v>In the sample row, run_id is 0.</x:v>
      </x:c>
      <x:c r="M154" s="65" t="str">
        <x:v>Synthetic S-Plane/splane_telemetry.csv</x:v>
      </x:c>
    </x:row>
    <x:row r="155">
      <x:c r="A155" s="65" t="str">
        <x:v>S13</x:v>
      </x:c>
      <x:c r="B155" s="65" t="str">
        <x:v>Synthetic S-plane telemetry</x:v>
      </x:c>
      <x:c r="C155" s="65" t="n">
        <x:v>34</x:v>
      </x:c>
      <x:c r="D155" s="65" t="str">
        <x:v>label</x:v>
      </x:c>
      <x:c r="E155" s="65" t="str">
        <x:v>System/window class label.</x:v>
      </x:c>
      <x:c r="F155" s="65" t="str">
        <x:v>class</x:v>
      </x:c>
      <x:c r="G155" s="65" t="str">
        <x:v>text/category</x:v>
      </x:c>
      <x:c r="H155" s="65" t="str">
        <x:v>healthy, H0, H1, UNKNOWN, PENDING</x:v>
      </x:c>
      <x:c r="I155" s="65" t="str">
        <x:v>Synthetic raw-like telemetry</x:v>
      </x:c>
      <x:c r="J155" s="65" t="str">
        <x:v>H0 is benign/degraded; H1 is harmful; UNKNOWN is fail-safe uncertainty.</x:v>
      </x:c>
      <x:c r="K155" s="65" t="str">
        <x:v>healthy</x:v>
      </x:c>
      <x:c r="L155" s="65" t="str">
        <x:v>In the sample row, label is healthy.</x:v>
      </x:c>
      <x:c r="M155" s="65" t="str">
        <x:v>Synthetic S-Plane/splane_telemetry.csv</x:v>
      </x:c>
    </x:row>
    <x:row r="156">
      <x:c r="A156" s="65" t="str">
        <x:v>S13</x:v>
      </x:c>
      <x:c r="B156" s="65" t="str">
        <x:v>Synthetic S-plane telemetry</x:v>
      </x:c>
      <x:c r="C156" s="65" t="n">
        <x:v>35</x:v>
      </x:c>
      <x:c r="D156" s="65" t="str">
        <x:v>attack_family</x:v>
      </x:c>
      <x:c r="E156" s="65" t="str">
        <x:v>Attack family associated with the observation.</x:v>
      </x:c>
      <x:c r="F156" s="65" t="str">
        <x:v>category</x:v>
      </x:c>
      <x:c r="G156" s="65" t="str">
        <x:v>text</x:v>
      </x:c>
      <x:c r="H156" s="65" t="str">
        <x:v>announce, replay, dos, gnss_jam…</x:v>
      </x:c>
      <x:c r="I156" s="65" t="str">
        <x:v>Synthetic raw-like telemetry</x:v>
      </x:c>
      <x:c r="J156" s="65" t="str">
        <x:v>Supports leave-one-family-out generalization tests.</x:v>
      </x:c>
      <x:c r="K156" s="65" t="str"/>
      <x:c r="L156" s="65" t="str">
        <x:v>Blank in the representative first row; consult later rows and validity fields.</x:v>
      </x:c>
      <x:c r="M156" s="65" t="str">
        <x:v>Synthetic S-Plane/splane_telemetry.csv</x:v>
      </x:c>
    </x:row>
    <x:row r="157">
      <x:c r="A157" s="65" t="str">
        <x:v>S14</x:v>
      </x:c>
      <x:c r="B157" s="65" t="str">
        <x:v>Validity-aware live/netem telemetry</x:v>
      </x:c>
      <x:c r="C157" s="65" t="n">
        <x:v>1</x:v>
      </x:c>
      <x:c r="D157" s="65" t="str">
        <x:v>t_s</x:v>
      </x:c>
      <x:c r="E157" s="65" t="str">
        <x:v>Elapsed experiment time for this observation.</x:v>
      </x:c>
      <x:c r="F157" s="65" t="str">
        <x:v>seconds</x:v>
      </x:c>
      <x:c r="G157" s="65" t="str">
        <x:v>floating point</x:v>
      </x:c>
      <x:c r="H157" s="65" t="str">
        <x:v>non-negative</x:v>
      </x:c>
      <x:c r="I157" s="65" t="str">
        <x:v>Derived real software telemetry</x:v>
      </x:c>
      <x:c r="J157" s="65" t="str">
        <x:v>Orders telemetry and aligns events across sources.</x:v>
      </x:c>
      <x:c r="K157" s="65" t="str">
        <x:v>0.124347192</x:v>
      </x:c>
      <x:c r="L157" s="65" t="str">
        <x:v>In the sample row, t_s is 0.124347192.</x:v>
      </x:c>
      <x:c r="M157" s="65" t="str">
        <x:v>Netem/netem_telemetry.csv</x:v>
      </x:c>
    </x:row>
    <x:row r="158">
      <x:c r="A158" s="65" t="str">
        <x:v>S14</x:v>
      </x:c>
      <x:c r="B158" s="65" t="str">
        <x:v>Validity-aware live/netem telemetry</x:v>
      </x:c>
      <x:c r="C158" s="65" t="n">
        <x:v>2</x:v>
      </x:c>
      <x:c r="D158" s="65" t="str">
        <x:v>scenario</x:v>
      </x:c>
      <x:c r="E158" s="65" t="str">
        <x:v>Experiment condition or fault/attack scenario name.</x:v>
      </x:c>
      <x:c r="F158" s="65" t="str">
        <x:v>category</x:v>
      </x:c>
      <x:c r="G158" s="65" t="str">
        <x:v>text</x:v>
      </x:c>
      <x:c r="H158" s="65" t="str">
        <x:v>healthy, netem_loss, ptp_replay…</x:v>
      </x:c>
      <x:c r="I158" s="65" t="str">
        <x:v>Derived real software telemetry</x:v>
      </x:c>
      <x:c r="J158" s="65" t="str">
        <x:v>Primary grouping key for cause-to-effect analysis.</x:v>
      </x:c>
      <x:c r="K158" s="65" t="str">
        <x:v>netem_baseline</x:v>
      </x:c>
      <x:c r="L158" s="65" t="str">
        <x:v>In the sample row, scenario is netem_baseline.</x:v>
      </x:c>
      <x:c r="M158" s="65" t="str">
        <x:v>Netem/netem_telemetry.csv</x:v>
      </x:c>
    </x:row>
    <x:row r="159">
      <x:c r="A159" s="65" t="str">
        <x:v>S14</x:v>
      </x:c>
      <x:c r="B159" s="65" t="str">
        <x:v>Validity-aware live/netem telemetry</x:v>
      </x:c>
      <x:c r="C159" s="65" t="n">
        <x:v>3</x:v>
      </x:c>
      <x:c r="D159" s="65" t="str">
        <x:v>offset_ns</x:v>
      </x:c>
      <x:c r="E159" s="65" t="str">
        <x:v>Clock offset from the selected master/reference.</x:v>
      </x:c>
      <x:c r="F159" s="65" t="str">
        <x:v>nanoseconds</x:v>
      </x:c>
      <x:c r="G159" s="65" t="str">
        <x:v>floating point</x:v>
      </x:c>
      <x:c r="H159" s="65" t="str">
        <x:v>signed value</x:v>
      </x:c>
      <x:c r="I159" s="65" t="str">
        <x:v>Derived real software telemetry</x:v>
      </x:c>
      <x:c r="J159" s="65" t="str">
        <x:v>Large magnitude or steps indicate synchronization disturbance.</x:v>
      </x:c>
      <x:c r="K159" s="65" t="str">
        <x:v>-4209.0</x:v>
      </x:c>
      <x:c r="L159" s="65" t="str">
        <x:v>In the sample row, offset_ns is -4209.0.</x:v>
      </x:c>
      <x:c r="M159" s="65" t="str">
        <x:v>Netem/netem_telemetry.csv</x:v>
      </x:c>
    </x:row>
    <x:row r="160">
      <x:c r="A160" s="65" t="str">
        <x:v>S14</x:v>
      </x:c>
      <x:c r="B160" s="65" t="str">
        <x:v>Validity-aware live/netem telemetry</x:v>
      </x:c>
      <x:c r="C160" s="65" t="n">
        <x:v>4</x:v>
      </x:c>
      <x:c r="D160" s="65" t="str">
        <x:v>measured_offset_ns</x:v>
      </x:c>
      <x:c r="E160" s="65" t="str">
        <x:v>Observed clock offset before any model-side interpretation.</x:v>
      </x:c>
      <x:c r="F160" s="65" t="str">
        <x:v>nanoseconds</x:v>
      </x:c>
      <x:c r="G160" s="65" t="str">
        <x:v>floating point</x:v>
      </x:c>
      <x:c r="H160" s="65" t="str">
        <x:v>signed value</x:v>
      </x:c>
      <x:c r="I160" s="65" t="str">
        <x:v>Derived real software telemetry</x:v>
      </x:c>
      <x:c r="J160" s="65" t="str">
        <x:v>Preserves the measured value separately from derived/simulated state.</x:v>
      </x:c>
      <x:c r="K160" s="65" t="str">
        <x:v>-4209.0</x:v>
      </x:c>
      <x:c r="L160" s="65" t="str">
        <x:v>In the sample row, measured_offset_ns is -4209.0.</x:v>
      </x:c>
      <x:c r="M160" s="65" t="str">
        <x:v>Netem/netem_telemetry.csv</x:v>
      </x:c>
    </x:row>
    <x:row r="161">
      <x:c r="A161" s="65" t="str">
        <x:v>S14</x:v>
      </x:c>
      <x:c r="B161" s="65" t="str">
        <x:v>Validity-aware live/netem telemetry</x:v>
      </x:c>
      <x:c r="C161" s="65" t="n">
        <x:v>5</x:v>
      </x:c>
      <x:c r="D161" s="65" t="str">
        <x:v>path_delay_ns</x:v>
      </x:c>
      <x:c r="E161" s="65" t="str">
        <x:v>Estimated master-to-slave network path delay.</x:v>
      </x:c>
      <x:c r="F161" s="65" t="str">
        <x:v>nanoseconds</x:v>
      </x:c>
      <x:c r="G161" s="65" t="str">
        <x:v>floating point</x:v>
      </x:c>
      <x:c r="H161" s="65" t="str">
        <x:v>non-negative</x:v>
      </x:c>
      <x:c r="I161" s="65" t="str">
        <x:v>Derived real software telemetry</x:v>
      </x:c>
      <x:c r="J161" s="65" t="str">
        <x:v>Rises under congestion/asymmetry and localizes transport problems.</x:v>
      </x:c>
      <x:c r="K161" s="65" t="str">
        <x:v>0.0</x:v>
      </x:c>
      <x:c r="L161" s="65" t="str">
        <x:v>In the sample row, path_delay_ns is 0.0.</x:v>
      </x:c>
      <x:c r="M161" s="65" t="str">
        <x:v>Netem/netem_telemetry.csv</x:v>
      </x:c>
    </x:row>
    <x:row r="162">
      <x:c r="A162" s="65" t="str">
        <x:v>S14</x:v>
      </x:c>
      <x:c r="B162" s="65" t="str">
        <x:v>Validity-aware live/netem telemetry</x:v>
      </x:c>
      <x:c r="C162" s="65" t="n">
        <x:v>6</x:v>
      </x:c>
      <x:c r="D162" s="65" t="str">
        <x:v>offset_valid</x:v>
      </x:c>
      <x:c r="E162" s="65" t="str">
        <x:v>Whether offset_ns is a current valid measurement.</x:v>
      </x:c>
      <x:c r="F162" s="65" t="str">
        <x:v>boolean</x:v>
      </x:c>
      <x:c r="G162" s="65" t="str">
        <x:v>boolean</x:v>
      </x:c>
      <x:c r="H162" s="65" t="str">
        <x:v>True/False</x:v>
      </x:c>
      <x:c r="I162" s="65" t="str">
        <x:v>Derived real software telemetry</x:v>
      </x:c>
      <x:c r="J162" s="65" t="str">
        <x:v>False bypasses ML and triggers conservative UNKNOWN handling.</x:v>
      </x:c>
      <x:c r="K162" s="65" t="str">
        <x:v>True</x:v>
      </x:c>
      <x:c r="L162" s="65" t="str">
        <x:v>In the sample row, offset_valid is True.</x:v>
      </x:c>
      <x:c r="M162" s="65" t="str">
        <x:v>Netem/netem_telemetry.csv</x:v>
      </x:c>
    </x:row>
    <x:row r="163">
      <x:c r="A163" s="65" t="str">
        <x:v>S14</x:v>
      </x:c>
      <x:c r="B163" s="65" t="str">
        <x:v>Validity-aware live/netem telemetry</x:v>
      </x:c>
      <x:c r="C163" s="65" t="n">
        <x:v>7</x:v>
      </x:c>
      <x:c r="D163" s="65" t="str">
        <x:v>path_delay_valid</x:v>
      </x:c>
      <x:c r="E163" s="65" t="str">
        <x:v>Whether path_delay_ns is a current valid measurement.</x:v>
      </x:c>
      <x:c r="F163" s="65" t="str">
        <x:v>boolean</x:v>
      </x:c>
      <x:c r="G163" s="65" t="str">
        <x:v>boolean</x:v>
      </x:c>
      <x:c r="H163" s="65" t="str">
        <x:v>True/False</x:v>
      </x:c>
      <x:c r="I163" s="65" t="str">
        <x:v>Derived real software telemetry</x:v>
      </x:c>
      <x:c r="J163" s="65" t="str">
        <x:v>Prevents missing delay from being interpreted as zero delay.</x:v>
      </x:c>
      <x:c r="K163" s="65" t="str">
        <x:v>True</x:v>
      </x:c>
      <x:c r="L163" s="65" t="str">
        <x:v>In the sample row, path_delay_valid is True.</x:v>
      </x:c>
      <x:c r="M163" s="65" t="str">
        <x:v>Netem/netem_telemetry.csv</x:v>
      </x:c>
    </x:row>
    <x:row r="164">
      <x:c r="A164" s="65" t="str">
        <x:v>S14</x:v>
      </x:c>
      <x:c r="B164" s="65" t="str">
        <x:v>Validity-aware live/netem telemetry</x:v>
      </x:c>
      <x:c r="C164" s="65" t="n">
        <x:v>8</x:v>
      </x:c>
      <x:c r="D164" s="65" t="str">
        <x:v>telemetry_valid</x:v>
      </x:c>
      <x:c r="E164" s="65" t="str">
        <x:v>Overall provenance/completeness validity of the sample or window.</x:v>
      </x:c>
      <x:c r="F164" s="65" t="str">
        <x:v>boolean</x:v>
      </x:c>
      <x:c r="G164" s="65" t="str">
        <x:v>boolean</x:v>
      </x:c>
      <x:c r="H164" s="65" t="str">
        <x:v>True/False</x:v>
      </x:c>
      <x:c r="I164" s="65" t="str">
        <x:v>Derived real software telemetry</x:v>
      </x:c>
      <x:c r="J164" s="65" t="str">
        <x:v>Central fail-closed safety gate.</x:v>
      </x:c>
      <x:c r="K164" s="65" t="str">
        <x:v>True</x:v>
      </x:c>
      <x:c r="L164" s="65" t="str">
        <x:v>In the sample row, telemetry_valid is True.</x:v>
      </x:c>
      <x:c r="M164" s="65" t="str">
        <x:v>Netem/netem_telemetry.csv</x:v>
      </x:c>
    </x:row>
    <x:row r="165">
      <x:c r="A165" s="65" t="str">
        <x:v>S14</x:v>
      </x:c>
      <x:c r="B165" s="65" t="str">
        <x:v>Validity-aware live/netem telemetry</x:v>
      </x:c>
      <x:c r="C165" s="65" t="n">
        <x:v>9</x:v>
      </x:c>
      <x:c r="D165" s="65" t="str">
        <x:v>stale_s</x:v>
      </x:c>
      <x:c r="E165" s="65" t="str">
        <x:v>Age of the last trustworthy measurement.</x:v>
      </x:c>
      <x:c r="F165" s="65" t="str">
        <x:v>seconds</x:v>
      </x:c>
      <x:c r="G165" s="65" t="str">
        <x:v>floating point</x:v>
      </x:c>
      <x:c r="H165" s="65" t="str">
        <x:v>0 for fresh; positive when stale</x:v>
      </x:c>
      <x:c r="I165" s="65" t="str">
        <x:v>Derived real software telemetry</x:v>
      </x:c>
      <x:c r="J165" s="65" t="str">
        <x:v>Detects pmc serving plausible but outdated values during outage.</x:v>
      </x:c>
      <x:c r="K165" s="65" t="str">
        <x:v>0.0</x:v>
      </x:c>
      <x:c r="L165" s="65" t="str">
        <x:v>In the sample row, stale_s is 0.0.</x:v>
      </x:c>
      <x:c r="M165" s="65" t="str">
        <x:v>Netem/netem_telemetry.csv</x:v>
      </x:c>
    </x:row>
    <x:row r="166">
      <x:c r="A166" s="65" t="str">
        <x:v>S14</x:v>
      </x:c>
      <x:c r="B166" s="65" t="str">
        <x:v>Validity-aware live/netem telemetry</x:v>
      </x:c>
      <x:c r="C166" s="65" t="n">
        <x:v>10</x:v>
      </x:c>
      <x:c r="D166" s="65" t="str">
        <x:v>pdv_ns</x:v>
      </x:c>
      <x:c r="E166" s="65" t="str">
        <x:v>Packet-delay variation relative to the local path-delay baseline.</x:v>
      </x:c>
      <x:c r="F166" s="65" t="str">
        <x:v>nanoseconds</x:v>
      </x:c>
      <x:c r="G166" s="65" t="str">
        <x:v>floating point</x:v>
      </x:c>
      <x:c r="H166" s="65" t="str">
        <x:v>signed residual</x:v>
      </x:c>
      <x:c r="I166" s="65" t="str">
        <x:v>Derived real software telemetry</x:v>
      </x:c>
      <x:c r="J166" s="65" t="str">
        <x:v>Localizes jitter/congestion in the fronthaul network.</x:v>
      </x:c>
      <x:c r="K166" s="65" t="str">
        <x:v>3006.0</x:v>
      </x:c>
      <x:c r="L166" s="65" t="str">
        <x:v>In the sample row, pdv_ns is 3006.0.</x:v>
      </x:c>
      <x:c r="M166" s="65" t="str">
        <x:v>Netem/netem_telemetry.csv</x:v>
      </x:c>
    </x:row>
    <x:row r="167">
      <x:c r="A167" s="65" t="str">
        <x:v>S14</x:v>
      </x:c>
      <x:c r="B167" s="65" t="str">
        <x:v>Validity-aware live/netem telemetry</x:v>
      </x:c>
      <x:c r="C167" s="65" t="n">
        <x:v>11</x:v>
      </x:c>
      <x:c r="D167" s="65" t="str">
        <x:v>freq_error_ppb</x:v>
      </x:c>
      <x:c r="E167" s="65" t="str">
        <x:v>Estimated oscillator frequency error.</x:v>
      </x:c>
      <x:c r="F167" s="65" t="str">
        <x:v>parts per billion</x:v>
      </x:c>
      <x:c r="G167" s="65" t="str">
        <x:v>floating point</x:v>
      </x:c>
      <x:c r="H167" s="65" t="str">
        <x:v>signed value</x:v>
      </x:c>
      <x:c r="I167" s="65" t="str">
        <x:v>Derived real software telemetry</x:v>
      </x:c>
      <x:c r="J167" s="65" t="str">
        <x:v>Reveals clock drift and holdover instability.</x:v>
      </x:c>
      <x:c r="K167" s="65" t="str">
        <x:v>0.0</x:v>
      </x:c>
      <x:c r="L167" s="65" t="str">
        <x:v>In the sample row, freq_error_ppb is 0.0.</x:v>
      </x:c>
      <x:c r="M167" s="65" t="str">
        <x:v>Netem/netem_telemetry.csv</x:v>
      </x:c>
    </x:row>
    <x:row r="168">
      <x:c r="A168" s="65" t="str">
        <x:v>S14</x:v>
      </x:c>
      <x:c r="B168" s="65" t="str">
        <x:v>Validity-aware live/netem telemetry</x:v>
      </x:c>
      <x:c r="C168" s="65" t="n">
        <x:v>12</x:v>
      </x:c>
      <x:c r="D168" s="65" t="str">
        <x:v>oscillator_holdover_nominal_ppb</x:v>
      </x:c>
      <x:c r="E168" s="65" t="str">
        <x:v>Declared nominal oscillator drift while in holdover.</x:v>
      </x:c>
      <x:c r="F168" s="65" t="str">
        <x:v>parts per billion</x:v>
      </x:c>
      <x:c r="G168" s="65" t="str">
        <x:v>floating point</x:v>
      </x:c>
      <x:c r="H168" s="65" t="str">
        <x:v>configured constant</x:v>
      </x:c>
      <x:c r="I168" s="65" t="str">
        <x:v>Derived real software telemetry</x:v>
      </x:c>
      <x:c r="J168" s="65" t="str">
        <x:v>Reference used to judge physically plausible holdover.</x:v>
      </x:c>
      <x:c r="K168" s="65" t="str">
        <x:v>6.0</x:v>
      </x:c>
      <x:c r="L168" s="65" t="str">
        <x:v>In the sample row, oscillator_holdover_nominal_ppb is 6.0.</x:v>
      </x:c>
      <x:c r="M168" s="65" t="str">
        <x:v>Netem/netem_telemetry.csv</x:v>
      </x:c>
    </x:row>
    <x:row r="169">
      <x:c r="A169" s="65" t="str">
        <x:v>S14</x:v>
      </x:c>
      <x:c r="B169" s="65" t="str">
        <x:v>Validity-aware live/netem telemetry</x:v>
      </x:c>
      <x:c r="C169" s="65" t="n">
        <x:v>13</x:v>
      </x:c>
      <x:c r="D169" s="65" t="str">
        <x:v>oscillator_holdover_tolerance_ppb</x:v>
      </x:c>
      <x:c r="E169" s="65" t="str">
        <x:v>Allowed drift around the holdover nominal value.</x:v>
      </x:c>
      <x:c r="F169" s="65" t="str">
        <x:v>parts per billion</x:v>
      </x:c>
      <x:c r="G169" s="65" t="str">
        <x:v>floating point</x:v>
      </x:c>
      <x:c r="H169" s="65" t="str">
        <x:v>configured positive value</x:v>
      </x:c>
      <x:c r="I169" s="65" t="str">
        <x:v>Derived real software telemetry</x:v>
      </x:c>
      <x:c r="J169" s="65" t="str">
        <x:v>Violations distinguish benign holdover from abnormal behavior.</x:v>
      </x:c>
      <x:c r="K169" s="65" t="str">
        <x:v>2.0</x:v>
      </x:c>
      <x:c r="L169" s="65" t="str">
        <x:v>In the sample row, oscillator_holdover_tolerance_ppb is 2.0.</x:v>
      </x:c>
      <x:c r="M169" s="65" t="str">
        <x:v>Netem/netem_telemetry.csv</x:v>
      </x:c>
    </x:row>
    <x:row r="170">
      <x:c r="A170" s="65" t="str">
        <x:v>S14</x:v>
      </x:c>
      <x:c r="B170" s="65" t="str">
        <x:v>Validity-aware live/netem telemetry</x:v>
      </x:c>
      <x:c r="C170" s="65" t="n">
        <x:v>14</x:v>
      </x:c>
      <x:c r="D170" s="65" t="str">
        <x:v>oscillator_disciplined_tolerance_ppb</x:v>
      </x:c>
      <x:c r="E170" s="65" t="str">
        <x:v>Allowed frequency error while the clock is disciplined.</x:v>
      </x:c>
      <x:c r="F170" s="65" t="str">
        <x:v>parts per billion</x:v>
      </x:c>
      <x:c r="G170" s="65" t="str">
        <x:v>floating point</x:v>
      </x:c>
      <x:c r="H170" s="65" t="str">
        <x:v>configured positive value</x:v>
      </x:c>
      <x:c r="I170" s="65" t="str">
        <x:v>Derived real software telemetry</x:v>
      </x:c>
      <x:c r="J170" s="65" t="str">
        <x:v>Flags inconsistency between declared sync state and oscillator behavior.</x:v>
      </x:c>
      <x:c r="K170" s="65" t="str">
        <x:v>1.5</x:v>
      </x:c>
      <x:c r="L170" s="65" t="str">
        <x:v>In the sample row, oscillator_disciplined_tolerance_ppb is 1.5.</x:v>
      </x:c>
      <x:c r="M170" s="65" t="str">
        <x:v>Netem/netem_telemetry.csv</x:v>
      </x:c>
    </x:row>
    <x:row r="171">
      <x:c r="A171" s="65" t="str">
        <x:v>S14</x:v>
      </x:c>
      <x:c r="B171" s="65" t="str">
        <x:v>Validity-aware live/netem telemetry</x:v>
      </x:c>
      <x:c r="C171" s="65" t="n">
        <x:v>15</x:v>
      </x:c>
      <x:c r="D171" s="65" t="str">
        <x:v>gnss_reference_ns</x:v>
      </x:c>
      <x:c r="E171" s="65" t="str">
        <x:v>GNSS reference-clock error/offset.</x:v>
      </x:c>
      <x:c r="F171" s="65" t="str">
        <x:v>nanoseconds</x:v>
      </x:c>
      <x:c r="G171" s="65" t="str">
        <x:v>floating point</x:v>
      </x:c>
      <x:c r="H171" s="65" t="str">
        <x:v>signed value</x:v>
      </x:c>
      <x:c r="I171" s="65" t="str">
        <x:v>Derived real software telemetry</x:v>
      </x:c>
      <x:c r="J171" s="65" t="str">
        <x:v>Supports GNSS-versus-PTP cross-checking.</x:v>
      </x:c>
      <x:c r="K171" s="65" t="str">
        <x:v>0.0</x:v>
      </x:c>
      <x:c r="L171" s="65" t="str">
        <x:v>In the sample row, gnss_reference_ns is 0.0.</x:v>
      </x:c>
      <x:c r="M171" s="65" t="str">
        <x:v>Netem/netem_telemetry.csv</x:v>
      </x:c>
    </x:row>
    <x:row r="172">
      <x:c r="A172" s="65" t="str">
        <x:v>S14</x:v>
      </x:c>
      <x:c r="B172" s="65" t="str">
        <x:v>Validity-aware live/netem telemetry</x:v>
      </x:c>
      <x:c r="C172" s="65" t="n">
        <x:v>16</x:v>
      </x:c>
      <x:c r="D172" s="65" t="str">
        <x:v>ptp_reference_ns</x:v>
      </x:c>
      <x:c r="E172" s="65" t="str">
        <x:v>PTP/LLS-C reference-clock error/offset.</x:v>
      </x:c>
      <x:c r="F172" s="65" t="str">
        <x:v>nanoseconds</x:v>
      </x:c>
      <x:c r="G172" s="65" t="str">
        <x:v>floating point</x:v>
      </x:c>
      <x:c r="H172" s="65" t="str">
        <x:v>signed value</x:v>
      </x:c>
      <x:c r="I172" s="65" t="str">
        <x:v>Derived real software telemetry</x:v>
      </x:c>
      <x:c r="J172" s="65" t="str">
        <x:v>Cross-checks the local GNSS and peer reference.</x:v>
      </x:c>
      <x:c r="K172" s="65" t="str">
        <x:v>0.0</x:v>
      </x:c>
      <x:c r="L172" s="65" t="str">
        <x:v>In the sample row, ptp_reference_ns is 0.0.</x:v>
      </x:c>
      <x:c r="M172" s="65" t="str">
        <x:v>Netem/netem_telemetry.csv</x:v>
      </x:c>
    </x:row>
    <x:row r="173">
      <x:c r="A173" s="65" t="str">
        <x:v>S14</x:v>
      </x:c>
      <x:c r="B173" s="65" t="str">
        <x:v>Validity-aware live/netem telemetry</x:v>
      </x:c>
      <x:c r="C173" s="65" t="n">
        <x:v>17</x:v>
      </x:c>
      <x:c r="D173" s="65" t="str">
        <x:v>peer_reference_ns</x:v>
      </x:c>
      <x:c r="E173" s="65" t="str">
        <x:v>Independent peer reference-clock error/offset.</x:v>
      </x:c>
      <x:c r="F173" s="65" t="str">
        <x:v>nanoseconds</x:v>
      </x:c>
      <x:c r="G173" s="65" t="str">
        <x:v>floating point</x:v>
      </x:c>
      <x:c r="H173" s="65" t="str">
        <x:v>signed value</x:v>
      </x:c>
      <x:c r="I173" s="65" t="str">
        <x:v>Derived real software telemetry</x:v>
      </x:c>
      <x:c r="J173" s="65" t="str">
        <x:v>Provides another comparison source when enabled.</x:v>
      </x:c>
      <x:c r="K173" s="65" t="str">
        <x:v>0.0</x:v>
      </x:c>
      <x:c r="L173" s="65" t="str">
        <x:v>In the sample row, peer_reference_ns is 0.0.</x:v>
      </x:c>
      <x:c r="M173" s="65" t="str">
        <x:v>Netem/netem_telemetry.csv</x:v>
      </x:c>
    </x:row>
    <x:row r="174">
      <x:c r="A174" s="65" t="str">
        <x:v>S14</x:v>
      </x:c>
      <x:c r="B174" s="65" t="str">
        <x:v>Validity-aware live/netem telemetry</x:v>
      </x:c>
      <x:c r="C174" s="65" t="n">
        <x:v>18</x:v>
      </x:c>
      <x:c r="D174" s="65" t="str">
        <x:v>source_agreement_tolerance_ns</x:v>
      </x:c>
      <x:c r="E174" s="65" t="str">
        <x:v>Maximum normal disagreement allowed between timing references.</x:v>
      </x:c>
      <x:c r="F174" s="65" t="str">
        <x:v>nanoseconds</x:v>
      </x:c>
      <x:c r="G174" s="65" t="str">
        <x:v>floating point</x:v>
      </x:c>
      <x:c r="H174" s="65" t="str">
        <x:v>configured positive threshold</x:v>
      </x:c>
      <x:c r="I174" s="65" t="str">
        <x:v>Derived real software telemetry</x:v>
      </x:c>
      <x:c r="J174" s="65" t="str">
        <x:v>Turns reference disagreement into a testable anomaly condition.</x:v>
      </x:c>
      <x:c r="K174" s="65" t="str">
        <x:v>20.0</x:v>
      </x:c>
      <x:c r="L174" s="65" t="str">
        <x:v>In the sample row, source_agreement_tolerance_ns is 20.0.</x:v>
      </x:c>
      <x:c r="M174" s="65" t="str">
        <x:v>Netem/netem_telemetry.csv</x:v>
      </x:c>
    </x:row>
    <x:row r="175">
      <x:c r="A175" s="65" t="str">
        <x:v>S14</x:v>
      </x:c>
      <x:c r="B175" s="65" t="str">
        <x:v>Validity-aware live/netem telemetry</x:v>
      </x:c>
      <x:c r="C175" s="65" t="n">
        <x:v>19</x:v>
      </x:c>
      <x:c r="D175" s="65" t="str">
        <x:v>synce_ql</x:v>
      </x:c>
      <x:c r="E175" s="65" t="str">
        <x:v>Observed SyncE quality level encoded numerically.</x:v>
      </x:c>
      <x:c r="F175" s="65" t="str">
        <x:v>quality-level code</x:v>
      </x:c>
      <x:c r="G175" s="65" t="str">
        <x:v>integer/category</x:v>
      </x:c>
      <x:c r="H175" s="65" t="str">
        <x:v>implementation-specific</x:v>
      </x:c>
      <x:c r="I175" s="65" t="str">
        <x:v>Derived real software telemetry</x:v>
      </x:c>
      <x:c r="J175" s="65" t="str">
        <x:v>Degradation points to the Ethernet clock distribution chain.</x:v>
      </x:c>
      <x:c r="K175" s="65" t="str">
        <x:v>1</x:v>
      </x:c>
      <x:c r="L175" s="65" t="str">
        <x:v>In the sample row, synce_ql is 1.</x:v>
      </x:c>
      <x:c r="M175" s="65" t="str">
        <x:v>Netem/netem_telemetry.csv</x:v>
      </x:c>
    </x:row>
    <x:row r="176">
      <x:c r="A176" s="65" t="str">
        <x:v>S14</x:v>
      </x:c>
      <x:c r="B176" s="65" t="str">
        <x:v>Validity-aware live/netem telemetry</x:v>
      </x:c>
      <x:c r="C176" s="65" t="n">
        <x:v>20</x:v>
      </x:c>
      <x:c r="D176" s="65" t="str">
        <x:v>ptp_seq_id</x:v>
      </x:c>
      <x:c r="E176" s="65" t="str">
        <x:v>Canonical PTP sequence identifier in telemetry.</x:v>
      </x:c>
      <x:c r="F176" s="65" t="str">
        <x:v>counter</x:v>
      </x:c>
      <x:c r="G176" s="65" t="str">
        <x:v>integer</x:v>
      </x:c>
      <x:c r="H176" s="65" t="str">
        <x:v>0–65535</x:v>
      </x:c>
      <x:c r="I176" s="65" t="str">
        <x:v>Derived real software telemetry</x:v>
      </x:c>
      <x:c r="J176" s="65" t="str">
        <x:v>Used to compute regressions and continuity features.</x:v>
      </x:c>
      <x:c r="K176" s="65" t="str">
        <x:v>0</x:v>
      </x:c>
      <x:c r="L176" s="65" t="str">
        <x:v>In the sample row, ptp_seq_id is 0.</x:v>
      </x:c>
      <x:c r="M176" s="65" t="str">
        <x:v>Netem/netem_telemetry.csv</x:v>
      </x:c>
    </x:row>
    <x:row r="177">
      <x:c r="A177" s="65" t="str">
        <x:v>S14</x:v>
      </x:c>
      <x:c r="B177" s="65" t="str">
        <x:v>Validity-aware live/netem telemetry</x:v>
      </x:c>
      <x:c r="C177" s="65" t="n">
        <x:v>21</x:v>
      </x:c>
      <x:c r="D177" s="65" t="str">
        <x:v>ptp_msg_type</x:v>
      </x:c>
      <x:c r="E177" s="65" t="str">
        <x:v>Canonical PTP message type name.</x:v>
      </x:c>
      <x:c r="F177" s="65" t="str">
        <x:v>category</x:v>
      </x:c>
      <x:c r="G177" s="65" t="str">
        <x:v>text</x:v>
      </x:c>
      <x:c r="H177" s="65" t="str">
        <x:v>Sync, Follow_Up, Announce…</x:v>
      </x:c>
      <x:c r="I177" s="65" t="str">
        <x:v>Derived real software telemetry</x:v>
      </x:c>
      <x:c r="J177" s="65" t="str">
        <x:v>Separates BMCA, replay, and traffic-mix symptoms.</x:v>
      </x:c>
      <x:c r="K177" s="65" t="str">
        <x:v>Sync</x:v>
      </x:c>
      <x:c r="L177" s="65" t="str">
        <x:v>In the sample row, ptp_msg_type is Sync.</x:v>
      </x:c>
      <x:c r="M177" s="65" t="str">
        <x:v>Netem/netem_telemetry.csv</x:v>
      </x:c>
    </x:row>
    <x:row r="178">
      <x:c r="A178" s="65" t="str">
        <x:v>S14</x:v>
      </x:c>
      <x:c r="B178" s="65" t="str">
        <x:v>Validity-aware live/netem telemetry</x:v>
      </x:c>
      <x:c r="C178" s="65" t="n">
        <x:v>22</x:v>
      </x:c>
      <x:c r="D178" s="65" t="str">
        <x:v>msg_rate_hz</x:v>
      </x:c>
      <x:c r="E178" s="65" t="str">
        <x:v>Trailing PTP message arrival rate.</x:v>
      </x:c>
      <x:c r="F178" s="65" t="str">
        <x:v>messages/second</x:v>
      </x:c>
      <x:c r="G178" s="65" t="str">
        <x:v>floating point</x:v>
      </x:c>
      <x:c r="H178" s="65" t="str">
        <x:v>non-negative</x:v>
      </x:c>
      <x:c r="I178" s="65" t="str">
        <x:v>Derived real software telemetry</x:v>
      </x:c>
      <x:c r="J178" s="65" t="str">
        <x:v>Extreme rises suggest flood/DoS; compare with legitimate bursts.</x:v>
      </x:c>
      <x:c r="K178" s="65" t="str">
        <x:v>3.0</x:v>
      </x:c>
      <x:c r="L178" s="65" t="str">
        <x:v>In the sample row, msg_rate_hz is 3.0.</x:v>
      </x:c>
      <x:c r="M178" s="65" t="str">
        <x:v>Netem/netem_telemetry.csv</x:v>
      </x:c>
    </x:row>
    <x:row r="179">
      <x:c r="A179" s="65" t="str">
        <x:v>S14</x:v>
      </x:c>
      <x:c r="B179" s="65" t="str">
        <x:v>Validity-aware live/netem telemetry</x:v>
      </x:c>
      <x:c r="C179" s="65" t="n">
        <x:v>23</x:v>
      </x:c>
      <x:c r="D179" s="65" t="str">
        <x:v>grandmaster_identity</x:v>
      </x:c>
      <x:c r="E179" s="65" t="str">
        <x:v>Identity of the selected PTP grandmaster.</x:v>
      </x:c>
      <x:c r="F179" s="65" t="str">
        <x:v>identifier</x:v>
      </x:c>
      <x:c r="G179" s="65" t="str">
        <x:v>text</x:v>
      </x:c>
      <x:c r="H179" s="65" t="str">
        <x:v>clock identity</x:v>
      </x:c>
      <x:c r="I179" s="65" t="str">
        <x:v>Derived real software telemetry</x:v>
      </x:c>
      <x:c r="J179" s="65" t="str">
        <x:v>Unexpected transitions suggest takeover; excluded from model as a raw fingerprint.</x:v>
      </x:c>
      <x:c r="K179" s="65" t="str">
        <x:v>c29a38fffeb34e68</x:v>
      </x:c>
      <x:c r="L179" s="65" t="str">
        <x:v>In the sample row, grandmaster_identity is c29a38fffeb34e68.</x:v>
      </x:c>
      <x:c r="M179" s="65" t="str">
        <x:v>Netem/netem_telemetry.csv</x:v>
      </x:c>
    </x:row>
    <x:row r="180">
      <x:c r="A180" s="65" t="str">
        <x:v>S14</x:v>
      </x:c>
      <x:c r="B180" s="65" t="str">
        <x:v>Validity-aware live/netem telemetry</x:v>
      </x:c>
      <x:c r="C180" s="65" t="n">
        <x:v>24</x:v>
      </x:c>
      <x:c r="D180" s="65" t="str">
        <x:v>grandmaster_priority1</x:v>
      </x:c>
      <x:c r="E180" s="65" t="str">
        <x:v>PTP BMCA priority1 advertised by the grandmaster.</x:v>
      </x:c>
      <x:c r="F180" s="65" t="str">
        <x:v>PTP field</x:v>
      </x:c>
      <x:c r="G180" s="65" t="str">
        <x:v>integer</x:v>
      </x:c>
      <x:c r="H180" s="65" t="str">
        <x:v>0–255, lower wins</x:v>
      </x:c>
      <x:c r="I180" s="65" t="str">
        <x:v>Derived real software telemetry</x:v>
      </x:c>
      <x:c r="J180" s="65" t="str">
        <x:v>Forged improvement can win BMCA election.</x:v>
      </x:c>
      <x:c r="K180" s="65" t="str">
        <x:v>128</x:v>
      </x:c>
      <x:c r="L180" s="65" t="str">
        <x:v>In the sample row, grandmaster_priority1 is 128.</x:v>
      </x:c>
      <x:c r="M180" s="65" t="str">
        <x:v>Netem/netem_telemetry.csv</x:v>
      </x:c>
    </x:row>
    <x:row r="181">
      <x:c r="A181" s="65" t="str">
        <x:v>S14</x:v>
      </x:c>
      <x:c r="B181" s="65" t="str">
        <x:v>Validity-aware live/netem telemetry</x:v>
      </x:c>
      <x:c r="C181" s="65" t="n">
        <x:v>25</x:v>
      </x:c>
      <x:c r="D181" s="65" t="str">
        <x:v>grandmaster_clock_class</x:v>
      </x:c>
      <x:c r="E181" s="65" t="str">
        <x:v>Advertised quality/class of the grandmaster clock.</x:v>
      </x:c>
      <x:c r="F181" s="65" t="str">
        <x:v>PTP field</x:v>
      </x:c>
      <x:c r="G181" s="65" t="str">
        <x:v>integer</x:v>
      </x:c>
      <x:c r="H181" s="65" t="str">
        <x:v>0–255, lower generally better</x:v>
      </x:c>
      <x:c r="I181" s="65" t="str">
        <x:v>Derived real software telemetry</x:v>
      </x:c>
      <x:c r="J181" s="65" t="str">
        <x:v>Implausible improvement supports Announce spoof detection.</x:v>
      </x:c>
      <x:c r="K181" s="65" t="str">
        <x:v>248</x:v>
      </x:c>
      <x:c r="L181" s="65" t="str">
        <x:v>In the sample row, grandmaster_clock_class is 248.</x:v>
      </x:c>
      <x:c r="M181" s="65" t="str">
        <x:v>Netem/netem_telemetry.csv</x:v>
      </x:c>
    </x:row>
    <x:row r="182">
      <x:c r="A182" s="65" t="str">
        <x:v>S14</x:v>
      </x:c>
      <x:c r="B182" s="65" t="str">
        <x:v>Validity-aware live/netem telemetry</x:v>
      </x:c>
      <x:c r="C182" s="65" t="n">
        <x:v>26</x:v>
      </x:c>
      <x:c r="D182" s="65" t="str">
        <x:v>grandmaster_clock_accuracy</x:v>
      </x:c>
      <x:c r="E182" s="65" t="str">
        <x:v>Advertised clock-accuracy code.</x:v>
      </x:c>
      <x:c r="F182" s="65" t="str">
        <x:v>PTP field</x:v>
      </x:c>
      <x:c r="G182" s="65" t="str">
        <x:v>integer/code</x:v>
      </x:c>
      <x:c r="H182" s="65" t="str">
        <x:v>IEEE 1588 code</x:v>
      </x:c>
      <x:c r="I182" s="65" t="str">
        <x:v>Derived real software telemetry</x:v>
      </x:c>
      <x:c r="J182" s="65" t="str">
        <x:v>Checks plausibility of a candidate grandmaster.</x:v>
      </x:c>
      <x:c r="K182" s="65" t="str">
        <x:v>254</x:v>
      </x:c>
      <x:c r="L182" s="65" t="str">
        <x:v>In the sample row, grandmaster_clock_accuracy is 254.</x:v>
      </x:c>
      <x:c r="M182" s="65" t="str">
        <x:v>Netem/netem_telemetry.csv</x:v>
      </x:c>
    </x:row>
    <x:row r="183">
      <x:c r="A183" s="65" t="str">
        <x:v>S14</x:v>
      </x:c>
      <x:c r="B183" s="65" t="str">
        <x:v>Validity-aware live/netem telemetry</x:v>
      </x:c>
      <x:c r="C183" s="65" t="n">
        <x:v>27</x:v>
      </x:c>
      <x:c r="D183" s="65" t="str">
        <x:v>offset_scaled_log_variance</x:v>
      </x:c>
      <x:c r="E183" s="65" t="str">
        <x:v>Advertised PTP clock variance field.</x:v>
      </x:c>
      <x:c r="F183" s="65" t="str">
        <x:v>PTP field</x:v>
      </x:c>
      <x:c r="G183" s="65" t="str">
        <x:v>integer</x:v>
      </x:c>
      <x:c r="H183" s="65" t="str">
        <x:v>0–65535</x:v>
      </x:c>
      <x:c r="I183" s="65" t="str">
        <x:v>Derived real software telemetry</x:v>
      </x:c>
      <x:c r="J183" s="65" t="str">
        <x:v>Part of BMCA quality plausibility.</x:v>
      </x:c>
      <x:c r="K183" s="65" t="str">
        <x:v>65535</x:v>
      </x:c>
      <x:c r="L183" s="65" t="str">
        <x:v>In the sample row, offset_scaled_log_variance is 65535.</x:v>
      </x:c>
      <x:c r="M183" s="65" t="str">
        <x:v>Netem/netem_telemetry.csv</x:v>
      </x:c>
    </x:row>
    <x:row r="184">
      <x:c r="A184" s="65" t="str">
        <x:v>S14</x:v>
      </x:c>
      <x:c r="B184" s="65" t="str">
        <x:v>Validity-aware live/netem telemetry</x:v>
      </x:c>
      <x:c r="C184" s="65" t="n">
        <x:v>28</x:v>
      </x:c>
      <x:c r="D184" s="65" t="str">
        <x:v>grandmaster_priority2</x:v>
      </x:c>
      <x:c r="E184" s="65" t="str">
        <x:v>PTP BMCA tie-break priority2.</x:v>
      </x:c>
      <x:c r="F184" s="65" t="str">
        <x:v>PTP field</x:v>
      </x:c>
      <x:c r="G184" s="65" t="str">
        <x:v>integer</x:v>
      </x:c>
      <x:c r="H184" s="65" t="str">
        <x:v>0–255</x:v>
      </x:c>
      <x:c r="I184" s="65" t="str">
        <x:v>Derived real software telemetry</x:v>
      </x:c>
      <x:c r="J184" s="65" t="str">
        <x:v>Helps explain grandmaster selection changes.</x:v>
      </x:c>
      <x:c r="K184" s="65" t="str">
        <x:v>128</x:v>
      </x:c>
      <x:c r="L184" s="65" t="str">
        <x:v>In the sample row, grandmaster_priority2 is 128.</x:v>
      </x:c>
      <x:c r="M184" s="65" t="str">
        <x:v>Netem/netem_telemetry.csv</x:v>
      </x:c>
    </x:row>
    <x:row r="185">
      <x:c r="A185" s="65" t="str">
        <x:v>S14</x:v>
      </x:c>
      <x:c r="B185" s="65" t="str">
        <x:v>Validity-aware live/netem telemetry</x:v>
      </x:c>
      <x:c r="C185" s="65" t="n">
        <x:v>29</x:v>
      </x:c>
      <x:c r="D185" s="65" t="str">
        <x:v>steps_removed</x:v>
      </x:c>
      <x:c r="E185" s="65" t="str">
        <x:v>Number of PTP boundary-clock hops from the grandmaster.</x:v>
      </x:c>
      <x:c r="F185" s="65" t="str">
        <x:v>hops</x:v>
      </x:c>
      <x:c r="G185" s="65" t="str">
        <x:v>integer</x:v>
      </x:c>
      <x:c r="H185" s="65" t="str">
        <x:v>0 or positive</x:v>
      </x:c>
      <x:c r="I185" s="65" t="str">
        <x:v>Derived real software telemetry</x:v>
      </x:c>
      <x:c r="J185" s="65" t="str">
        <x:v>Unexpected changes may indicate re-parenting/topology manipulation.</x:v>
      </x:c>
      <x:c r="K185" s="65" t="str">
        <x:v>0</x:v>
      </x:c>
      <x:c r="L185" s="65" t="str">
        <x:v>In the sample row, steps_removed is 0.</x:v>
      </x:c>
      <x:c r="M185" s="65" t="str">
        <x:v>Netem/netem_telemetry.csv</x:v>
      </x:c>
    </x:row>
    <x:row r="186">
      <x:c r="A186" s="65" t="str">
        <x:v>S14</x:v>
      </x:c>
      <x:c r="B186" s="65" t="str">
        <x:v>Validity-aware live/netem telemetry</x:v>
      </x:c>
      <x:c r="C186" s="65" t="n">
        <x:v>30</x:v>
      </x:c>
      <x:c r="D186" s="65" t="str">
        <x:v>time_source</x:v>
      </x:c>
      <x:c r="E186" s="65" t="str">
        <x:v>PTP time-source code advertised by the grandmaster.</x:v>
      </x:c>
      <x:c r="F186" s="65" t="str">
        <x:v>PTP field</x:v>
      </x:c>
      <x:c r="G186" s="65" t="str">
        <x:v>integer/code</x:v>
      </x:c>
      <x:c r="H186" s="65" t="str">
        <x:v>for example 32/160</x:v>
      </x:c>
      <x:c r="I186" s="65" t="str">
        <x:v>Derived real software telemetry</x:v>
      </x:c>
      <x:c r="J186" s="65" t="str">
        <x:v>Indicates claimed timing origin; must not be trusted alone.</x:v>
      </x:c>
      <x:c r="K186" s="65" t="str">
        <x:v>160</x:v>
      </x:c>
      <x:c r="L186" s="65" t="str">
        <x:v>In the sample row, time_source is 160.</x:v>
      </x:c>
      <x:c r="M186" s="65" t="str">
        <x:v>Netem/netem_telemetry.csv</x:v>
      </x:c>
    </x:row>
    <x:row r="187">
      <x:c r="A187" s="65" t="str">
        <x:v>S14</x:v>
      </x:c>
      <x:c r="B187" s="65" t="str">
        <x:v>Validity-aware live/netem telemetry</x:v>
      </x:c>
      <x:c r="C187" s="65" t="n">
        <x:v>31</x:v>
      </x:c>
      <x:c r="D187" s="65" t="str">
        <x:v>gnss_sync_status</x:v>
      </x:c>
      <x:c r="E187" s="65" t="str">
        <x:v>Receiver-reported GNSS synchronization state.</x:v>
      </x:c>
      <x:c r="F187" s="65" t="str">
        <x:v>category</x:v>
      </x:c>
      <x:c r="G187" s="65" t="str">
        <x:v>text</x:v>
      </x:c>
      <x:c r="H187" s="65" t="str">
        <x:v>SYNCHRONIZED, HOLDOVER, BOOTING…</x:v>
      </x:c>
      <x:c r="I187" s="65" t="str">
        <x:v>Derived real software telemetry</x:v>
      </x:c>
      <x:c r="J187" s="65" t="str">
        <x:v>Useful only when corroborated because the receiver can be deceived.</x:v>
      </x:c>
      <x:c r="K187" s="65" t="str">
        <x:v>BOOTING</x:v>
      </x:c>
      <x:c r="L187" s="65" t="str">
        <x:v>In the sample row, gnss_sync_status is BOOTING.</x:v>
      </x:c>
      <x:c r="M187" s="65" t="str">
        <x:v>Netem/netem_telemetry.csv</x:v>
      </x:c>
    </x:row>
    <x:row r="188">
      <x:c r="A188" s="65" t="str">
        <x:v>S14</x:v>
      </x:c>
      <x:c r="B188" s="65" t="str">
        <x:v>Validity-aware live/netem telemetry</x:v>
      </x:c>
      <x:c r="C188" s="65" t="n">
        <x:v>32</x:v>
      </x:c>
      <x:c r="D188" s="65" t="str">
        <x:v>satellites_tracked</x:v>
      </x:c>
      <x:c r="E188" s="65" t="str">
        <x:v>Number of GNSS satellites currently tracked.</x:v>
      </x:c>
      <x:c r="F188" s="65" t="str">
        <x:v>satellites</x:v>
      </x:c>
      <x:c r="G188" s="65" t="str">
        <x:v>integer</x:v>
      </x:c>
      <x:c r="H188" s="65" t="str">
        <x:v>-1 unavailable or non-negative</x:v>
      </x:c>
      <x:c r="I188" s="65" t="str">
        <x:v>Derived real software telemetry</x:v>
      </x:c>
      <x:c r="J188" s="65" t="str">
        <x:v>Drops support jamming/antenna fault localization.</x:v>
      </x:c>
      <x:c r="K188" s="65" t="str">
        <x:v>-1</x:v>
      </x:c>
      <x:c r="L188" s="65" t="str">
        <x:v>In the sample row, satellites_tracked is -1.</x:v>
      </x:c>
      <x:c r="M188" s="65" t="str">
        <x:v>Netem/netem_telemetry.csv</x:v>
      </x:c>
    </x:row>
    <x:row r="189">
      <x:c r="A189" s="65" t="str">
        <x:v>S14</x:v>
      </x:c>
      <x:c r="B189" s="65" t="str">
        <x:v>Validity-aware live/netem telemetry</x:v>
      </x:c>
      <x:c r="C189" s="65" t="n">
        <x:v>33</x:v>
      </x:c>
      <x:c r="D189" s="65" t="str">
        <x:v>gnss_available</x:v>
      </x:c>
      <x:c r="E189" s="65" t="str">
        <x:v>Whether GNSS timing is available.</x:v>
      </x:c>
      <x:c r="F189" s="65" t="str">
        <x:v>boolean</x:v>
      </x:c>
      <x:c r="G189" s="65" t="str">
        <x:v>boolean</x:v>
      </x:c>
      <x:c r="H189" s="65" t="str">
        <x:v>True/False</x:v>
      </x:c>
      <x:c r="I189" s="65" t="str">
        <x:v>Derived real software telemetry</x:v>
      </x:c>
      <x:c r="J189" s="65" t="str">
        <x:v>Loss moves the system toward holdover and GNSS-path diagnosis.</x:v>
      </x:c>
      <x:c r="K189" s="65" t="str">
        <x:v>False</x:v>
      </x:c>
      <x:c r="L189" s="65" t="str">
        <x:v>In the sample row, gnss_available is False.</x:v>
      </x:c>
      <x:c r="M189" s="65" t="str">
        <x:v>Netem/netem_telemetry.csv</x:v>
      </x:c>
    </x:row>
    <x:row r="190">
      <x:c r="A190" s="65" t="str">
        <x:v>S14</x:v>
      </x:c>
      <x:c r="B190" s="65" t="str">
        <x:v>Validity-aware live/netem telemetry</x:v>
      </x:c>
      <x:c r="C190" s="65" t="n">
        <x:v>34</x:v>
      </x:c>
      <x:c r="D190" s="65" t="str">
        <x:v>holdover</x:v>
      </x:c>
      <x:c r="E190" s="65" t="str">
        <x:v>Whether the oscillator is free-running in holdover.</x:v>
      </x:c>
      <x:c r="F190" s="65" t="str">
        <x:v>boolean</x:v>
      </x:c>
      <x:c r="G190" s="65" t="str">
        <x:v>boolean</x:v>
      </x:c>
      <x:c r="H190" s="65" t="str">
        <x:v>True/False</x:v>
      </x:c>
      <x:c r="I190" s="65" t="str">
        <x:v>Derived real software telemetry</x:v>
      </x:c>
      <x:c r="J190" s="65" t="str">
        <x:v>Separates expected holdover from disciplined operation.</x:v>
      </x:c>
      <x:c r="K190" s="65" t="str">
        <x:v>True</x:v>
      </x:c>
      <x:c r="L190" s="65" t="str">
        <x:v>In the sample row, holdover is True.</x:v>
      </x:c>
      <x:c r="M190" s="65" t="str">
        <x:v>Netem/netem_telemetry.csv</x:v>
      </x:c>
    </x:row>
    <x:row r="191">
      <x:c r="A191" s="65" t="str">
        <x:v>S14</x:v>
      </x:c>
      <x:c r="B191" s="65" t="str">
        <x:v>Validity-aware live/netem telemetry</x:v>
      </x:c>
      <x:c r="C191" s="65" t="n">
        <x:v>35</x:v>
      </x:c>
      <x:c r="D191" s="65" t="str">
        <x:v>attack_flag</x:v>
      </x:c>
      <x:c r="E191" s="65" t="str">
        <x:v>Simulator/source indicator that an attack is active.</x:v>
      </x:c>
      <x:c r="F191" s="65" t="str">
        <x:v>boolean</x:v>
      </x:c>
      <x:c r="G191" s="65" t="str">
        <x:v>boolean</x:v>
      </x:c>
      <x:c r="H191" s="65" t="str">
        <x:v>True/False</x:v>
      </x:c>
      <x:c r="I191" s="65" t="str">
        <x:v>Derived real software telemetry</x:v>
      </x:c>
      <x:c r="J191" s="65" t="str">
        <x:v>Ground truth for controlled attack timing; not an inference feature.</x:v>
      </x:c>
      <x:c r="K191" s="65" t="str">
        <x:v>False</x:v>
      </x:c>
      <x:c r="L191" s="65" t="str">
        <x:v>In the sample row, attack_flag is False.</x:v>
      </x:c>
      <x:c r="M191" s="65" t="str">
        <x:v>Netem/netem_telemetry.csv</x:v>
      </x:c>
    </x:row>
    <x:row r="192">
      <x:c r="A192" s="65" t="str">
        <x:v>S14</x:v>
      </x:c>
      <x:c r="B192" s="65" t="str">
        <x:v>Validity-aware live/netem telemetry</x:v>
      </x:c>
      <x:c r="C192" s="65" t="n">
        <x:v>36</x:v>
      </x:c>
      <x:c r="D192" s="65" t="str">
        <x:v>fault_flag</x:v>
      </x:c>
      <x:c r="E192" s="65" t="str">
        <x:v>Simulator/source indicator that a non-malicious fault is active.</x:v>
      </x:c>
      <x:c r="F192" s="65" t="str">
        <x:v>boolean</x:v>
      </x:c>
      <x:c r="G192" s="65" t="str">
        <x:v>boolean</x:v>
      </x:c>
      <x:c r="H192" s="65" t="str">
        <x:v>True/False</x:v>
      </x:c>
      <x:c r="I192" s="65" t="str">
        <x:v>Derived real software telemetry</x:v>
      </x:c>
      <x:c r="J192" s="65" t="str">
        <x:v>Separates operational faults from attacks.</x:v>
      </x:c>
      <x:c r="K192" s="65" t="str">
        <x:v>False</x:v>
      </x:c>
      <x:c r="L192" s="65" t="str">
        <x:v>In the sample row, fault_flag is False.</x:v>
      </x:c>
      <x:c r="M192" s="65" t="str">
        <x:v>Netem/netem_telemetry.csv</x:v>
      </x:c>
    </x:row>
    <x:row r="193">
      <x:c r="A193" s="65" t="str">
        <x:v>S14</x:v>
      </x:c>
      <x:c r="B193" s="65" t="str">
        <x:v>Validity-aware live/netem telemetry</x:v>
      </x:c>
      <x:c r="C193" s="65" t="n">
        <x:v>37</x:v>
      </x:c>
      <x:c r="D193" s="65" t="str">
        <x:v>run_id</x:v>
      </x:c>
      <x:c r="E193" s="65" t="str">
        <x:v>Independent experiment/run identifier.</x:v>
      </x:c>
      <x:c r="F193" s="65" t="str">
        <x:v>identifier</x:v>
      </x:c>
      <x:c r="G193" s="65" t="str">
        <x:v>integer/text</x:v>
      </x:c>
      <x:c r="H193" s="65" t="str">
        <x:v>0, 1, 2…</x:v>
      </x:c>
      <x:c r="I193" s="65" t="str">
        <x:v>Derived real software telemetry</x:v>
      </x:c>
      <x:c r="J193" s="65" t="str">
        <x:v>Keep runs isolated between training and evaluation.</x:v>
      </x:c>
      <x:c r="K193" s="65" t="str">
        <x:v>0</x:v>
      </x:c>
      <x:c r="L193" s="65" t="str">
        <x:v>In the sample row, run_id is 0.</x:v>
      </x:c>
      <x:c r="M193" s="65" t="str">
        <x:v>Netem/netem_telemetry.csv</x:v>
      </x:c>
    </x:row>
    <x:row r="194">
      <x:c r="A194" s="65" t="str">
        <x:v>S14</x:v>
      </x:c>
      <x:c r="B194" s="65" t="str">
        <x:v>Validity-aware live/netem telemetry</x:v>
      </x:c>
      <x:c r="C194" s="65" t="n">
        <x:v>38</x:v>
      </x:c>
      <x:c r="D194" s="65" t="str">
        <x:v>label</x:v>
      </x:c>
      <x:c r="E194" s="65" t="str">
        <x:v>System/window class label.</x:v>
      </x:c>
      <x:c r="F194" s="65" t="str">
        <x:v>class</x:v>
      </x:c>
      <x:c r="G194" s="65" t="str">
        <x:v>text/category</x:v>
      </x:c>
      <x:c r="H194" s="65" t="str">
        <x:v>healthy, H0, H1, UNKNOWN, PENDING</x:v>
      </x:c>
      <x:c r="I194" s="65" t="str">
        <x:v>Derived real software telemetry</x:v>
      </x:c>
      <x:c r="J194" s="65" t="str">
        <x:v>H0 is benign/degraded; H1 is harmful; UNKNOWN is fail-safe uncertainty.</x:v>
      </x:c>
      <x:c r="K194" s="65" t="str">
        <x:v>healthy</x:v>
      </x:c>
      <x:c r="L194" s="65" t="str">
        <x:v>In the sample row, label is healthy.</x:v>
      </x:c>
      <x:c r="M194" s="65" t="str">
        <x:v>Netem/netem_telemetry.csv</x:v>
      </x:c>
    </x:row>
    <x:row r="195">
      <x:c r="A195" s="65" t="str">
        <x:v>S15</x:v>
      </x:c>
      <x:c r="B195" s="65" t="str">
        <x:v>Capture-isolated TIMESAFE telemetry</x:v>
      </x:c>
      <x:c r="C195" s="65" t="n">
        <x:v>1</x:v>
      </x:c>
      <x:c r="D195" s="65" t="str">
        <x:v>t_s</x:v>
      </x:c>
      <x:c r="E195" s="65" t="str">
        <x:v>Elapsed experiment time for this observation.</x:v>
      </x:c>
      <x:c r="F195" s="65" t="str">
        <x:v>seconds</x:v>
      </x:c>
      <x:c r="G195" s="65" t="str">
        <x:v>floating point</x:v>
      </x:c>
      <x:c r="H195" s="65" t="str">
        <x:v>non-negative</x:v>
      </x:c>
      <x:c r="I195" s="65" t="str">
        <x:v>Derived real testbed telemetry</x:v>
      </x:c>
      <x:c r="J195" s="65" t="str">
        <x:v>Orders telemetry and aligns events across sources.</x:v>
      </x:c>
      <x:c r="K195" s="65" t="str">
        <x:v>0.0</x:v>
      </x:c>
      <x:c r="L195" s="65" t="str">
        <x:v>In the sample row, t_s is 0.0.</x:v>
      </x:c>
      <x:c r="M195" s="65" t="str">
        <x:v>timesafe/timesafe_sessions/announce_session_1__benign.csv</x:v>
      </x:c>
    </x:row>
    <x:row r="196">
      <x:c r="A196" s="65" t="str">
        <x:v>S15</x:v>
      </x:c>
      <x:c r="B196" s="65" t="str">
        <x:v>Capture-isolated TIMESAFE telemetry</x:v>
      </x:c>
      <x:c r="C196" s="65" t="n">
        <x:v>2</x:v>
      </x:c>
      <x:c r="D196" s="65" t="str">
        <x:v>scenario</x:v>
      </x:c>
      <x:c r="E196" s="65" t="str">
        <x:v>Experiment condition or fault/attack scenario name.</x:v>
      </x:c>
      <x:c r="F196" s="65" t="str">
        <x:v>category</x:v>
      </x:c>
      <x:c r="G196" s="65" t="str">
        <x:v>text</x:v>
      </x:c>
      <x:c r="H196" s="65" t="str">
        <x:v>healthy, netem_loss, ptp_replay…</x:v>
      </x:c>
      <x:c r="I196" s="65" t="str">
        <x:v>Derived real testbed telemetry</x:v>
      </x:c>
      <x:c r="J196" s="65" t="str">
        <x:v>Primary grouping key for cause-to-effect analysis.</x:v>
      </x:c>
      <x:c r="K196" s="65" t="str">
        <x:v>announce_session_1</x:v>
      </x:c>
      <x:c r="L196" s="65" t="str">
        <x:v>In the sample row, scenario is announce_session_1.</x:v>
      </x:c>
      <x:c r="M196" s="65" t="str">
        <x:v>timesafe/timesafe_sessions/announce_session_1__benign.csv</x:v>
      </x:c>
    </x:row>
    <x:row r="197">
      <x:c r="A197" s="65" t="str">
        <x:v>S15</x:v>
      </x:c>
      <x:c r="B197" s="65" t="str">
        <x:v>Capture-isolated TIMESAFE telemetry</x:v>
      </x:c>
      <x:c r="C197" s="65" t="n">
        <x:v>3</x:v>
      </x:c>
      <x:c r="D197" s="65" t="str">
        <x:v>offset_ns</x:v>
      </x:c>
      <x:c r="E197" s="65" t="str">
        <x:v>Clock offset from the selected master/reference.</x:v>
      </x:c>
      <x:c r="F197" s="65" t="str">
        <x:v>nanoseconds</x:v>
      </x:c>
      <x:c r="G197" s="65" t="str">
        <x:v>floating point</x:v>
      </x:c>
      <x:c r="H197" s="65" t="str">
        <x:v>signed value</x:v>
      </x:c>
      <x:c r="I197" s="65" t="str">
        <x:v>Derived real testbed telemetry</x:v>
      </x:c>
      <x:c r="J197" s="65" t="str">
        <x:v>Large magnitude or steps indicate synchronization disturbance.</x:v>
      </x:c>
      <x:c r="K197" s="65" t="str">
        <x:v>21281.0</x:v>
      </x:c>
      <x:c r="L197" s="65" t="str">
        <x:v>In the sample row, offset_ns is 21281.0.</x:v>
      </x:c>
      <x:c r="M197" s="65" t="str">
        <x:v>timesafe/timesafe_sessions/announce_session_1__benign.csv</x:v>
      </x:c>
    </x:row>
    <x:row r="198">
      <x:c r="A198" s="65" t="str">
        <x:v>S15</x:v>
      </x:c>
      <x:c r="B198" s="65" t="str">
        <x:v>Capture-isolated TIMESAFE telemetry</x:v>
      </x:c>
      <x:c r="C198" s="65" t="n">
        <x:v>4</x:v>
      </x:c>
      <x:c r="D198" s="65" t="str">
        <x:v>measured_offset_ns</x:v>
      </x:c>
      <x:c r="E198" s="65" t="str">
        <x:v>Observed clock offset before any model-side interpretation.</x:v>
      </x:c>
      <x:c r="F198" s="65" t="str">
        <x:v>nanoseconds</x:v>
      </x:c>
      <x:c r="G198" s="65" t="str">
        <x:v>floating point</x:v>
      </x:c>
      <x:c r="H198" s="65" t="str">
        <x:v>signed value</x:v>
      </x:c>
      <x:c r="I198" s="65" t="str">
        <x:v>Derived real testbed telemetry</x:v>
      </x:c>
      <x:c r="J198" s="65" t="str">
        <x:v>Preserves the measured value separately from derived/simulated state.</x:v>
      </x:c>
      <x:c r="K198" s="65" t="str">
        <x:v>21281.0</x:v>
      </x:c>
      <x:c r="L198" s="65" t="str">
        <x:v>In the sample row, measured_offset_ns is 21281.0.</x:v>
      </x:c>
      <x:c r="M198" s="65" t="str">
        <x:v>timesafe/timesafe_sessions/announce_session_1__benign.csv</x:v>
      </x:c>
    </x:row>
    <x:row r="199">
      <x:c r="A199" s="65" t="str">
        <x:v>S15</x:v>
      </x:c>
      <x:c r="B199" s="65" t="str">
        <x:v>Capture-isolated TIMESAFE telemetry</x:v>
      </x:c>
      <x:c r="C199" s="65" t="n">
        <x:v>5</x:v>
      </x:c>
      <x:c r="D199" s="65" t="str">
        <x:v>path_delay_ns</x:v>
      </x:c>
      <x:c r="E199" s="65" t="str">
        <x:v>Estimated master-to-slave network path delay.</x:v>
      </x:c>
      <x:c r="F199" s="65" t="str">
        <x:v>nanoseconds</x:v>
      </x:c>
      <x:c r="G199" s="65" t="str">
        <x:v>floating point</x:v>
      </x:c>
      <x:c r="H199" s="65" t="str">
        <x:v>non-negative</x:v>
      </x:c>
      <x:c r="I199" s="65" t="str">
        <x:v>Derived real testbed telemetry</x:v>
      </x:c>
      <x:c r="J199" s="65" t="str">
        <x:v>Rises under congestion/asymmetry and localizes transport problems.</x:v>
      </x:c>
      <x:c r="K199" s="65" t="str">
        <x:v>0.0</x:v>
      </x:c>
      <x:c r="L199" s="65" t="str">
        <x:v>In the sample row, path_delay_ns is 0.0.</x:v>
      </x:c>
      <x:c r="M199" s="65" t="str">
        <x:v>timesafe/timesafe_sessions/announce_session_1__benign.csv</x:v>
      </x:c>
    </x:row>
    <x:row r="200">
      <x:c r="A200" s="65" t="str">
        <x:v>S15</x:v>
      </x:c>
      <x:c r="B200" s="65" t="str">
        <x:v>Capture-isolated TIMESAFE telemetry</x:v>
      </x:c>
      <x:c r="C200" s="65" t="n">
        <x:v>6</x:v>
      </x:c>
      <x:c r="D200" s="65" t="str">
        <x:v>pdv_ns</x:v>
      </x:c>
      <x:c r="E200" s="65" t="str">
        <x:v>Packet-delay variation relative to the local path-delay baseline.</x:v>
      </x:c>
      <x:c r="F200" s="65" t="str">
        <x:v>nanoseconds</x:v>
      </x:c>
      <x:c r="G200" s="65" t="str">
        <x:v>floating point</x:v>
      </x:c>
      <x:c r="H200" s="65" t="str">
        <x:v>signed residual</x:v>
      </x:c>
      <x:c r="I200" s="65" t="str">
        <x:v>Derived real testbed telemetry</x:v>
      </x:c>
      <x:c r="J200" s="65" t="str">
        <x:v>Localizes jitter/congestion in the fronthaul network.</x:v>
      </x:c>
      <x:c r="K200" s="65" t="str">
        <x:v>0.0</x:v>
      </x:c>
      <x:c r="L200" s="65" t="str">
        <x:v>In the sample row, pdv_ns is 0.0.</x:v>
      </x:c>
      <x:c r="M200" s="65" t="str">
        <x:v>timesafe/timesafe_sessions/announce_session_1__benign.csv</x:v>
      </x:c>
    </x:row>
    <x:row r="201">
      <x:c r="A201" s="65" t="str">
        <x:v>S15</x:v>
      </x:c>
      <x:c r="B201" s="65" t="str">
        <x:v>Capture-isolated TIMESAFE telemetry</x:v>
      </x:c>
      <x:c r="C201" s="65" t="n">
        <x:v>7</x:v>
      </x:c>
      <x:c r="D201" s="65" t="str">
        <x:v>freq_error_ppb</x:v>
      </x:c>
      <x:c r="E201" s="65" t="str">
        <x:v>Estimated oscillator frequency error.</x:v>
      </x:c>
      <x:c r="F201" s="65" t="str">
        <x:v>parts per billion</x:v>
      </x:c>
      <x:c r="G201" s="65" t="str">
        <x:v>floating point</x:v>
      </x:c>
      <x:c r="H201" s="65" t="str">
        <x:v>signed value</x:v>
      </x:c>
      <x:c r="I201" s="65" t="str">
        <x:v>Derived real testbed telemetry</x:v>
      </x:c>
      <x:c r="J201" s="65" t="str">
        <x:v>Reveals clock drift and holdover instability.</x:v>
      </x:c>
      <x:c r="K201" s="65" t="str">
        <x:v>0.0</x:v>
      </x:c>
      <x:c r="L201" s="65" t="str">
        <x:v>In the sample row, freq_error_ppb is 0.0.</x:v>
      </x:c>
      <x:c r="M201" s="65" t="str">
        <x:v>timesafe/timesafe_sessions/announce_session_1__benign.csv</x:v>
      </x:c>
    </x:row>
    <x:row r="202">
      <x:c r="A202" s="65" t="str">
        <x:v>S15</x:v>
      </x:c>
      <x:c r="B202" s="65" t="str">
        <x:v>Capture-isolated TIMESAFE telemetry</x:v>
      </x:c>
      <x:c r="C202" s="65" t="n">
        <x:v>8</x:v>
      </x:c>
      <x:c r="D202" s="65" t="str">
        <x:v>synce_ql</x:v>
      </x:c>
      <x:c r="E202" s="65" t="str">
        <x:v>Observed SyncE quality level encoded numerically.</x:v>
      </x:c>
      <x:c r="F202" s="65" t="str">
        <x:v>quality-level code</x:v>
      </x:c>
      <x:c r="G202" s="65" t="str">
        <x:v>integer/category</x:v>
      </x:c>
      <x:c r="H202" s="65" t="str">
        <x:v>implementation-specific</x:v>
      </x:c>
      <x:c r="I202" s="65" t="str">
        <x:v>Derived real testbed telemetry</x:v>
      </x:c>
      <x:c r="J202" s="65" t="str">
        <x:v>Degradation points to the Ethernet clock distribution chain.</x:v>
      </x:c>
      <x:c r="K202" s="65" t="str">
        <x:v>1</x:v>
      </x:c>
      <x:c r="L202" s="65" t="str">
        <x:v>In the sample row, synce_ql is 1.</x:v>
      </x:c>
      <x:c r="M202" s="65" t="str">
        <x:v>timesafe/timesafe_sessions/announce_session_1__benign.csv</x:v>
      </x:c>
    </x:row>
    <x:row r="203">
      <x:c r="A203" s="65" t="str">
        <x:v>S15</x:v>
      </x:c>
      <x:c r="B203" s="65" t="str">
        <x:v>Capture-isolated TIMESAFE telemetry</x:v>
      </x:c>
      <x:c r="C203" s="65" t="n">
        <x:v>9</x:v>
      </x:c>
      <x:c r="D203" s="65" t="str">
        <x:v>ptp_seq_id</x:v>
      </x:c>
      <x:c r="E203" s="65" t="str">
        <x:v>Canonical PTP sequence identifier in telemetry.</x:v>
      </x:c>
      <x:c r="F203" s="65" t="str">
        <x:v>counter</x:v>
      </x:c>
      <x:c r="G203" s="65" t="str">
        <x:v>integer</x:v>
      </x:c>
      <x:c r="H203" s="65" t="str">
        <x:v>0–65535</x:v>
      </x:c>
      <x:c r="I203" s="65" t="str">
        <x:v>Derived real testbed telemetry</x:v>
      </x:c>
      <x:c r="J203" s="65" t="str">
        <x:v>Used to compute regressions and continuity features.</x:v>
      </x:c>
      <x:c r="K203" s="65" t="str">
        <x:v>11771</x:v>
      </x:c>
      <x:c r="L203" s="65" t="str">
        <x:v>In the sample row, ptp_seq_id is 11771.</x:v>
      </x:c>
      <x:c r="M203" s="65" t="str">
        <x:v>timesafe/timesafe_sessions/announce_session_1__benign.csv</x:v>
      </x:c>
    </x:row>
    <x:row r="204">
      <x:c r="A204" s="65" t="str">
        <x:v>S15</x:v>
      </x:c>
      <x:c r="B204" s="65" t="str">
        <x:v>Capture-isolated TIMESAFE telemetry</x:v>
      </x:c>
      <x:c r="C204" s="65" t="n">
        <x:v>10</x:v>
      </x:c>
      <x:c r="D204" s="65" t="str">
        <x:v>ptp_msg_type</x:v>
      </x:c>
      <x:c r="E204" s="65" t="str">
        <x:v>Canonical PTP message type name.</x:v>
      </x:c>
      <x:c r="F204" s="65" t="str">
        <x:v>category</x:v>
      </x:c>
      <x:c r="G204" s="65" t="str">
        <x:v>text</x:v>
      </x:c>
      <x:c r="H204" s="65" t="str">
        <x:v>Sync, Follow_Up, Announce…</x:v>
      </x:c>
      <x:c r="I204" s="65" t="str">
        <x:v>Derived real testbed telemetry</x:v>
      </x:c>
      <x:c r="J204" s="65" t="str">
        <x:v>Separates BMCA, replay, and traffic-mix symptoms.</x:v>
      </x:c>
      <x:c r="K204" s="65" t="str">
        <x:v>Sync</x:v>
      </x:c>
      <x:c r="L204" s="65" t="str">
        <x:v>In the sample row, ptp_msg_type is Sync.</x:v>
      </x:c>
      <x:c r="M204" s="65" t="str">
        <x:v>timesafe/timesafe_sessions/announce_session_1__benign.csv</x:v>
      </x:c>
    </x:row>
    <x:row r="205">
      <x:c r="A205" s="65" t="str">
        <x:v>S15</x:v>
      </x:c>
      <x:c r="B205" s="65" t="str">
        <x:v>Capture-isolated TIMESAFE telemetry</x:v>
      </x:c>
      <x:c r="C205" s="65" t="n">
        <x:v>11</x:v>
      </x:c>
      <x:c r="D205" s="65" t="str">
        <x:v>msg_rate_hz</x:v>
      </x:c>
      <x:c r="E205" s="65" t="str">
        <x:v>Trailing PTP message arrival rate.</x:v>
      </x:c>
      <x:c r="F205" s="65" t="str">
        <x:v>messages/second</x:v>
      </x:c>
      <x:c r="G205" s="65" t="str">
        <x:v>floating point</x:v>
      </x:c>
      <x:c r="H205" s="65" t="str">
        <x:v>non-negative</x:v>
      </x:c>
      <x:c r="I205" s="65" t="str">
        <x:v>Derived real testbed telemetry</x:v>
      </x:c>
      <x:c r="J205" s="65" t="str">
        <x:v>Extreme rises suggest flood/DoS; compare with legitimate bursts.</x:v>
      </x:c>
      <x:c r="K205" s="65" t="str">
        <x:v>1.0</x:v>
      </x:c>
      <x:c r="L205" s="65" t="str">
        <x:v>In the sample row, msg_rate_hz is 1.0.</x:v>
      </x:c>
      <x:c r="M205" s="65" t="str">
        <x:v>timesafe/timesafe_sessions/announce_session_1__benign.csv</x:v>
      </x:c>
    </x:row>
    <x:row r="206">
      <x:c r="A206" s="65" t="str">
        <x:v>S15</x:v>
      </x:c>
      <x:c r="B206" s="65" t="str">
        <x:v>Capture-isolated TIMESAFE telemetry</x:v>
      </x:c>
      <x:c r="C206" s="65" t="n">
        <x:v>12</x:v>
      </x:c>
      <x:c r="D206" s="65" t="str">
        <x:v>grandmaster_identity</x:v>
      </x:c>
      <x:c r="E206" s="65" t="str">
        <x:v>Identity of the selected PTP grandmaster.</x:v>
      </x:c>
      <x:c r="F206" s="65" t="str">
        <x:v>identifier</x:v>
      </x:c>
      <x:c r="G206" s="65" t="str">
        <x:v>text</x:v>
      </x:c>
      <x:c r="H206" s="65" t="str">
        <x:v>clock identity</x:v>
      </x:c>
      <x:c r="I206" s="65" t="str">
        <x:v>Derived real testbed telemetry</x:v>
      </x:c>
      <x:c r="J206" s="65" t="str">
        <x:v>Unexpected transitions suggest takeover; excluded from model as a raw fingerprint.</x:v>
      </x:c>
      <x:c r="K206" s="65" t="str">
        <x:v>unknown</x:v>
      </x:c>
      <x:c r="L206" s="65" t="str">
        <x:v>In the sample row, grandmaster_identity is unknown.</x:v>
      </x:c>
      <x:c r="M206" s="65" t="str">
        <x:v>timesafe/timesafe_sessions/announce_session_1__benign.csv</x:v>
      </x:c>
    </x:row>
    <x:row r="207">
      <x:c r="A207" s="65" t="str">
        <x:v>S15</x:v>
      </x:c>
      <x:c r="B207" s="65" t="str">
        <x:v>Capture-isolated TIMESAFE telemetry</x:v>
      </x:c>
      <x:c r="C207" s="65" t="n">
        <x:v>13</x:v>
      </x:c>
      <x:c r="D207" s="65" t="str">
        <x:v>grandmaster_priority1</x:v>
      </x:c>
      <x:c r="E207" s="65" t="str">
        <x:v>PTP BMCA priority1 advertised by the grandmaster.</x:v>
      </x:c>
      <x:c r="F207" s="65" t="str">
        <x:v>PTP field</x:v>
      </x:c>
      <x:c r="G207" s="65" t="str">
        <x:v>integer</x:v>
      </x:c>
      <x:c r="H207" s="65" t="str">
        <x:v>0–255, lower wins</x:v>
      </x:c>
      <x:c r="I207" s="65" t="str">
        <x:v>Derived real testbed telemetry</x:v>
      </x:c>
      <x:c r="J207" s="65" t="str">
        <x:v>Forged improvement can win BMCA election.</x:v>
      </x:c>
      <x:c r="K207" s="65" t="str">
        <x:v>128</x:v>
      </x:c>
      <x:c r="L207" s="65" t="str">
        <x:v>In the sample row, grandmaster_priority1 is 128.</x:v>
      </x:c>
      <x:c r="M207" s="65" t="str">
        <x:v>timesafe/timesafe_sessions/announce_session_1__benign.csv</x:v>
      </x:c>
    </x:row>
    <x:row r="208">
      <x:c r="A208" s="65" t="str">
        <x:v>S15</x:v>
      </x:c>
      <x:c r="B208" s="65" t="str">
        <x:v>Capture-isolated TIMESAFE telemetry</x:v>
      </x:c>
      <x:c r="C208" s="65" t="n">
        <x:v>14</x:v>
      </x:c>
      <x:c r="D208" s="65" t="str">
        <x:v>grandmaster_clock_class</x:v>
      </x:c>
      <x:c r="E208" s="65" t="str">
        <x:v>Advertised quality/class of the grandmaster clock.</x:v>
      </x:c>
      <x:c r="F208" s="65" t="str">
        <x:v>PTP field</x:v>
      </x:c>
      <x:c r="G208" s="65" t="str">
        <x:v>integer</x:v>
      </x:c>
      <x:c r="H208" s="65" t="str">
        <x:v>0–255, lower generally better</x:v>
      </x:c>
      <x:c r="I208" s="65" t="str">
        <x:v>Derived real testbed telemetry</x:v>
      </x:c>
      <x:c r="J208" s="65" t="str">
        <x:v>Implausible improvement supports Announce spoof detection.</x:v>
      </x:c>
      <x:c r="K208" s="65" t="str">
        <x:v>248</x:v>
      </x:c>
      <x:c r="L208" s="65" t="str">
        <x:v>In the sample row, grandmaster_clock_class is 248.</x:v>
      </x:c>
      <x:c r="M208" s="65" t="str">
        <x:v>timesafe/timesafe_sessions/announce_session_1__benign.csv</x:v>
      </x:c>
    </x:row>
    <x:row r="209">
      <x:c r="A209" s="65" t="str">
        <x:v>S15</x:v>
      </x:c>
      <x:c r="B209" s="65" t="str">
        <x:v>Capture-isolated TIMESAFE telemetry</x:v>
      </x:c>
      <x:c r="C209" s="65" t="n">
        <x:v>15</x:v>
      </x:c>
      <x:c r="D209" s="65" t="str">
        <x:v>grandmaster_clock_accuracy</x:v>
      </x:c>
      <x:c r="E209" s="65" t="str">
        <x:v>Advertised clock-accuracy code.</x:v>
      </x:c>
      <x:c r="F209" s="65" t="str">
        <x:v>PTP field</x:v>
      </x:c>
      <x:c r="G209" s="65" t="str">
        <x:v>integer/code</x:v>
      </x:c>
      <x:c r="H209" s="65" t="str">
        <x:v>IEEE 1588 code</x:v>
      </x:c>
      <x:c r="I209" s="65" t="str">
        <x:v>Derived real testbed telemetry</x:v>
      </x:c>
      <x:c r="J209" s="65" t="str">
        <x:v>Checks plausibility of a candidate grandmaster.</x:v>
      </x:c>
      <x:c r="K209" s="65" t="str">
        <x:v>254</x:v>
      </x:c>
      <x:c r="L209" s="65" t="str">
        <x:v>In the sample row, grandmaster_clock_accuracy is 254.</x:v>
      </x:c>
      <x:c r="M209" s="65" t="str">
        <x:v>timesafe/timesafe_sessions/announce_session_1__benign.csv</x:v>
      </x:c>
    </x:row>
    <x:row r="210">
      <x:c r="A210" s="65" t="str">
        <x:v>S15</x:v>
      </x:c>
      <x:c r="B210" s="65" t="str">
        <x:v>Capture-isolated TIMESAFE telemetry</x:v>
      </x:c>
      <x:c r="C210" s="65" t="n">
        <x:v>16</x:v>
      </x:c>
      <x:c r="D210" s="65" t="str">
        <x:v>offset_scaled_log_variance</x:v>
      </x:c>
      <x:c r="E210" s="65" t="str">
        <x:v>Advertised PTP clock variance field.</x:v>
      </x:c>
      <x:c r="F210" s="65" t="str">
        <x:v>PTP field</x:v>
      </x:c>
      <x:c r="G210" s="65" t="str">
        <x:v>integer</x:v>
      </x:c>
      <x:c r="H210" s="65" t="str">
        <x:v>0–65535</x:v>
      </x:c>
      <x:c r="I210" s="65" t="str">
        <x:v>Derived real testbed telemetry</x:v>
      </x:c>
      <x:c r="J210" s="65" t="str">
        <x:v>Part of BMCA quality plausibility.</x:v>
      </x:c>
      <x:c r="K210" s="65" t="str">
        <x:v>65535</x:v>
      </x:c>
      <x:c r="L210" s="65" t="str">
        <x:v>In the sample row, offset_scaled_log_variance is 65535.</x:v>
      </x:c>
      <x:c r="M210" s="65" t="str">
        <x:v>timesafe/timesafe_sessions/announce_session_1__benign.csv</x:v>
      </x:c>
    </x:row>
    <x:row r="211">
      <x:c r="A211" s="65" t="str">
        <x:v>S15</x:v>
      </x:c>
      <x:c r="B211" s="65" t="str">
        <x:v>Capture-isolated TIMESAFE telemetry</x:v>
      </x:c>
      <x:c r="C211" s="65" t="n">
        <x:v>17</x:v>
      </x:c>
      <x:c r="D211" s="65" t="str">
        <x:v>grandmaster_priority2</x:v>
      </x:c>
      <x:c r="E211" s="65" t="str">
        <x:v>PTP BMCA tie-break priority2.</x:v>
      </x:c>
      <x:c r="F211" s="65" t="str">
        <x:v>PTP field</x:v>
      </x:c>
      <x:c r="G211" s="65" t="str">
        <x:v>integer</x:v>
      </x:c>
      <x:c r="H211" s="65" t="str">
        <x:v>0–255</x:v>
      </x:c>
      <x:c r="I211" s="65" t="str">
        <x:v>Derived real testbed telemetry</x:v>
      </x:c>
      <x:c r="J211" s="65" t="str">
        <x:v>Helps explain grandmaster selection changes.</x:v>
      </x:c>
      <x:c r="K211" s="65" t="str">
        <x:v>128</x:v>
      </x:c>
      <x:c r="L211" s="65" t="str">
        <x:v>In the sample row, grandmaster_priority2 is 128.</x:v>
      </x:c>
      <x:c r="M211" s="65" t="str">
        <x:v>timesafe/timesafe_sessions/announce_session_1__benign.csv</x:v>
      </x:c>
    </x:row>
    <x:row r="212">
      <x:c r="A212" s="65" t="str">
        <x:v>S15</x:v>
      </x:c>
      <x:c r="B212" s="65" t="str">
        <x:v>Capture-isolated TIMESAFE telemetry</x:v>
      </x:c>
      <x:c r="C212" s="65" t="n">
        <x:v>18</x:v>
      </x:c>
      <x:c r="D212" s="65" t="str">
        <x:v>steps_removed</x:v>
      </x:c>
      <x:c r="E212" s="65" t="str">
        <x:v>Number of PTP boundary-clock hops from the grandmaster.</x:v>
      </x:c>
      <x:c r="F212" s="65" t="str">
        <x:v>hops</x:v>
      </x:c>
      <x:c r="G212" s="65" t="str">
        <x:v>integer</x:v>
      </x:c>
      <x:c r="H212" s="65" t="str">
        <x:v>0 or positive</x:v>
      </x:c>
      <x:c r="I212" s="65" t="str">
        <x:v>Derived real testbed telemetry</x:v>
      </x:c>
      <x:c r="J212" s="65" t="str">
        <x:v>Unexpected changes may indicate re-parenting/topology manipulation.</x:v>
      </x:c>
      <x:c r="K212" s="65" t="str">
        <x:v>0</x:v>
      </x:c>
      <x:c r="L212" s="65" t="str">
        <x:v>In the sample row, steps_removed is 0.</x:v>
      </x:c>
      <x:c r="M212" s="65" t="str">
        <x:v>timesafe/timesafe_sessions/announce_session_1__benign.csv</x:v>
      </x:c>
    </x:row>
    <x:row r="213">
      <x:c r="A213" s="65" t="str">
        <x:v>S15</x:v>
      </x:c>
      <x:c r="B213" s="65" t="str">
        <x:v>Capture-isolated TIMESAFE telemetry</x:v>
      </x:c>
      <x:c r="C213" s="65" t="n">
        <x:v>19</x:v>
      </x:c>
      <x:c r="D213" s="65" t="str">
        <x:v>time_source</x:v>
      </x:c>
      <x:c r="E213" s="65" t="str">
        <x:v>PTP time-source code advertised by the grandmaster.</x:v>
      </x:c>
      <x:c r="F213" s="65" t="str">
        <x:v>PTP field</x:v>
      </x:c>
      <x:c r="G213" s="65" t="str">
        <x:v>integer/code</x:v>
      </x:c>
      <x:c r="H213" s="65" t="str">
        <x:v>for example 32/160</x:v>
      </x:c>
      <x:c r="I213" s="65" t="str">
        <x:v>Derived real testbed telemetry</x:v>
      </x:c>
      <x:c r="J213" s="65" t="str">
        <x:v>Indicates claimed timing origin; must not be trusted alone.</x:v>
      </x:c>
      <x:c r="K213" s="65" t="str">
        <x:v>160</x:v>
      </x:c>
      <x:c r="L213" s="65" t="str">
        <x:v>In the sample row, time_source is 160.</x:v>
      </x:c>
      <x:c r="M213" s="65" t="str">
        <x:v>timesafe/timesafe_sessions/announce_session_1__benign.csv</x:v>
      </x:c>
    </x:row>
    <x:row r="214">
      <x:c r="A214" s="65" t="str">
        <x:v>S15</x:v>
      </x:c>
      <x:c r="B214" s="65" t="str">
        <x:v>Capture-isolated TIMESAFE telemetry</x:v>
      </x:c>
      <x:c r="C214" s="65" t="n">
        <x:v>20</x:v>
      </x:c>
      <x:c r="D214" s="65" t="str">
        <x:v>gnss_available</x:v>
      </x:c>
      <x:c r="E214" s="65" t="str">
        <x:v>Whether GNSS timing is available.</x:v>
      </x:c>
      <x:c r="F214" s="65" t="str">
        <x:v>boolean</x:v>
      </x:c>
      <x:c r="G214" s="65" t="str">
        <x:v>boolean</x:v>
      </x:c>
      <x:c r="H214" s="65" t="str">
        <x:v>True/False</x:v>
      </x:c>
      <x:c r="I214" s="65" t="str">
        <x:v>Derived real testbed telemetry</x:v>
      </x:c>
      <x:c r="J214" s="65" t="str">
        <x:v>Loss moves the system toward holdover and GNSS-path diagnosis.</x:v>
      </x:c>
      <x:c r="K214" s="65" t="str">
        <x:v>True</x:v>
      </x:c>
      <x:c r="L214" s="65" t="str">
        <x:v>In the sample row, gnss_available is True.</x:v>
      </x:c>
      <x:c r="M214" s="65" t="str">
        <x:v>timesafe/timesafe_sessions/announce_session_1__benign.csv</x:v>
      </x:c>
    </x:row>
    <x:row r="215">
      <x:c r="A215" s="65" t="str">
        <x:v>S15</x:v>
      </x:c>
      <x:c r="B215" s="65" t="str">
        <x:v>Capture-isolated TIMESAFE telemetry</x:v>
      </x:c>
      <x:c r="C215" s="65" t="n">
        <x:v>21</x:v>
      </x:c>
      <x:c r="D215" s="65" t="str">
        <x:v>holdover</x:v>
      </x:c>
      <x:c r="E215" s="65" t="str">
        <x:v>Whether the oscillator is free-running in holdover.</x:v>
      </x:c>
      <x:c r="F215" s="65" t="str">
        <x:v>boolean</x:v>
      </x:c>
      <x:c r="G215" s="65" t="str">
        <x:v>boolean</x:v>
      </x:c>
      <x:c r="H215" s="65" t="str">
        <x:v>True/False</x:v>
      </x:c>
      <x:c r="I215" s="65" t="str">
        <x:v>Derived real testbed telemetry</x:v>
      </x:c>
      <x:c r="J215" s="65" t="str">
        <x:v>Separates expected holdover from disciplined operation.</x:v>
      </x:c>
      <x:c r="K215" s="65" t="str">
        <x:v>True</x:v>
      </x:c>
      <x:c r="L215" s="65" t="str">
        <x:v>In the sample row, holdover is True.</x:v>
      </x:c>
      <x:c r="M215" s="65" t="str">
        <x:v>timesafe/timesafe_sessions/announce_session_1__benign.csv</x:v>
      </x:c>
    </x:row>
    <x:row r="216">
      <x:c r="A216" s="65" t="str">
        <x:v>S15</x:v>
      </x:c>
      <x:c r="B216" s="65" t="str">
        <x:v>Capture-isolated TIMESAFE telemetry</x:v>
      </x:c>
      <x:c r="C216" s="65" t="n">
        <x:v>22</x:v>
      </x:c>
      <x:c r="D216" s="65" t="str">
        <x:v>attack_flag</x:v>
      </x:c>
      <x:c r="E216" s="65" t="str">
        <x:v>Simulator/source indicator that an attack is active.</x:v>
      </x:c>
      <x:c r="F216" s="65" t="str">
        <x:v>boolean</x:v>
      </x:c>
      <x:c r="G216" s="65" t="str">
        <x:v>boolean</x:v>
      </x:c>
      <x:c r="H216" s="65" t="str">
        <x:v>True/False</x:v>
      </x:c>
      <x:c r="I216" s="65" t="str">
        <x:v>Derived real testbed telemetry</x:v>
      </x:c>
      <x:c r="J216" s="65" t="str">
        <x:v>Ground truth for controlled attack timing; not an inference feature.</x:v>
      </x:c>
      <x:c r="K216" s="65" t="str">
        <x:v>False</x:v>
      </x:c>
      <x:c r="L216" s="65" t="str">
        <x:v>In the sample row, attack_flag is False.</x:v>
      </x:c>
      <x:c r="M216" s="65" t="str">
        <x:v>timesafe/timesafe_sessions/announce_session_1__benign.csv</x:v>
      </x:c>
    </x:row>
    <x:row r="217">
      <x:c r="A217" s="65" t="str">
        <x:v>S15</x:v>
      </x:c>
      <x:c r="B217" s="65" t="str">
        <x:v>Capture-isolated TIMESAFE telemetry</x:v>
      </x:c>
      <x:c r="C217" s="65" t="n">
        <x:v>23</x:v>
      </x:c>
      <x:c r="D217" s="65" t="str">
        <x:v>fault_flag</x:v>
      </x:c>
      <x:c r="E217" s="65" t="str">
        <x:v>Simulator/source indicator that a non-malicious fault is active.</x:v>
      </x:c>
      <x:c r="F217" s="65" t="str">
        <x:v>boolean</x:v>
      </x:c>
      <x:c r="G217" s="65" t="str">
        <x:v>boolean</x:v>
      </x:c>
      <x:c r="H217" s="65" t="str">
        <x:v>True/False</x:v>
      </x:c>
      <x:c r="I217" s="65" t="str">
        <x:v>Derived real testbed telemetry</x:v>
      </x:c>
      <x:c r="J217" s="65" t="str">
        <x:v>Separates operational faults from attacks.</x:v>
      </x:c>
      <x:c r="K217" s="65" t="str">
        <x:v>False</x:v>
      </x:c>
      <x:c r="L217" s="65" t="str">
        <x:v>In the sample row, fault_flag is False.</x:v>
      </x:c>
      <x:c r="M217" s="65" t="str">
        <x:v>timesafe/timesafe_sessions/announce_session_1__benign.csv</x:v>
      </x:c>
    </x:row>
    <x:row r="218">
      <x:c r="A218" s="65" t="str">
        <x:v>S15</x:v>
      </x:c>
      <x:c r="B218" s="65" t="str">
        <x:v>Capture-isolated TIMESAFE telemetry</x:v>
      </x:c>
      <x:c r="C218" s="65" t="n">
        <x:v>24</x:v>
      </x:c>
      <x:c r="D218" s="65" t="str">
        <x:v>run_id</x:v>
      </x:c>
      <x:c r="E218" s="65" t="str">
        <x:v>Independent experiment/run identifier.</x:v>
      </x:c>
      <x:c r="F218" s="65" t="str">
        <x:v>identifier</x:v>
      </x:c>
      <x:c r="G218" s="65" t="str">
        <x:v>integer/text</x:v>
      </x:c>
      <x:c r="H218" s="65" t="str">
        <x:v>0, 1, 2…</x:v>
      </x:c>
      <x:c r="I218" s="65" t="str">
        <x:v>Derived real testbed telemetry</x:v>
      </x:c>
      <x:c r="J218" s="65" t="str">
        <x:v>Keep runs isolated between training and evaluation.</x:v>
      </x:c>
      <x:c r="K218" s="65" t="str">
        <x:v>0</x:v>
      </x:c>
      <x:c r="L218" s="65" t="str">
        <x:v>In the sample row, run_id is 0.</x:v>
      </x:c>
      <x:c r="M218" s="65" t="str">
        <x:v>timesafe/timesafe_sessions/announce_session_1__benign.csv</x:v>
      </x:c>
    </x:row>
    <x:row r="219">
      <x:c r="A219" s="65" t="str">
        <x:v>S15</x:v>
      </x:c>
      <x:c r="B219" s="65" t="str">
        <x:v>Capture-isolated TIMESAFE telemetry</x:v>
      </x:c>
      <x:c r="C219" s="65" t="n">
        <x:v>25</x:v>
      </x:c>
      <x:c r="D219" s="65" t="str">
        <x:v>label</x:v>
      </x:c>
      <x:c r="E219" s="65" t="str">
        <x:v>System/window class label.</x:v>
      </x:c>
      <x:c r="F219" s="65" t="str">
        <x:v>class</x:v>
      </x:c>
      <x:c r="G219" s="65" t="str">
        <x:v>text/category</x:v>
      </x:c>
      <x:c r="H219" s="65" t="str">
        <x:v>healthy, H0, H1, UNKNOWN, PENDING</x:v>
      </x:c>
      <x:c r="I219" s="65" t="str">
        <x:v>Derived real testbed telemetry</x:v>
      </x:c>
      <x:c r="J219" s="65" t="str">
        <x:v>H0 is benign/degraded; H1 is harmful; UNKNOWN is fail-safe uncertainty.</x:v>
      </x:c>
      <x:c r="K219" s="65" t="str">
        <x:v>H0</x:v>
      </x:c>
      <x:c r="L219" s="65" t="str">
        <x:v>In the sample row, label is H0.</x:v>
      </x:c>
      <x:c r="M219" s="65" t="str">
        <x:v>timesafe/timesafe_sessions/announce_session_1__benign.csv</x:v>
      </x:c>
    </x:row>
    <x:row r="220">
      <x:c r="A220" s="65" t="str">
        <x:v>S15</x:v>
      </x:c>
      <x:c r="B220" s="65" t="str">
        <x:v>Capture-isolated TIMESAFE telemetry</x:v>
      </x:c>
      <x:c r="C220" s="65" t="n">
        <x:v>26</x:v>
      </x:c>
      <x:c r="D220" s="65" t="str">
        <x:v>capture_id</x:v>
      </x:c>
      <x:c r="E220" s="65" t="str">
        <x:v>Identity of the source packet-capture session.</x:v>
      </x:c>
      <x:c r="F220" s="65" t="str">
        <x:v>identifier</x:v>
      </x:c>
      <x:c r="G220" s="65" t="str">
        <x:v>text</x:v>
      </x:c>
      <x:c r="H220" s="65" t="str">
        <x:v>announce_session_1…</x:v>
      </x:c>
      <x:c r="I220" s="65" t="str">
        <x:v>Derived real testbed telemetry</x:v>
      </x:c>
      <x:c r="J220" s="65" t="str">
        <x:v>Mandatory grouping boundary to prevent real-data leakage.</x:v>
      </x:c>
      <x:c r="K220" s="65" t="str">
        <x:v>announce_session_1</x:v>
      </x:c>
      <x:c r="L220" s="65" t="str">
        <x:v>In the sample row, capture_id is announce_session_1.</x:v>
      </x:c>
      <x:c r="M220" s="65" t="str">
        <x:v>timesafe/timesafe_sessions/announce_session_1__benign.csv</x:v>
      </x:c>
    </x:row>
    <x:row r="221">
      <x:c r="A221" s="65" t="str">
        <x:v>S15</x:v>
      </x:c>
      <x:c r="B221" s="65" t="str">
        <x:v>Capture-isolated TIMESAFE telemetry</x:v>
      </x:c>
      <x:c r="C221" s="65" t="n">
        <x:v>27</x:v>
      </x:c>
      <x:c r="D221" s="65" t="str">
        <x:v>attack_family</x:v>
      </x:c>
      <x:c r="E221" s="65" t="str">
        <x:v>Attack family associated with the observation.</x:v>
      </x:c>
      <x:c r="F221" s="65" t="str">
        <x:v>category</x:v>
      </x:c>
      <x:c r="G221" s="65" t="str">
        <x:v>text</x:v>
      </x:c>
      <x:c r="H221" s="65" t="str">
        <x:v>announce, replay, dos, gnss_jam…</x:v>
      </x:c>
      <x:c r="I221" s="65" t="str">
        <x:v>Derived real testbed telemetry</x:v>
      </x:c>
      <x:c r="J221" s="65" t="str">
        <x:v>Supports leave-one-family-out generalization tests.</x:v>
      </x:c>
      <x:c r="K221" s="65" t="str">
        <x:v>announce</x:v>
      </x:c>
      <x:c r="L221" s="65" t="str">
        <x:v>In the sample row, attack_family is announce.</x:v>
      </x:c>
      <x:c r="M221" s="65" t="str">
        <x:v>timesafe/timesafe_sessions/announce_session_1__benign.csv</x:v>
      </x:c>
    </x:row>
    <x:row r="222">
      <x:c r="A222" s="65" t="str">
        <x:v>S16</x:v>
      </x:c>
      <x:c r="B222" s="65" t="str">
        <x:v>Legacy compact telemetry</x:v>
      </x:c>
      <x:c r="C222" s="65" t="n">
        <x:v>1</x:v>
      </x:c>
      <x:c r="D222" s="65" t="str">
        <x:v>t_s</x:v>
      </x:c>
      <x:c r="E222" s="65" t="str">
        <x:v>Elapsed experiment time for this observation.</x:v>
      </x:c>
      <x:c r="F222" s="65" t="str">
        <x:v>seconds</x:v>
      </x:c>
      <x:c r="G222" s="65" t="str">
        <x:v>floating point</x:v>
      </x:c>
      <x:c r="H222" s="65" t="str">
        <x:v>non-negative</x:v>
      </x:c>
      <x:c r="I222" s="65" t="str">
        <x:v>Derived real software telemetry</x:v>
      </x:c>
      <x:c r="J222" s="65" t="str">
        <x:v>Orders telemetry and aligns events across sources.</x:v>
      </x:c>
      <x:c r="K222" s="65" t="str">
        <x:v>78.568367</x:v>
      </x:c>
      <x:c r="L222" s="65" t="str">
        <x:v>In the sample row, t_s is 78.568367.</x:v>
      </x:c>
      <x:c r="M222" s="65" t="str">
        <x:v>timesafe/timesafe_split_attack_telemetry.csv</x:v>
      </x:c>
    </x:row>
    <x:row r="223">
      <x:c r="A223" s="65" t="str">
        <x:v>S16</x:v>
      </x:c>
      <x:c r="B223" s="65" t="str">
        <x:v>Legacy compact telemetry</x:v>
      </x:c>
      <x:c r="C223" s="65" t="n">
        <x:v>2</x:v>
      </x:c>
      <x:c r="D223" s="65" t="str">
        <x:v>scenario</x:v>
      </x:c>
      <x:c r="E223" s="65" t="str">
        <x:v>Experiment condition or fault/attack scenario name.</x:v>
      </x:c>
      <x:c r="F223" s="65" t="str">
        <x:v>category</x:v>
      </x:c>
      <x:c r="G223" s="65" t="str">
        <x:v>text</x:v>
      </x:c>
      <x:c r="H223" s="65" t="str">
        <x:v>healthy, netem_loss, ptp_replay…</x:v>
      </x:c>
      <x:c r="I223" s="65" t="str">
        <x:v>Derived real software telemetry</x:v>
      </x:c>
      <x:c r="J223" s="65" t="str">
        <x:v>Primary grouping key for cause-to-effect analysis.</x:v>
      </x:c>
      <x:c r="K223" s="65" t="str">
        <x:v>timesafe_prod_announce_attack</x:v>
      </x:c>
      <x:c r="L223" s="65" t="str">
        <x:v>In the sample row, scenario is timesafe_prod_announce_attack.</x:v>
      </x:c>
      <x:c r="M223" s="65" t="str">
        <x:v>timesafe/timesafe_split_attack_telemetry.csv</x:v>
      </x:c>
    </x:row>
    <x:row r="224">
      <x:c r="A224" s="65" t="str">
        <x:v>S16</x:v>
      </x:c>
      <x:c r="B224" s="65" t="str">
        <x:v>Legacy compact telemetry</x:v>
      </x:c>
      <x:c r="C224" s="65" t="n">
        <x:v>3</x:v>
      </x:c>
      <x:c r="D224" s="65" t="str">
        <x:v>offset_ns</x:v>
      </x:c>
      <x:c r="E224" s="65" t="str">
        <x:v>Clock offset from the selected master/reference.</x:v>
      </x:c>
      <x:c r="F224" s="65" t="str">
        <x:v>nanoseconds</x:v>
      </x:c>
      <x:c r="G224" s="65" t="str">
        <x:v>floating point</x:v>
      </x:c>
      <x:c r="H224" s="65" t="str">
        <x:v>signed value</x:v>
      </x:c>
      <x:c r="I224" s="65" t="str">
        <x:v>Derived real software telemetry</x:v>
      </x:c>
      <x:c r="J224" s="65" t="str">
        <x:v>Large magnitude or steps indicate synchronization disturbance.</x:v>
      </x:c>
      <x:c r="K224" s="65" t="str">
        <x:v>-32283.0</x:v>
      </x:c>
      <x:c r="L224" s="65" t="str">
        <x:v>In the sample row, offset_ns is -32283.0.</x:v>
      </x:c>
      <x:c r="M224" s="65" t="str">
        <x:v>timesafe/timesafe_split_attack_telemetry.csv</x:v>
      </x:c>
    </x:row>
    <x:row r="225">
      <x:c r="A225" s="65" t="str">
        <x:v>S16</x:v>
      </x:c>
      <x:c r="B225" s="65" t="str">
        <x:v>Legacy compact telemetry</x:v>
      </x:c>
      <x:c r="C225" s="65" t="n">
        <x:v>4</x:v>
      </x:c>
      <x:c r="D225" s="65" t="str">
        <x:v>measured_offset_ns</x:v>
      </x:c>
      <x:c r="E225" s="65" t="str">
        <x:v>Observed clock offset before any model-side interpretation.</x:v>
      </x:c>
      <x:c r="F225" s="65" t="str">
        <x:v>nanoseconds</x:v>
      </x:c>
      <x:c r="G225" s="65" t="str">
        <x:v>floating point</x:v>
      </x:c>
      <x:c r="H225" s="65" t="str">
        <x:v>signed value</x:v>
      </x:c>
      <x:c r="I225" s="65" t="str">
        <x:v>Derived real software telemetry</x:v>
      </x:c>
      <x:c r="J225" s="65" t="str">
        <x:v>Preserves the measured value separately from derived/simulated state.</x:v>
      </x:c>
      <x:c r="K225" s="65" t="str">
        <x:v>-32283.0</x:v>
      </x:c>
      <x:c r="L225" s="65" t="str">
        <x:v>In the sample row, measured_offset_ns is -32283.0.</x:v>
      </x:c>
      <x:c r="M225" s="65" t="str">
        <x:v>timesafe/timesafe_split_attack_telemetry.csv</x:v>
      </x:c>
    </x:row>
    <x:row r="226">
      <x:c r="A226" s="65" t="str">
        <x:v>S16</x:v>
      </x:c>
      <x:c r="B226" s="65" t="str">
        <x:v>Legacy compact telemetry</x:v>
      </x:c>
      <x:c r="C226" s="65" t="n">
        <x:v>5</x:v>
      </x:c>
      <x:c r="D226" s="65" t="str">
        <x:v>path_delay_ns</x:v>
      </x:c>
      <x:c r="E226" s="65" t="str">
        <x:v>Estimated master-to-slave network path delay.</x:v>
      </x:c>
      <x:c r="F226" s="65" t="str">
        <x:v>nanoseconds</x:v>
      </x:c>
      <x:c r="G226" s="65" t="str">
        <x:v>floating point</x:v>
      </x:c>
      <x:c r="H226" s="65" t="str">
        <x:v>non-negative</x:v>
      </x:c>
      <x:c r="I226" s="65" t="str">
        <x:v>Derived real software telemetry</x:v>
      </x:c>
      <x:c r="J226" s="65" t="str">
        <x:v>Rises under congestion/asymmetry and localizes transport problems.</x:v>
      </x:c>
      <x:c r="K226" s="65" t="str">
        <x:v>11361.0</x:v>
      </x:c>
      <x:c r="L226" s="65" t="str">
        <x:v>In the sample row, path_delay_ns is 11361.0.</x:v>
      </x:c>
      <x:c r="M226" s="65" t="str">
        <x:v>timesafe/timesafe_split_attack_telemetry.csv</x:v>
      </x:c>
    </x:row>
    <x:row r="227">
      <x:c r="A227" s="65" t="str">
        <x:v>S16</x:v>
      </x:c>
      <x:c r="B227" s="65" t="str">
        <x:v>Legacy compact telemetry</x:v>
      </x:c>
      <x:c r="C227" s="65" t="n">
        <x:v>6</x:v>
      </x:c>
      <x:c r="D227" s="65" t="str">
        <x:v>pdv_ns</x:v>
      </x:c>
      <x:c r="E227" s="65" t="str">
        <x:v>Packet-delay variation relative to the local path-delay baseline.</x:v>
      </x:c>
      <x:c r="F227" s="65" t="str">
        <x:v>nanoseconds</x:v>
      </x:c>
      <x:c r="G227" s="65" t="str">
        <x:v>floating point</x:v>
      </x:c>
      <x:c r="H227" s="65" t="str">
        <x:v>signed residual</x:v>
      </x:c>
      <x:c r="I227" s="65" t="str">
        <x:v>Derived real software telemetry</x:v>
      </x:c>
      <x:c r="J227" s="65" t="str">
        <x:v>Localizes jitter/congestion in the fronthaul network.</x:v>
      </x:c>
      <x:c r="K227" s="65" t="str">
        <x:v>-2164.0</x:v>
      </x:c>
      <x:c r="L227" s="65" t="str">
        <x:v>In the sample row, pdv_ns is -2164.0.</x:v>
      </x:c>
      <x:c r="M227" s="65" t="str">
        <x:v>timesafe/timesafe_split_attack_telemetry.csv</x:v>
      </x:c>
    </x:row>
    <x:row r="228">
      <x:c r="A228" s="65" t="str">
        <x:v>S16</x:v>
      </x:c>
      <x:c r="B228" s="65" t="str">
        <x:v>Legacy compact telemetry</x:v>
      </x:c>
      <x:c r="C228" s="65" t="n">
        <x:v>7</x:v>
      </x:c>
      <x:c r="D228" s="65" t="str">
        <x:v>freq_error_ppb</x:v>
      </x:c>
      <x:c r="E228" s="65" t="str">
        <x:v>Estimated oscillator frequency error.</x:v>
      </x:c>
      <x:c r="F228" s="65" t="str">
        <x:v>parts per billion</x:v>
      </x:c>
      <x:c r="G228" s="65" t="str">
        <x:v>floating point</x:v>
      </x:c>
      <x:c r="H228" s="65" t="str">
        <x:v>signed value</x:v>
      </x:c>
      <x:c r="I228" s="65" t="str">
        <x:v>Derived real software telemetry</x:v>
      </x:c>
      <x:c r="J228" s="65" t="str">
        <x:v>Reveals clock drift and holdover instability.</x:v>
      </x:c>
      <x:c r="K228" s="65" t="str">
        <x:v>0.0</x:v>
      </x:c>
      <x:c r="L228" s="65" t="str">
        <x:v>In the sample row, freq_error_ppb is 0.0.</x:v>
      </x:c>
      <x:c r="M228" s="65" t="str">
        <x:v>timesafe/timesafe_split_attack_telemetry.csv</x:v>
      </x:c>
    </x:row>
    <x:row r="229">
      <x:c r="A229" s="65" t="str">
        <x:v>S16</x:v>
      </x:c>
      <x:c r="B229" s="65" t="str">
        <x:v>Legacy compact telemetry</x:v>
      </x:c>
      <x:c r="C229" s="65" t="n">
        <x:v>8</x:v>
      </x:c>
      <x:c r="D229" s="65" t="str">
        <x:v>synce_ql</x:v>
      </x:c>
      <x:c r="E229" s="65" t="str">
        <x:v>Observed SyncE quality level encoded numerically.</x:v>
      </x:c>
      <x:c r="F229" s="65" t="str">
        <x:v>quality-level code</x:v>
      </x:c>
      <x:c r="G229" s="65" t="str">
        <x:v>integer/category</x:v>
      </x:c>
      <x:c r="H229" s="65" t="str">
        <x:v>implementation-specific</x:v>
      </x:c>
      <x:c r="I229" s="65" t="str">
        <x:v>Derived real software telemetry</x:v>
      </x:c>
      <x:c r="J229" s="65" t="str">
        <x:v>Degradation points to the Ethernet clock distribution chain.</x:v>
      </x:c>
      <x:c r="K229" s="65" t="str">
        <x:v>1</x:v>
      </x:c>
      <x:c r="L229" s="65" t="str">
        <x:v>In the sample row, synce_ql is 1.</x:v>
      </x:c>
      <x:c r="M229" s="65" t="str">
        <x:v>timesafe/timesafe_split_attack_telemetry.csv</x:v>
      </x:c>
    </x:row>
    <x:row r="230">
      <x:c r="A230" s="65" t="str">
        <x:v>S16</x:v>
      </x:c>
      <x:c r="B230" s="65" t="str">
        <x:v>Legacy compact telemetry</x:v>
      </x:c>
      <x:c r="C230" s="65" t="n">
        <x:v>9</x:v>
      </x:c>
      <x:c r="D230" s="65" t="str">
        <x:v>ptp_seq_id</x:v>
      </x:c>
      <x:c r="E230" s="65" t="str">
        <x:v>Canonical PTP sequence identifier in telemetry.</x:v>
      </x:c>
      <x:c r="F230" s="65" t="str">
        <x:v>counter</x:v>
      </x:c>
      <x:c r="G230" s="65" t="str">
        <x:v>integer</x:v>
      </x:c>
      <x:c r="H230" s="65" t="str">
        <x:v>0–65535</x:v>
      </x:c>
      <x:c r="I230" s="65" t="str">
        <x:v>Derived real software telemetry</x:v>
      </x:c>
      <x:c r="J230" s="65" t="str">
        <x:v>Used to compute regressions and continuity features.</x:v>
      </x:c>
      <x:c r="K230" s="65" t="str">
        <x:v>1314</x:v>
      </x:c>
      <x:c r="L230" s="65" t="str">
        <x:v>In the sample row, ptp_seq_id is 1314.</x:v>
      </x:c>
      <x:c r="M230" s="65" t="str">
        <x:v>timesafe/timesafe_split_attack_telemetry.csv</x:v>
      </x:c>
    </x:row>
    <x:row r="231">
      <x:c r="A231" s="65" t="str">
        <x:v>S16</x:v>
      </x:c>
      <x:c r="B231" s="65" t="str">
        <x:v>Legacy compact telemetry</x:v>
      </x:c>
      <x:c r="C231" s="65" t="n">
        <x:v>10</x:v>
      </x:c>
      <x:c r="D231" s="65" t="str">
        <x:v>ptp_msg_type</x:v>
      </x:c>
      <x:c r="E231" s="65" t="str">
        <x:v>Canonical PTP message type name.</x:v>
      </x:c>
      <x:c r="F231" s="65" t="str">
        <x:v>category</x:v>
      </x:c>
      <x:c r="G231" s="65" t="str">
        <x:v>text</x:v>
      </x:c>
      <x:c r="H231" s="65" t="str">
        <x:v>Sync, Follow_Up, Announce…</x:v>
      </x:c>
      <x:c r="I231" s="65" t="str">
        <x:v>Derived real software telemetry</x:v>
      </x:c>
      <x:c r="J231" s="65" t="str">
        <x:v>Separates BMCA, replay, and traffic-mix symptoms.</x:v>
      </x:c>
      <x:c r="K231" s="65" t="str">
        <x:v>Sync</x:v>
      </x:c>
      <x:c r="L231" s="65" t="str">
        <x:v>In the sample row, ptp_msg_type is Sync.</x:v>
      </x:c>
      <x:c r="M231" s="65" t="str">
        <x:v>timesafe/timesafe_split_attack_telemetry.csv</x:v>
      </x:c>
    </x:row>
    <x:row r="232">
      <x:c r="A232" s="65" t="str">
        <x:v>S16</x:v>
      </x:c>
      <x:c r="B232" s="65" t="str">
        <x:v>Legacy compact telemetry</x:v>
      </x:c>
      <x:c r="C232" s="65" t="n">
        <x:v>11</x:v>
      </x:c>
      <x:c r="D232" s="65" t="str">
        <x:v>gnss_available</x:v>
      </x:c>
      <x:c r="E232" s="65" t="str">
        <x:v>Whether GNSS timing is available.</x:v>
      </x:c>
      <x:c r="F232" s="65" t="str">
        <x:v>boolean</x:v>
      </x:c>
      <x:c r="G232" s="65" t="str">
        <x:v>boolean</x:v>
      </x:c>
      <x:c r="H232" s="65" t="str">
        <x:v>True/False</x:v>
      </x:c>
      <x:c r="I232" s="65" t="str">
        <x:v>Derived real software telemetry</x:v>
      </x:c>
      <x:c r="J232" s="65" t="str">
        <x:v>Loss moves the system toward holdover and GNSS-path diagnosis.</x:v>
      </x:c>
      <x:c r="K232" s="65" t="str">
        <x:v>True</x:v>
      </x:c>
      <x:c r="L232" s="65" t="str">
        <x:v>In the sample row, gnss_available is True.</x:v>
      </x:c>
      <x:c r="M232" s="65" t="str">
        <x:v>timesafe/timesafe_split_attack_telemetry.csv</x:v>
      </x:c>
    </x:row>
    <x:row r="233">
      <x:c r="A233" s="65" t="str">
        <x:v>S16</x:v>
      </x:c>
      <x:c r="B233" s="65" t="str">
        <x:v>Legacy compact telemetry</x:v>
      </x:c>
      <x:c r="C233" s="65" t="n">
        <x:v>12</x:v>
      </x:c>
      <x:c r="D233" s="65" t="str">
        <x:v>holdover</x:v>
      </x:c>
      <x:c r="E233" s="65" t="str">
        <x:v>Whether the oscillator is free-running in holdover.</x:v>
      </x:c>
      <x:c r="F233" s="65" t="str">
        <x:v>boolean</x:v>
      </x:c>
      <x:c r="G233" s="65" t="str">
        <x:v>boolean</x:v>
      </x:c>
      <x:c r="H233" s="65" t="str">
        <x:v>True/False</x:v>
      </x:c>
      <x:c r="I233" s="65" t="str">
        <x:v>Derived real software telemetry</x:v>
      </x:c>
      <x:c r="J233" s="65" t="str">
        <x:v>Separates expected holdover from disciplined operation.</x:v>
      </x:c>
      <x:c r="K233" s="65" t="str">
        <x:v>False</x:v>
      </x:c>
      <x:c r="L233" s="65" t="str">
        <x:v>In the sample row, holdover is False.</x:v>
      </x:c>
      <x:c r="M233" s="65" t="str">
        <x:v>timesafe/timesafe_split_attack_telemetry.csv</x:v>
      </x:c>
    </x:row>
    <x:row r="234">
      <x:c r="A234" s="65" t="str">
        <x:v>S16</x:v>
      </x:c>
      <x:c r="B234" s="65" t="str">
        <x:v>Legacy compact telemetry</x:v>
      </x:c>
      <x:c r="C234" s="65" t="n">
        <x:v>13</x:v>
      </x:c>
      <x:c r="D234" s="65" t="str">
        <x:v>attack_flag</x:v>
      </x:c>
      <x:c r="E234" s="65" t="str">
        <x:v>Simulator/source indicator that an attack is active.</x:v>
      </x:c>
      <x:c r="F234" s="65" t="str">
        <x:v>boolean</x:v>
      </x:c>
      <x:c r="G234" s="65" t="str">
        <x:v>boolean</x:v>
      </x:c>
      <x:c r="H234" s="65" t="str">
        <x:v>True/False</x:v>
      </x:c>
      <x:c r="I234" s="65" t="str">
        <x:v>Derived real software telemetry</x:v>
      </x:c>
      <x:c r="J234" s="65" t="str">
        <x:v>Ground truth for controlled attack timing; not an inference feature.</x:v>
      </x:c>
      <x:c r="K234" s="65" t="str">
        <x:v>False</x:v>
      </x:c>
      <x:c r="L234" s="65" t="str">
        <x:v>In the sample row, attack_flag is False.</x:v>
      </x:c>
      <x:c r="M234" s="65" t="str">
        <x:v>timesafe/timesafe_split_attack_telemetry.csv</x:v>
      </x:c>
    </x:row>
    <x:row r="235">
      <x:c r="A235" s="65" t="str">
        <x:v>S16</x:v>
      </x:c>
      <x:c r="B235" s="65" t="str">
        <x:v>Legacy compact telemetry</x:v>
      </x:c>
      <x:c r="C235" s="65" t="n">
        <x:v>14</x:v>
      </x:c>
      <x:c r="D235" s="65" t="str">
        <x:v>fault_flag</x:v>
      </x:c>
      <x:c r="E235" s="65" t="str">
        <x:v>Simulator/source indicator that a non-malicious fault is active.</x:v>
      </x:c>
      <x:c r="F235" s="65" t="str">
        <x:v>boolean</x:v>
      </x:c>
      <x:c r="G235" s="65" t="str">
        <x:v>boolean</x:v>
      </x:c>
      <x:c r="H235" s="65" t="str">
        <x:v>True/False</x:v>
      </x:c>
      <x:c r="I235" s="65" t="str">
        <x:v>Derived real software telemetry</x:v>
      </x:c>
      <x:c r="J235" s="65" t="str">
        <x:v>Separates operational faults from attacks.</x:v>
      </x:c>
      <x:c r="K235" s="65" t="str">
        <x:v>False</x:v>
      </x:c>
      <x:c r="L235" s="65" t="str">
        <x:v>In the sample row, fault_flag is False.</x:v>
      </x:c>
      <x:c r="M235" s="65" t="str">
        <x:v>timesafe/timesafe_split_attack_telemetry.csv</x:v>
      </x:c>
    </x:row>
    <x:row r="236">
      <x:c r="A236" s="65" t="str">
        <x:v>S16</x:v>
      </x:c>
      <x:c r="B236" s="65" t="str">
        <x:v>Legacy compact telemetry</x:v>
      </x:c>
      <x:c r="C236" s="65" t="n">
        <x:v>15</x:v>
      </x:c>
      <x:c r="D236" s="65" t="str">
        <x:v>run_id</x:v>
      </x:c>
      <x:c r="E236" s="65" t="str">
        <x:v>Independent experiment/run identifier.</x:v>
      </x:c>
      <x:c r="F236" s="65" t="str">
        <x:v>identifier</x:v>
      </x:c>
      <x:c r="G236" s="65" t="str">
        <x:v>integer/text</x:v>
      </x:c>
      <x:c r="H236" s="65" t="str">
        <x:v>0, 1, 2…</x:v>
      </x:c>
      <x:c r="I236" s="65" t="str">
        <x:v>Derived real software telemetry</x:v>
      </x:c>
      <x:c r="J236" s="65" t="str">
        <x:v>Keep runs isolated between training and evaluation.</x:v>
      </x:c>
      <x:c r="K236" s="65" t="str">
        <x:v>0</x:v>
      </x:c>
      <x:c r="L236" s="65" t="str">
        <x:v>In the sample row, run_id is 0.</x:v>
      </x:c>
      <x:c r="M236" s="65" t="str">
        <x:v>timesafe/timesafe_split_attack_telemetry.csv</x:v>
      </x:c>
    </x:row>
    <x:row r="237">
      <x:c r="A237" s="65" t="str">
        <x:v>S16</x:v>
      </x:c>
      <x:c r="B237" s="65" t="str">
        <x:v>Legacy compact telemetry</x:v>
      </x:c>
      <x:c r="C237" s="65" t="n">
        <x:v>16</x:v>
      </x:c>
      <x:c r="D237" s="65" t="str">
        <x:v>label</x:v>
      </x:c>
      <x:c r="E237" s="65" t="str">
        <x:v>System/window class label.</x:v>
      </x:c>
      <x:c r="F237" s="65" t="str">
        <x:v>class</x:v>
      </x:c>
      <x:c r="G237" s="65" t="str">
        <x:v>text/category</x:v>
      </x:c>
      <x:c r="H237" s="65" t="str">
        <x:v>healthy, H0, H1, UNKNOWN, PENDING</x:v>
      </x:c>
      <x:c r="I237" s="65" t="str">
        <x:v>Derived real software telemetry</x:v>
      </x:c>
      <x:c r="J237" s="65" t="str">
        <x:v>H0 is benign/degraded; H1 is harmful; UNKNOWN is fail-safe uncertainty.</x:v>
      </x:c>
      <x:c r="K237" s="65" t="str">
        <x:v>H1</x:v>
      </x:c>
      <x:c r="L237" s="65" t="str">
        <x:v>In the sample row, label is H1.</x:v>
      </x:c>
      <x:c r="M237" s="65" t="str">
        <x:v>timesafe/timesafe_split_attack_telemetry.csv</x:v>
      </x:c>
    </x:row>
    <x:row r="238">
      <x:c r="A238" s="65" t="str">
        <x:v>S17</x:v>
      </x:c>
      <x:c r="B238" s="65" t="str">
        <x:v>Live governed-loop decisions</x:v>
      </x:c>
      <x:c r="C238" s="65" t="n">
        <x:v>1</x:v>
      </x:c>
      <x:c r="D238" s="65" t="str">
        <x:v>wall_time</x:v>
      </x:c>
      <x:c r="E238" s="65" t="str">
        <x:v>UTC wall-clock time when the decision was emitted.</x:v>
      </x:c>
      <x:c r="F238" s="65" t="str">
        <x:v>timestamp</x:v>
      </x:c>
      <x:c r="G238" s="65" t="str">
        <x:v>datetime text</x:v>
      </x:c>
      <x:c r="H238" s="65" t="str">
        <x:v>ISO 8601</x:v>
      </x:c>
      <x:c r="I238" s="65" t="str">
        <x:v>Derived decision output</x:v>
      </x:c>
      <x:c r="J238" s="65" t="str">
        <x:v>Audits real operational ordering.</x:v>
      </x:c>
      <x:c r="K238" s="65" t="n">
        <x:v>46241.18845792824</x:v>
      </x:c>
      <x:c r="L238" s="65" t="str">
        <x:v>In the sample row, wall_time is 2026-08-07T04:31:22.765639+00:00.</x:v>
      </x:c>
      <x:c r="M238" s="65" t="str">
        <x:v>Netem/fail_closed_live_decisions.csv</x:v>
      </x:c>
    </x:row>
    <x:row r="239">
      <x:c r="A239" s="65" t="str">
        <x:v>S17</x:v>
      </x:c>
      <x:c r="B239" s="65" t="str">
        <x:v>Live governed-loop decisions</x:v>
      </x:c>
      <x:c r="C239" s="65" t="n">
        <x:v>2</x:v>
      </x:c>
      <x:c r="D239" s="65" t="str">
        <x:v>scenario</x:v>
      </x:c>
      <x:c r="E239" s="65" t="str">
        <x:v>Experiment condition or fault/attack scenario name.</x:v>
      </x:c>
      <x:c r="F239" s="65" t="str">
        <x:v>category</x:v>
      </x:c>
      <x:c r="G239" s="65" t="str">
        <x:v>text</x:v>
      </x:c>
      <x:c r="H239" s="65" t="str">
        <x:v>healthy, netem_loss, ptp_replay…</x:v>
      </x:c>
      <x:c r="I239" s="65" t="str">
        <x:v>Derived decision output</x:v>
      </x:c>
      <x:c r="J239" s="65" t="str">
        <x:v>Primary grouping key for cause-to-effect analysis.</x:v>
      </x:c>
      <x:c r="K239" s="65" t="str">
        <x:v>holdover_fail_closed</x:v>
      </x:c>
      <x:c r="L239" s="65" t="str">
        <x:v>In the sample row, scenario is holdover_fail_closed.</x:v>
      </x:c>
      <x:c r="M239" s="65" t="str">
        <x:v>Netem/fail_closed_live_decisions.csv</x:v>
      </x:c>
    </x:row>
    <x:row r="240">
      <x:c r="A240" s="65" t="str">
        <x:v>S17</x:v>
      </x:c>
      <x:c r="B240" s="65" t="str">
        <x:v>Live governed-loop decisions</x:v>
      </x:c>
      <x:c r="C240" s="65" t="n">
        <x:v>3</x:v>
      </x:c>
      <x:c r="D240" s="65" t="str">
        <x:v>window_start_s</x:v>
      </x:c>
      <x:c r="E240" s="65" t="str">
        <x:v>Start time of the aggregation window.</x:v>
      </x:c>
      <x:c r="F240" s="65" t="str">
        <x:v>seconds</x:v>
      </x:c>
      <x:c r="G240" s="65" t="str">
        <x:v>floating point</x:v>
      </x:c>
      <x:c r="H240" s="65" t="str">
        <x:v>non-negative</x:v>
      </x:c>
      <x:c r="I240" s="65" t="str">
        <x:v>Derived decision output</x:v>
      </x:c>
      <x:c r="J240" s="65" t="str">
        <x:v>Locates a decision in the experiment timeline.</x:v>
      </x:c>
      <x:c r="K240" s="65" t="str">
        <x:v>0.03920650800000658</x:v>
      </x:c>
      <x:c r="L240" s="65" t="str">
        <x:v>In the sample row, window_start_s is 0.03920650800000658.</x:v>
      </x:c>
      <x:c r="M240" s="65" t="str">
        <x:v>Netem/fail_closed_live_decisions.csv</x:v>
      </x:c>
    </x:row>
    <x:row r="241">
      <x:c r="A241" s="65" t="str">
        <x:v>S17</x:v>
      </x:c>
      <x:c r="B241" s="65" t="str">
        <x:v>Live governed-loop decisions</x:v>
      </x:c>
      <x:c r="C241" s="65" t="n">
        <x:v>4</x:v>
      </x:c>
      <x:c r="D241" s="65" t="str">
        <x:v>offset_abs_max_ns</x:v>
      </x:c>
      <x:c r="E241" s="65" t="str">
        <x:v>Largest absolute offset for the decision/capture summary.</x:v>
      </x:c>
      <x:c r="F241" s="65" t="str">
        <x:v>nanoseconds</x:v>
      </x:c>
      <x:c r="G241" s="65" t="str">
        <x:v>floating point</x:v>
      </x:c>
      <x:c r="H241" s="65" t="str">
        <x:v>non-negative or blank</x:v>
      </x:c>
      <x:c r="I241" s="65" t="str">
        <x:v>Derived decision output</x:v>
      </x:c>
      <x:c r="J241" s="65" t="str">
        <x:v>Shows worst timing excursion; blank is meaningful under invalid telemetry.</x:v>
      </x:c>
      <x:c r="K241" s="65" t="str">
        <x:v>0.0</x:v>
      </x:c>
      <x:c r="L241" s="65" t="str">
        <x:v>In the sample row, offset_abs_max_ns is 0.0.</x:v>
      </x:c>
      <x:c r="M241" s="65" t="str">
        <x:v>Netem/fail_closed_live_decisions.csv</x:v>
      </x:c>
    </x:row>
    <x:row r="242">
      <x:c r="A242" s="65" t="str">
        <x:v>S17</x:v>
      </x:c>
      <x:c r="B242" s="65" t="str">
        <x:v>Live governed-loop decisions</x:v>
      </x:c>
      <x:c r="C242" s="65" t="n">
        <x:v>5</x:v>
      </x:c>
      <x:c r="D242" s="65" t="str">
        <x:v>pdv_std_ns</x:v>
      </x:c>
      <x:c r="E242" s="65" t="str">
        <x:v>Packet-delay-variation standard deviation for the decision window.</x:v>
      </x:c>
      <x:c r="F242" s="65" t="str">
        <x:v>nanoseconds</x:v>
      </x:c>
      <x:c r="G242" s="65" t="str">
        <x:v>floating point</x:v>
      </x:c>
      <x:c r="H242" s="65" t="str">
        <x:v>non-negative or blank</x:v>
      </x:c>
      <x:c r="I242" s="65" t="str">
        <x:v>Derived decision output</x:v>
      </x:c>
      <x:c r="J242" s="65" t="str">
        <x:v>Localizes transport jitter; blank under missing data.</x:v>
      </x:c>
      <x:c r="K242" s="65" t="str">
        <x:v>0.0</x:v>
      </x:c>
      <x:c r="L242" s="65" t="str">
        <x:v>In the sample row, pdv_std_ns is 0.0.</x:v>
      </x:c>
      <x:c r="M242" s="65" t="str">
        <x:v>Netem/fail_closed_live_decisions.csv</x:v>
      </x:c>
    </x:row>
    <x:row r="243">
      <x:c r="A243" s="65" t="str">
        <x:v>S17</x:v>
      </x:c>
      <x:c r="B243" s="65" t="str">
        <x:v>Live governed-loop decisions</x:v>
      </x:c>
      <x:c r="C243" s="65" t="n">
        <x:v>6</x:v>
      </x:c>
      <x:c r="D243" s="65" t="str">
        <x:v>label</x:v>
      </x:c>
      <x:c r="E243" s="65" t="str">
        <x:v>System/window class label.</x:v>
      </x:c>
      <x:c r="F243" s="65" t="str">
        <x:v>class</x:v>
      </x:c>
      <x:c r="G243" s="65" t="str">
        <x:v>text/category</x:v>
      </x:c>
      <x:c r="H243" s="65" t="str">
        <x:v>healthy, H0, H1, UNKNOWN, PENDING</x:v>
      </x:c>
      <x:c r="I243" s="65" t="str">
        <x:v>Derived decision output</x:v>
      </x:c>
      <x:c r="J243" s="65" t="str">
        <x:v>H0 is benign/degraded; H1 is harmful; UNKNOWN is fail-safe uncertainty.</x:v>
      </x:c>
      <x:c r="K243" s="65" t="str">
        <x:v>healthy</x:v>
      </x:c>
      <x:c r="L243" s="65" t="str">
        <x:v>In the sample row, label is healthy.</x:v>
      </x:c>
      <x:c r="M243" s="65" t="str">
        <x:v>Netem/fail_closed_live_decisions.csv</x:v>
      </x:c>
    </x:row>
    <x:row r="244">
      <x:c r="A244" s="65" t="str">
        <x:v>S17</x:v>
      </x:c>
      <x:c r="B244" s="65" t="str">
        <x:v>Live governed-loop decisions</x:v>
      </x:c>
      <x:c r="C244" s="65" t="n">
        <x:v>7</x:v>
      </x:c>
      <x:c r="D244" s="65" t="str">
        <x:v>action</x:v>
      </x:c>
      <x:c r="E244" s="65" t="str">
        <x:v>Recovery recommendation selected by the governed loop.</x:v>
      </x:c>
      <x:c r="F244" s="65" t="str">
        <x:v>category</x:v>
      </x:c>
      <x:c r="G244" s="65" t="str">
        <x:v>text</x:v>
      </x:c>
      <x:c r="H244" s="65" t="str">
        <x:v>safe_default, failover…</x:v>
      </x:c>
      <x:c r="I244" s="65" t="str">
        <x:v>Derived decision output</x:v>
      </x:c>
      <x:c r="J244" s="65" t="str">
        <x:v>States what the system would do; recommendation-only in live validation.</x:v>
      </x:c>
      <x:c r="K244" s="65" t="str">
        <x:v>safe_default</x:v>
      </x:c>
      <x:c r="L244" s="65" t="str">
        <x:v>In the sample row, action is safe_default.</x:v>
      </x:c>
      <x:c r="M244" s="65" t="str">
        <x:v>Netem/fail_closed_live_decisions.csv</x:v>
      </x:c>
    </x:row>
    <x:row r="245">
      <x:c r="A245" s="65" t="str">
        <x:v>S17</x:v>
      </x:c>
      <x:c r="B245" s="65" t="str">
        <x:v>Live governed-loop decisions</x:v>
      </x:c>
      <x:c r="C245" s="65" t="n">
        <x:v>8</x:v>
      </x:c>
      <x:c r="D245" s="65" t="str">
        <x:v>reason</x:v>
      </x:c>
      <x:c r="E245" s="65" t="str">
        <x:v>Human-readable explanation for the decision/action.</x:v>
      </x:c>
      <x:c r="F245" s="65" t="str">
        <x:v>text</x:v>
      </x:c>
      <x:c r="G245" s="65" t="str">
        <x:v>text</x:v>
      </x:c>
      <x:c r="H245" s="65" t="str">
        <x:v>decision rationale</x:v>
      </x:c>
      <x:c r="I245" s="65" t="str">
        <x:v>Derived decision output</x:v>
      </x:c>
      <x:c r="J245" s="65" t="str">
        <x:v>Provides auditability and distinguishes invalid telemetry from model alarms.</x:v>
      </x:c>
      <x:c r="K245" s="65" t="str">
        <x:v>no anomaly above configured threshold</x:v>
      </x:c>
      <x:c r="L245" s="65" t="str">
        <x:v>In the sample row, reason is no anomaly above configured threshold.</x:v>
      </x:c>
      <x:c r="M245" s="65" t="str">
        <x:v>Netem/fail_closed_live_decisions.csv</x:v>
      </x:c>
    </x:row>
    <x:row r="246">
      <x:c r="A246" s="65" t="str">
        <x:v>S17</x:v>
      </x:c>
      <x:c r="B246" s="65" t="str">
        <x:v>Live governed-loop decisions</x:v>
      </x:c>
      <x:c r="C246" s="65" t="n">
        <x:v>9</x:v>
      </x:c>
      <x:c r="D246" s="65" t="str">
        <x:v>decision_latency_s</x:v>
      </x:c>
      <x:c r="E246" s="65" t="str">
        <x:v>Compute time for model/twin decision.</x:v>
      </x:c>
      <x:c r="F246" s="65" t="str">
        <x:v>seconds</x:v>
      </x:c>
      <x:c r="G246" s="65" t="str">
        <x:v>floating point</x:v>
      </x:c>
      <x:c r="H246" s="65" t="str">
        <x:v>non-negative</x:v>
      </x:c>
      <x:c r="I246" s="65" t="str">
        <x:v>Derived decision output</x:v>
      </x:c>
      <x:c r="J246" s="65" t="str">
        <x:v>Verifies decision computation performance.</x:v>
      </x:c>
      <x:c r="K246" s="65" t="str">
        <x:v>5.1603000088107365e-05</x:v>
      </x:c>
      <x:c r="L246" s="65" t="str">
        <x:v>In the sample row, decision_latency_s is 5.1603000088107365e-05.</x:v>
      </x:c>
      <x:c r="M246" s="65" t="str">
        <x:v>Netem/fail_closed_live_decisions.csv</x:v>
      </x:c>
    </x:row>
    <x:row r="247">
      <x:c r="A247" s="65" t="str">
        <x:v>S17</x:v>
      </x:c>
      <x:c r="B247" s="65" t="str">
        <x:v>Live governed-loop decisions</x:v>
      </x:c>
      <x:c r="C247" s="65" t="n">
        <x:v>10</x:v>
      </x:c>
      <x:c r="D247" s="65" t="str">
        <x:v>end_to_end_latency_s</x:v>
      </x:c>
      <x:c r="E247" s="65" t="str">
        <x:v>Elapsed time from window readiness to final recommendation.</x:v>
      </x:c>
      <x:c r="F247" s="65" t="str">
        <x:v>seconds</x:v>
      </x:c>
      <x:c r="G247" s="65" t="str">
        <x:v>floating point</x:v>
      </x:c>
      <x:c r="H247" s="65" t="str">
        <x:v>non-negative</x:v>
      </x:c>
      <x:c r="I247" s="65" t="str">
        <x:v>Derived decision output</x:v>
      </x:c>
      <x:c r="J247" s="65" t="str">
        <x:v>Tests the two-second recovery requirement.</x:v>
      </x:c>
      <x:c r="K247" s="65" t="str">
        <x:v>5.947600004674314e-05</x:v>
      </x:c>
      <x:c r="L247" s="65" t="str">
        <x:v>In the sample row, end_to_end_latency_s is 5.947600004674314e-05.</x:v>
      </x:c>
      <x:c r="M247" s="65" t="str">
        <x:v>Netem/fail_closed_live_decisions.csv</x:v>
      </x:c>
    </x:row>
    <x:row r="248">
      <x:c r="A248" s="65" t="str">
        <x:v>S17</x:v>
      </x:c>
      <x:c r="B248" s="65" t="str">
        <x:v>Live governed-loop decisions</x:v>
      </x:c>
      <x:c r="C248" s="65" t="n">
        <x:v>11</x:v>
      </x:c>
      <x:c r="D248" s="65" t="str">
        <x:v>within_budget</x:v>
      </x:c>
      <x:c r="E248" s="65" t="str">
        <x:v>Whether end-to-end latency met the configured deadline.</x:v>
      </x:c>
      <x:c r="F248" s="65" t="str">
        <x:v>boolean</x:v>
      </x:c>
      <x:c r="G248" s="65" t="str">
        <x:v>boolean</x:v>
      </x:c>
      <x:c r="H248" s="65" t="str">
        <x:v>True/False</x:v>
      </x:c>
      <x:c r="I248" s="65" t="str">
        <x:v>Derived decision output</x:v>
      </x:c>
      <x:c r="J248" s="65" t="str">
        <x:v>Direct deadline compliance indicator.</x:v>
      </x:c>
      <x:c r="K248" s="65" t="str">
        <x:v>True</x:v>
      </x:c>
      <x:c r="L248" s="65" t="str">
        <x:v>In the sample row, within_budget is True.</x:v>
      </x:c>
      <x:c r="M248" s="65" t="str">
        <x:v>Netem/fail_closed_live_decisions.csv</x:v>
      </x:c>
    </x:row>
    <x:row r="249">
      <x:c r="A249" s="65" t="str">
        <x:v>S17</x:v>
      </x:c>
      <x:c r="B249" s="65" t="str">
        <x:v>Live governed-loop decisions</x:v>
      </x:c>
      <x:c r="C249" s="65" t="n">
        <x:v>12</x:v>
      </x:c>
      <x:c r="D249" s="65" t="str">
        <x:v>protective_1of1</x:v>
      </x:c>
      <x:c r="E249" s="65" t="str">
        <x:v>Whether the raw one-window policy would respond protectively.</x:v>
      </x:c>
      <x:c r="F249" s="65" t="str">
        <x:v>boolean</x:v>
      </x:c>
      <x:c r="G249" s="65" t="str">
        <x:v>boolean</x:v>
      </x:c>
      <x:c r="H249" s="65" t="str">
        <x:v>True/False</x:v>
      </x:c>
      <x:c r="I249" s="65" t="str">
        <x:v>Derived decision output</x:v>
      </x:c>
      <x:c r="J249" s="65" t="str">
        <x:v>Shows sensitivity before temporal persistence.</x:v>
      </x:c>
      <x:c r="K249" s="65" t="str">
        <x:v>False</x:v>
      </x:c>
      <x:c r="L249" s="65" t="str">
        <x:v>In the sample row, protective_1of1 is False.</x:v>
      </x:c>
      <x:c r="M249" s="65" t="str">
        <x:v>Netem/fail_closed_live_decisions.csv</x:v>
      </x:c>
    </x:row>
    <x:row r="250">
      <x:c r="A250" s="65" t="str">
        <x:v>S17</x:v>
      </x:c>
      <x:c r="B250" s="65" t="str">
        <x:v>Live governed-loop decisions</x:v>
      </x:c>
      <x:c r="C250" s="65" t="n">
        <x:v>13</x:v>
      </x:c>
      <x:c r="D250" s="65" t="str">
        <x:v>protective_2of3</x:v>
      </x:c>
      <x:c r="E250" s="65" t="str">
        <x:v>Whether two of the last three windows support a protective response.</x:v>
      </x:c>
      <x:c r="F250" s="65" t="str">
        <x:v>boolean</x:v>
      </x:c>
      <x:c r="G250" s="65" t="str">
        <x:v>boolean</x:v>
      </x:c>
      <x:c r="H250" s="65" t="str">
        <x:v>True/False</x:v>
      </x:c>
      <x:c r="I250" s="65" t="str">
        <x:v>Derived decision output</x:v>
      </x:c>
      <x:c r="J250" s="65" t="str">
        <x:v>Deployed persistence result that suppresses isolated alarms.</x:v>
      </x:c>
      <x:c r="K250" s="65" t="str">
        <x:v>False</x:v>
      </x:c>
      <x:c r="L250" s="65" t="str">
        <x:v>In the sample row, protective_2of3 is False.</x:v>
      </x:c>
      <x:c r="M250" s="65" t="str">
        <x:v>Netem/fail_closed_live_decisions.csv</x:v>
      </x:c>
    </x:row>
    <x:row r="251">
      <x:c r="A251" s="65" t="str">
        <x:v>S18</x:v>
      </x:c>
      <x:c r="B251" s="65" t="str">
        <x:v>Malformed/headerless packet file</x:v>
      </x:c>
      <x:c r="C251" s="65" t="n">
        <x:v>1</x:v>
      </x:c>
      <x:c r="D251" s="65" t="str">
        <x:v>Column 1 (observed '0')</x:v>
      </x:c>
      <x:c r="E251" s="65" t="str">
        <x:v>Malformed observed header at column 1; this value is actually from the first data row, not a field name.</x:v>
      </x:c>
      <x:c r="F251" s="65" t="str">
        <x:v>unknown</x:v>
      </x:c>
      <x:c r="G251" s="65" t="str">
        <x:v>integer</x:v>
      </x:c>
      <x:c r="H251" s="65" t="str">
        <x:v>numeric value from lost first row</x:v>
      </x:c>
      <x:c r="I251" s="65" t="str">
        <x:v>Historical malformed data</x:v>
      </x:c>
      <x:c r="J251" s="65" t="str">
        <x:v>Restore the expected seven-column packet header before analysis.</x:v>
      </x:c>
      <x:c r="K251" s="65" t="str">
        <x:v>0</x:v>
      </x:c>
      <x:c r="L251" s="65" t="str">
        <x:v>In the sample row, 0 is 0.</x:v>
      </x:c>
      <x:c r="M251" s="65" t="str">
        <x:v>timesafe/s-plane_security_repo/Archive/Datasets/timestamp_comp_dataset_jul9.1.csv</x:v>
      </x:c>
    </x:row>
    <x:row r="252">
      <x:c r="A252" s="65" t="str">
        <x:v>S18</x:v>
      </x:c>
      <x:c r="B252" s="65" t="str">
        <x:v>Malformed/headerless packet file</x:v>
      </x:c>
      <x:c r="C252" s="65" t="n">
        <x:v>2</x:v>
      </x:c>
      <x:c r="D252" s="65" t="str">
        <x:v>Column 2 (observed '2')</x:v>
      </x:c>
      <x:c r="E252" s="65" t="str">
        <x:v>Malformed observed header at column 2; this value is actually from the first data row, not a field name.</x:v>
      </x:c>
      <x:c r="F252" s="65" t="str">
        <x:v>unknown</x:v>
      </x:c>
      <x:c r="G252" s="65" t="str">
        <x:v>integer</x:v>
      </x:c>
      <x:c r="H252" s="65" t="str">
        <x:v>numeric value from lost first row</x:v>
      </x:c>
      <x:c r="I252" s="65" t="str">
        <x:v>Historical malformed data</x:v>
      </x:c>
      <x:c r="J252" s="65" t="str">
        <x:v>Restore the expected seven-column packet header before analysis.</x:v>
      </x:c>
      <x:c r="K252" s="65" t="str">
        <x:v>2</x:v>
      </x:c>
      <x:c r="L252" s="65" t="str">
        <x:v>In the sample row, 2 is 2.</x:v>
      </x:c>
      <x:c r="M252" s="65" t="str">
        <x:v>timesafe/s-plane_security_repo/Archive/Datasets/timestamp_comp_dataset_jul9.1.csv</x:v>
      </x:c>
    </x:row>
    <x:row r="253">
      <x:c r="A253" s="65" t="str">
        <x:v>S18</x:v>
      </x:c>
      <x:c r="B253" s="65" t="str">
        <x:v>Malformed/headerless packet file</x:v>
      </x:c>
      <x:c r="C253" s="65" t="n">
        <x:v>3</x:v>
      </x:c>
      <x:c r="D253" s="65" t="str">
        <x:v>Column 3 (observed '58')</x:v>
      </x:c>
      <x:c r="E253" s="65" t="str">
        <x:v>Malformed observed header at column 3; this value is actually from the first data row, not a field name.</x:v>
      </x:c>
      <x:c r="F253" s="65" t="str">
        <x:v>unknown</x:v>
      </x:c>
      <x:c r="G253" s="65" t="str">
        <x:v>integer</x:v>
      </x:c>
      <x:c r="H253" s="65" t="str">
        <x:v>numeric value from lost first row</x:v>
      </x:c>
      <x:c r="I253" s="65" t="str">
        <x:v>Historical malformed data</x:v>
      </x:c>
      <x:c r="J253" s="65" t="str">
        <x:v>Restore the expected seven-column packet header before analysis.</x:v>
      </x:c>
      <x:c r="K253" s="65" t="str">
        <x:v>58</x:v>
      </x:c>
      <x:c r="L253" s="65" t="str">
        <x:v>In the sample row, 58 is 58.</x:v>
      </x:c>
      <x:c r="M253" s="65" t="str">
        <x:v>timesafe/s-plane_security_repo/Archive/Datasets/timestamp_comp_dataset_jul9.1.csv</x:v>
      </x:c>
    </x:row>
    <x:row r="254">
      <x:c r="A254" s="65" t="str">
        <x:v>S18</x:v>
      </x:c>
      <x:c r="B254" s="65" t="str">
        <x:v>Malformed/headerless packet file</x:v>
      </x:c>
      <x:c r="C254" s="65" t="n">
        <x:v>4</x:v>
      </x:c>
      <x:c r="D254" s="65" t="str">
        <x:v>Column 4 (observed '3052')</x:v>
      </x:c>
      <x:c r="E254" s="65" t="str">
        <x:v>Malformed observed header at column 4; this value is actually from the first data row, not a field name.</x:v>
      </x:c>
      <x:c r="F254" s="65" t="str">
        <x:v>unknown</x:v>
      </x:c>
      <x:c r="G254" s="65" t="str">
        <x:v>integer</x:v>
      </x:c>
      <x:c r="H254" s="65" t="str">
        <x:v>numeric value from lost first row</x:v>
      </x:c>
      <x:c r="I254" s="65" t="str">
        <x:v>Historical malformed data</x:v>
      </x:c>
      <x:c r="J254" s="65" t="str">
        <x:v>Restore the expected seven-column packet header before analysis.</x:v>
      </x:c>
      <x:c r="K254" s="65" t="str">
        <x:v>3052</x:v>
      </x:c>
      <x:c r="L254" s="65" t="str">
        <x:v>In the sample row, 3052 is 3052.</x:v>
      </x:c>
      <x:c r="M254" s="65" t="str">
        <x:v>timesafe/s-plane_security_repo/Archive/Datasets/timestamp_comp_dataset_jul9.1.csv</x:v>
      </x:c>
    </x:row>
    <x:row r="255">
      <x:c r="A255" s="65" t="str">
        <x:v>S18</x:v>
      </x:c>
      <x:c r="B255" s="65" t="str">
        <x:v>Malformed/headerless packet file</x:v>
      </x:c>
      <x:c r="C255" s="65" t="n">
        <x:v>5</x:v>
      </x:c>
      <x:c r="D255" s="65" t="str">
        <x:v>Column 5 (observed '0')</x:v>
      </x:c>
      <x:c r="E255" s="65" t="str">
        <x:v>Malformed observed header at column 5; this value is actually from the first data row, not a field name.</x:v>
      </x:c>
      <x:c r="F255" s="65" t="str">
        <x:v>unknown</x:v>
      </x:c>
      <x:c r="G255" s="65" t="str">
        <x:v>integer</x:v>
      </x:c>
      <x:c r="H255" s="65" t="str">
        <x:v>numeric value from lost first row</x:v>
      </x:c>
      <x:c r="I255" s="65" t="str">
        <x:v>Historical malformed data</x:v>
      </x:c>
      <x:c r="J255" s="65" t="str">
        <x:v>Restore the expected seven-column packet header before analysis.</x:v>
      </x:c>
      <x:c r="K255" s="65" t="str">
        <x:v>8</x:v>
      </x:c>
      <x:c r="L255" s="65" t="str">
        <x:v>In the sample row, 0 is 8.</x:v>
      </x:c>
      <x:c r="M255" s="65" t="str">
        <x:v>timesafe/s-plane_security_repo/Archive/Datasets/timestamp_comp_dataset_jul9.1.csv</x:v>
      </x:c>
    </x:row>
    <x:row r="256">
      <x:c r="A256" s="65" t="str">
        <x:v>S18</x:v>
      </x:c>
      <x:c r="B256" s="65" t="str">
        <x:v>Malformed/headerless packet file</x:v>
      </x:c>
      <x:c r="C256" s="65" t="n">
        <x:v>6</x:v>
      </x:c>
      <x:c r="D256" s="65" t="str">
        <x:v>Column 6 (observed '0.0')</x:v>
      </x:c>
      <x:c r="E256" s="65" t="str">
        <x:v>Malformed observed header at column 6; this value is actually from the first data row, not a field name.</x:v>
      </x:c>
      <x:c r="F256" s="65" t="str">
        <x:v>unknown</x:v>
      </x:c>
      <x:c r="G256" s="65" t="str">
        <x:v>floating point</x:v>
      </x:c>
      <x:c r="H256" s="65" t="str">
        <x:v>numeric value from lost first row</x:v>
      </x:c>
      <x:c r="I256" s="65" t="str">
        <x:v>Historical malformed data</x:v>
      </x:c>
      <x:c r="J256" s="65" t="str">
        <x:v>Restore the expected seven-column packet header before analysis.</x:v>
      </x:c>
      <x:c r="K256" s="65" t="str">
        <x:v>0.00010800361633300781</x:v>
      </x:c>
      <x:c r="L256" s="65" t="str">
        <x:v>In the sample row, 0.0 is 0.00010800361633300781.</x:v>
      </x:c>
      <x:c r="M256" s="65" t="str">
        <x:v>timesafe/s-plane_security_repo/Archive/Datasets/timestamp_comp_dataset_jul9.1.csv</x:v>
      </x:c>
    </x:row>
    <x:row r="257">
      <x:c r="A257" s="65" t="str">
        <x:v>S18</x:v>
      </x:c>
      <x:c r="B257" s="65" t="str">
        <x:v>Malformed/headerless packet file</x:v>
      </x:c>
      <x:c r="C257" s="65" t="n">
        <x:v>7</x:v>
      </x:c>
      <x:c r="D257" s="65" t="str">
        <x:v>Column 7 (observed '0')</x:v>
      </x:c>
      <x:c r="E257" s="65" t="str">
        <x:v>Malformed observed header at column 7; this value is actually from the first data row, not a field name.</x:v>
      </x:c>
      <x:c r="F257" s="65" t="str">
        <x:v>unknown</x:v>
      </x:c>
      <x:c r="G257" s="65" t="str">
        <x:v>integer</x:v>
      </x:c>
      <x:c r="H257" s="65" t="str">
        <x:v>numeric value from lost first row</x:v>
      </x:c>
      <x:c r="I257" s="65" t="str">
        <x:v>Historical malformed data</x:v>
      </x:c>
      <x:c r="J257" s="65" t="str">
        <x:v>Restore the expected seven-column packet header before analysis.</x:v>
      </x:c>
      <x:c r="K257" s="65" t="str">
        <x:v>0</x:v>
      </x:c>
      <x:c r="L257" s="65" t="str">
        <x:v>In the sample row, 0 is 0.</x:v>
      </x:c>
      <x:c r="M257" s="65" t="str">
        <x:v>timesafe/s-plane_security_repo/Archive/Datasets/timestamp_comp_dataset_jul9.1.csv</x:v>
      </x:c>
    </x:row>
  </x:sheetData>
  <x:mergeCells>
    <x:mergeCell ref="A1:M1"/>
    <x:mergeCell ref="A2:M2"/>
  </x:mergeCells>
  <x:pageMargins left="0.7" right="0.7" top="0.75" bottom="0.75" header="0.3" footer="0.3"/>
  <x:tableParts count="1">
    <x:tablePart xmlns:r="http://schemas.openxmlformats.org/officeDocument/2006/relationships" r:id="R371defa802a2416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1" hidden="0" customWidth="1"/>
    <x:col min="2" max="2" width="34" hidden="0" customWidth="1"/>
    <x:col min="3" max="3" width="64" hidden="0" customWidth="1"/>
    <x:col min="4" max="4" width="18" hidden="0" customWidth="1"/>
    <x:col min="5" max="5" width="110" hidden="0" customWidth="1"/>
    <x:col min="6" max="6" width="58" hidden="0" customWidth="1"/>
    <x:col min="7" max="7" width="58" hidden="0" customWidth="1"/>
  </x:cols>
  <x:sheetData>
    <x:row r="1" ht="30" customHeight="1">
      <x:c r="A1" s="3" t="str">
        <x:v>Representative Example Rows</x:v>
      </x:c>
      <x:c r="B1" s="3"/>
      <x:c r="C1" s="3"/>
      <x:c r="D1" s="3"/>
      <x:c r="E1" s="3"/>
      <x:c r="F1" s="3"/>
      <x:c r="G1" s="3"/>
    </x:row>
    <x:row r="2" ht="34" customHeight="1">
      <x:c r="A2" s="7" t="str">
        <x:v>One actual first data row per schema. Read together with Column Dictionary; identifiers and values are examples, not universal thresholds.</x:v>
      </x:c>
      <x:c r="B2" s="7"/>
      <x:c r="C2" s="7"/>
      <x:c r="D2" s="7"/>
      <x:c r="E2" s="7"/>
      <x:c r="F2" s="7"/>
      <x:c r="G2" s="7"/>
    </x:row>
    <x:row r="5" ht="30" customHeight="1">
      <x:c r="A5" s="63" t="str">
        <x:v>Schema ID</x:v>
      </x:c>
      <x:c r="B5" s="63" t="str">
        <x:v>Schema Title</x:v>
      </x:c>
      <x:c r="C5" s="63" t="str">
        <x:v>Representative File</x:v>
      </x:c>
      <x:c r="D5" s="63" t="str">
        <x:v>Physical Data Rows</x:v>
      </x:c>
      <x:c r="E5" s="63" t="str">
        <x:v>Example Row (column=value)</x:v>
      </x:c>
      <x:c r="F5" s="63" t="str">
        <x:v>What One Row Represents</x:v>
      </x:c>
      <x:c r="G5" s="63" t="str">
        <x:v>How to Use It</x:v>
      </x:c>
    </x:row>
    <x:row r="6">
      <x:c r="A6" s="65" t="str">
        <x:v>S01</x:v>
      </x:c>
      <x:c r="B6" s="65" t="str">
        <x:v>Labeled PTP packet features</x:v>
      </x:c>
      <x:c r="C6" s="65" t="str">
        <x:v>timesafe/timesafe_prod_successful_announce_attack_labeled.csv</x:v>
      </x:c>
      <x:c r="D6" s="66" t="n">
        <x:v>13565</x:v>
      </x:c>
      <x:c r="E6" s="65" t="str">
        <x:v>Source=0 | Destination=2 | Length=58 | SequenceID=19114 | MessageType=1 | Time Interval=0.0 | Label=0</x:v>
      </x:c>
      <x:c r="F6" s="65" t="str">
        <x:v>One processed PTP packet used for supervised learning; includes relative inter-arrival time and benign/attack label.</x:v>
      </x:c>
      <x:c r="G6" s="65" t="str">
        <x:v>Use for packet-level model training/evaluation; split by capture, not random rows.</x:v>
      </x:c>
    </x:row>
    <x:row r="7">
      <x:c r="A7" s="65" t="str">
        <x:v>S02</x:v>
      </x:c>
      <x:c r="B7" s="65" t="str">
        <x:v>Labeled packet features without time</x:v>
      </x:c>
      <x:c r="C7" s="65" t="str">
        <x:v>timesafe/s-plane_security_repo/Archive/DatasetNoTimestamp/final_dataset_no_time.csv</x:v>
      </x:c>
      <x:c r="D7" s="66" t="n">
        <x:v>397121</x:v>
      </x:c>
      <x:c r="E7" s="65" t="str">
        <x:v>Source=0 | Destination=2 | Length=78 | SequenceID=0 | MessageType=11 | Label=0</x:v>
      </x:c>
      <x:c r="F7" s="65" t="str">
        <x:v>One processed PTP packet after removing the time-interval feature.</x:v>
      </x:c>
      <x:c r="G7" s="65" t="str">
        <x:v>Archived ablation datasets; do not combine blindly with S01.</x:v>
      </x:c>
    </x:row>
    <x:row r="8">
      <x:c r="A8" s="65" t="str">
        <x:v>S03</x:v>
      </x:c>
      <x:c r="B8" s="65" t="str">
        <x:v>Raw PTP packet export</x:v>
      </x:c>
      <x:c r="C8" s="65" t="str">
        <x:v>timesafe/timesafe_prod_successful_announce_attack_ptp.csv</x:v>
      </x:c>
      <x:c r="D8" s="66" t="n">
        <x:v>13565</x:v>
      </x:c>
      <x:c r="E8" s="65" t="str">
        <x:v>Time=0.000000 | Source=b8:ce:f6:5e:6b:4a | Destination=01:1b:19:00:00:00 | Protocol=PTPv2 | Length=58 | SequenceID=19114 | MessageType=1</x:v>
      </x:c>
      <x:c r="F8" s="65" t="str">
        <x:v>One decoded PTPv2 packet exported from a capture.</x:v>
      </x:c>
      <x:c r="G8" s="65" t="str">
        <x:v>Primary packet evidence before feature encoding and labels.</x:v>
      </x:c>
    </x:row>
    <x:row r="9">
      <x:c r="A9" s="65" t="str">
        <x:v>S04</x:v>
      </x:c>
      <x:c r="B9" s="65" t="str">
        <x:v>Labeled packet features (TimeInterval alias)</x:v>
      </x:c>
      <x:c r="C9" s="65" t="str">
        <x:v>timesafe/s-plane_security_repo/Archive/Datasets/t7jul_lat_ext_t9jul1.csv</x:v>
      </x:c>
      <x:c r="D9" s="66" t="n">
        <x:v>1116542</x:v>
      </x:c>
      <x:c r="E9" s="65" t="str">
        <x:v>Source=0 | Destination=2 | Length=58 | SequenceID=27895 | MessageType=0 | TimeInterval=0.0 | Label=0</x:v>
      </x:c>
      <x:c r="F9" s="65" t="str">
        <x:v>One processed PTP packet; same conceptual schema as S01 with a legacy column spelling.</x:v>
      </x:c>
      <x:c r="G9" s="65" t="str">
        <x:v>Normalize TimeInterval to Time Interval before combining.</x:v>
      </x:c>
    </x:row>
    <x:row r="10">
      <x:c r="A10" s="65" t="str">
        <x:v>S05</x:v>
      </x:c>
      <x:c r="B10" s="65" t="str">
        <x:v>Wireshark packet export</x:v>
      </x:c>
      <x:c r="C10" s="65" t="str">
        <x:v>timesafe/s-plane_security_repo/DataCollectionPTP/announce_attack_only.csv</x:v>
      </x:c>
      <x:c r="D10" s="66" t="n">
        <x:v>24653</x:v>
      </x:c>
      <x:c r="E10" s="65" t="str">
        <x:v>No.=6 | Time=0.044319 | Source=MellanoxTech_5e:6a:fa | Destination=IEEEI&amp;MSocie_00:00:00 | Protocol=PTPv2 | Length=78 | Info=Announce Message</x:v>
      </x:c>
      <x:c r="F10" s="65" t="str">
        <x:v>One packet row exported with Wireshark display fields.</x:v>
      </x:c>
      <x:c r="G10" s="65" t="str">
        <x:v>Useful for manual packet review; Info must be parsed before ML use.</x:v>
      </x:c>
    </x:row>
    <x:row r="11">
      <x:c r="A11" s="65" t="str">
        <x:v>S06</x:v>
      </x:c>
      <x:c r="B11" s="65" t="str">
        <x:v>Heuristic features without time</x:v>
      </x:c>
      <x:c r="C11" s="65" t="str">
        <x:v>timesafe/s-plane_security_repo/Archive/DatasetNoTimestamp/heuristic_dataset_no_time.csv</x:v>
      </x:c>
      <x:c r="D11" s="66" t="n">
        <x:v>515062</x:v>
      </x:c>
      <x:c r="E11" s="65" t="str">
        <x:v>Source=0 | Destination=3 | Length=58 | Sequence=60187 | MessageType=0 | Label=0</x:v>
      </x:c>
      <x:c r="F11" s="65" t="str">
        <x:v>One labeled packet using legacy Sequence naming and no timing interval.</x:v>
      </x:c>
      <x:c r="G11" s="65" t="str">
        <x:v>Legacy heuristic experiments only.</x:v>
      </x:c>
    </x:row>
    <x:row r="12">
      <x:c r="A12" s="65" t="str">
        <x:v>S07</x:v>
      </x:c>
      <x:c r="B12" s="65" t="str">
        <x:v>Heuristic packet features</x:v>
      </x:c>
      <x:c r="C12" s="65" t="str">
        <x:v>timesafe/s-plane_security_repo/Archive/Combinations/heuristic_dataset.csv</x:v>
      </x:c>
      <x:c r="D12" s="66" t="n">
        <x:v>515062</x:v>
      </x:c>
      <x:c r="E12" s="65" t="str">
        <x:v>Source=0 | Destination=3 | Length=58 | Sequence=60187 | MessageType=0 | TimeInterval=0.0 | Label=0</x:v>
      </x:c>
      <x:c r="F12" s="65" t="str">
        <x:v>One labeled packet using legacy Sequence and TimeInterval names.</x:v>
      </x:c>
      <x:c r="G12" s="65" t="str">
        <x:v>Legacy heuristic experiments; normalize aliases first.</x:v>
      </x:c>
    </x:row>
    <x:row r="13">
      <x:c r="A13" s="65" t="str">
        <x:v>S08</x:v>
      </x:c>
      <x:c r="B13" s="65" t="str">
        <x:v>Application-tagged Wireshark export</x:v>
      </x:c>
      <x:c r="C13" s="65" t="str">
        <x:v>timesafe/s-plane_security_repo/DataCollectionPTP/announce_attack_only2.csv</x:v>
      </x:c>
      <x:c r="D13" s="66" t="n">
        <x:v>3014</x:v>
      </x:c>
      <x:c r="E13" s="65" t="str">
        <x:v>App name= | No.=306 | Time=5.022159 | Source=Mellanox_5e:6a:fa | Destination=IEEEI&amp;MS_00:00:00 | Protocol=PTPv2 | Length=78 | Info=Announce Message</x:v>
      </x:c>
      <x:c r="F13" s="65" t="str">
        <x:v>One packet row with an application/process label plus Wireshark fields.</x:v>
      </x:c>
      <x:c r="G13" s="65" t="str">
        <x:v>Useful for correlating packet behavior with application traffic.</x:v>
      </x:c>
    </x:row>
    <x:row r="14">
      <x:c r="A14" s="65" t="str">
        <x:v>S09</x:v>
      </x:c>
      <x:c r="B14" s="65" t="str">
        <x:v>Discriminator model metrics</x:v>
      </x:c>
      <x:c r="C14" s="65" t="str">
        <x:v>Netem/model/discriminator_metrics.csv</x:v>
      </x:c>
      <x:c r="D14" s="66" t="n">
        <x:v>2</x:v>
      </x:c>
      <x:c r="E14" s="65" t="str">
        <x:v>model=random_forest_h0_h1 | accuracy=0.9904306220095693 | precision_macro=0.990625 | recall_macro=0.9904153354632588 | f1_macro=0.9904294291238425 | roc_auc_h1=0.9996031826784151 | confusion_matrix=[[314, 0], [6, 307]]</x:v>
      </x:c>
      <x:c r="F14" s="65" t="str">
        <x:v>One trained model and its aggregate classification metrics.</x:v>
      </x:c>
      <x:c r="G14" s="65" t="str">
        <x:v>Compare candidate models; confusion matrix is the class-count evidence.</x:v>
      </x:c>
    </x:row>
    <x:row r="15">
      <x:c r="A15" s="65" t="str">
        <x:v>S10</x:v>
      </x:c>
      <x:c r="B15" s="65" t="str">
        <x:v>PCAP ingestion summary</x:v>
      </x:c>
      <x:c r="C15" s="65" t="str">
        <x:v>Netem/netem_partial_capture_summary.csv</x:v>
      </x:c>
      <x:c r="D15" s="66" t="n">
        <x:v>3</x:v>
      </x:c>
      <x:c r="E15" s="65" t="str">
        <x:v>pcap=netem_baseline.pcap | status=ok | samples=393 | offset_abs_max_ns=58486.5 | path_delay_mean_ns=-3030.6132315521627 | error=</x:v>
      </x:c>
      <x:c r="F15" s="65" t="str">
        <x:v>One capture file and the result of converting it to telemetry.</x:v>
      </x:c>
      <x:c r="G15" s="65" t="str">
        <x:v>Find incomplete or failed captures before analysis.</x:v>
      </x:c>
    </x:row>
    <x:row r="16">
      <x:c r="A16" s="65" t="str">
        <x:v>S11</x:v>
      </x:c>
      <x:c r="B16" s="65" t="str">
        <x:v>Netem scenario run status</x:v>
      </x:c>
      <x:c r="C16" s="65" t="str">
        <x:v>Netem/netem_run_status.csv</x:v>
      </x:c>
      <x:c r="D16" s="66" t="n">
        <x:v>4</x:v>
      </x:c>
      <x:c r="E16" s="65" t="str">
        <x:v>scenario=baseline | status=ok | windows=2669 | detail=</x:v>
      </x:c>
      <x:c r="F16" s="65" t="str">
        <x:v>One network-impairment scenario and its completion status.</x:v>
      </x:c>
      <x:c r="G16" s="65" t="str">
        <x:v>Confirms which experiments produced usable windows.</x:v>
      </x:c>
    </x:row>
    <x:row r="17">
      <x:c r="A17" s="65" t="str">
        <x:v>S12</x:v>
      </x:c>
      <x:c r="B17" s="65" t="str">
        <x:v>Window-level model feature matrix</x:v>
      </x:c>
      <x:c r="C17" s="65" t="str">
        <x:v>Synthetic S-Plane/splane_windows.csv</x:v>
      </x:c>
      <x:c r="D17" s="66" t="n">
        <x:v>4788</x:v>
      </x:c>
      <x:c r="E17" s="65" t="str">
        <x:v>scenario=gnss_jam | run_id=0 | window_start_s=0.0 | window_end_s=0.4 | label=healthy | is_anomalous=0 | telemetry_valid=True | valid_sample_rate=1.0 | valid_sample_fraction=1.0 | offset_mean=2.1654751680807065 | offset_std=13.773033835214786 | offset_abs_max=44.58596952265744 | path_delay_mean=49996.594302188474 | pdv_std=14.694356905321284 | seq_regressions=0 | msg_irregularity=0.0 | synce_ql_max=2 | gnss_loss_rate=0.05 | holdover_rate=0.1 | msg_rate_mean=49.97304423165918 | msg_rate_std=1.3039856511405927 | gm_identity_changes=0 | gm_identity_churn=1 | clock_class_changes=0 | clock_class_improve_jump=0.0 | priority1_changes=0 | steps_removed_changes=0 | steps_removed_min=1 | gnss_status_changes=0 | antenna_fault_rate=0.0 | satellites_drop_max=4.0 | satellites_mean=12.05 | holdover_entry_count=0 | drift_vs_declared_state_residual=1.717723283021991 | holdover_spec_violation_rate=0.05 | status_behaviour_disagreement=0.75 | offset_step_vs_drift_ratio=143.9419334241158 | max_pairwise_source_disagreement_ns=16.418898403855664 | disagreement_growth_rate=0.0 | n_sources_outside_tolerance=0.0 | minority_source_isolation_score=0.7650803934354579 | gnss_consensus_residual_ns=2.0545000611106494 | ptp_consensus_residual_ns=4.4847698871019706 | peer_consensus_residual_ns=1.3011740114684434</x:v>
      </x:c>
      <x:c r="F17" s="65" t="str">
        <x:v>One overlapping 0.4-second feature window supplied to anomaly/classification models.</x:v>
      </x:c>
      <x:c r="G17" s="65" t="str">
        <x:v>Primary system-level detection input; keep run boundaries isolated.</x:v>
      </x:c>
    </x:row>
    <x:row r="18">
      <x:c r="A18" s="65" t="str">
        <x:v>S13</x:v>
      </x:c>
      <x:c r="B18" s="65" t="str">
        <x:v>Synthetic S-plane telemetry</x:v>
      </x:c>
      <x:c r="C18" s="65" t="str">
        <x:v>Synthetic S-Plane/splane_telemetry.csv</x:v>
      </x:c>
      <x:c r="D18" s="66" t="n">
        <x:v>50400</x:v>
      </x:c>
      <x:c r="E18" s="65" t="str">
        <x:v>t_s=0.0 | scenario=healthy | offset_ns=52.88021761192675 | measured_offset_ns=52.32569838376689 | path_delay_ns=50004.01305864957 | pdv_ns=4.013058649571944 | freq_error_ppb=5.55422538979724 | oscillator_holdover_nominal_ppb=6.0 | oscillator_holdover_tolerance_ppb=2.0 | oscillator_disciplined_tolerance_ppb=1.5 | gnss_reference_ns=-2.42157658648675 | ptp_reference_ns=12.384326510641404 | peer_reference_ns=-5.1455096094074815 | source_agreement_tolerance_ns=20.0 | synce_ql=1 | ptp_seq_id=0 | ptp_msg_type=Sync | msg_rate_hz=50.409346374977666 | grandmaster_identity=001b19fffe000001 | grandmaster_priority1=128 | grandmaster_clock_class=6 | grandmaster_clock_accuracy=32 | offset_scaled_log_variance=4096 | grandmaster_priority2=128 | steps_removed=1 | time_source=32 | gnss_sync_status=SYNCHRONIZED | satellites_tracked=12 | gnss_available=True | holdover=False | attack_flag=False | fault_flag=False | run_id=0 | label=healthy | attack_family=</x:v>
      </x:c>
      <x:c r="F18" s="65" t="str">
        <x:v>One simulated S-plane observation at time t, before window aggregation.</x:v>
      </x:c>
      <x:c r="G18" s="65" t="str">
        <x:v>Reproducible scenario development and controlled ablations.</x:v>
      </x:c>
    </x:row>
    <x:row r="19">
      <x:c r="A19" s="65" t="str">
        <x:v>S14</x:v>
      </x:c>
      <x:c r="B19" s="65" t="str">
        <x:v>Validity-aware live/netem telemetry</x:v>
      </x:c>
      <x:c r="C19" s="65" t="str">
        <x:v>Netem/netem_telemetry.csv</x:v>
      </x:c>
      <x:c r="D19" s="66" t="n">
        <x:v>5665</x:v>
      </x:c>
      <x:c r="E19" s="65" t="str">
        <x:v>t_s=0.124347192 | scenario=netem_baseline | offset_ns=-4209.0 | measured_offset_ns=-4209.0 | path_delay_ns=0.0 | offset_valid=True | path_delay_valid=True | telemetry_valid=True | stale_s=0.0 | pdv_ns=3006.0 | freq_error_ppb=0.0 | oscillator_holdover_nominal_ppb=6.0 | oscillator_holdover_tolerance_ppb=2.0 | oscillator_disciplined_tolerance_ppb=1.5 | gnss_reference_ns=0.0 | ptp_reference_ns=0.0 | peer_reference_ns=0.0 | source_agreement_tolerance_ns=20.0 | synce_ql=1 | ptp_seq_id=0 | ptp_msg_type=Sync | msg_rate_hz=3.0 | grandmaster_identity=c29a38fffeb34e68 | grandmaster_priority1=128 | grandmaster_clock_class=248 | grandmaster_clock_accuracy=254 | offset_scaled_log_variance=65535 | grandmaster_priority2=128 | steps_removed=0 | time_source=160 | gnss_sync_status=BOOTING | satellites_tracked=-1 | gnss_available=False | holdover=True | attack_flag=False | fault_flag=False | run_id=0 | label=healthy</x:v>
      </x:c>
      <x:c r="F19" s="65" t="str">
        <x:v>One real linuxptp/netem telemetry observation with explicit missing/stale-data validity.</x:v>
      </x:c>
      <x:c r="G19" s="65" t="str">
        <x:v>Canonical live schema; invalid telemetry must route to UNKNOWN.</x:v>
      </x:c>
    </x:row>
    <x:row r="20">
      <x:c r="A20" s="65" t="str">
        <x:v>S15</x:v>
      </x:c>
      <x:c r="B20" s="65" t="str">
        <x:v>Capture-isolated TIMESAFE telemetry</x:v>
      </x:c>
      <x:c r="C20" s="65" t="str">
        <x:v>timesafe/timesafe_sessions/announce_session_1__benign.csv</x:v>
      </x:c>
      <x:c r="D20" s="66" t="n">
        <x:v>11</x:v>
      </x:c>
      <x:c r="E20" s="65" t="str">
        <x:v>t_s=0.0 | scenario=announce_session_1 | offset_ns=21281.0 | measured_offset_ns=21281.0 | path_delay_ns=0.0 | pdv_ns=0.0 | freq_error_ppb=0.0 | synce_ql=1 | ptp_seq_id=11771 | ptp_msg_type=Sync | msg_rate_hz=1.0 | grandmaster_identity=unknown | grandmaster_priority1=128 | grandmaster_clock_class=248 | grandmaster_clock_accuracy=254 | offset_scaled_log_variance=65535 | grandmaster_priority2=128 | steps_removed=0 | time_source=160 | gnss_available=True | holdover=True | attack_flag=False | fault_flag=False | run_id=0 | label=H0 | capture_id=announce_session_1 | attack_family=announce</x:v>
      </x:c>
      <x:c r="F20" s="65" t="str">
        <x:v>One telemetry observation derived from a named real TIMESAFE capture and attack family.</x:v>
      </x:c>
      <x:c r="G20" s="65" t="str">
        <x:v>Canonical real evaluation schema; capture_id is the holdout boundary.</x:v>
      </x:c>
    </x:row>
    <x:row r="21">
      <x:c r="A21" s="65" t="str">
        <x:v>S16</x:v>
      </x:c>
      <x:c r="B21" s="65" t="str">
        <x:v>Legacy compact telemetry</x:v>
      </x:c>
      <x:c r="C21" s="65" t="str">
        <x:v>timesafe/timesafe_split_attack_telemetry.csv</x:v>
      </x:c>
      <x:c r="D21" s="66" t="n">
        <x:v>485</x:v>
      </x:c>
      <x:c r="E21" s="65" t="str">
        <x:v>t_s=78.568367 | scenario=timesafe_prod_announce_attack | offset_ns=-32283.0 | measured_offset_ns=-32283.0 | path_delay_ns=11361.0 | pdv_ns=-2164.0 | freq_error_ppb=0.0 | synce_ql=1 | ptp_seq_id=1314 | ptp_msg_type=Sync | gnss_available=True | holdover=False | attack_flag=False | fault_flag=False | run_id=0 | label=H1</x:v>
      </x:c>
      <x:c r="F21" s="65" t="str">
        <x:v>One telemetry observation using the earlier 16-column canonical schema.</x:v>
      </x:c>
      <x:c r="G21" s="65" t="str">
        <x:v>Historical/compatibility data; lacks explicit validity and BMCA fields.</x:v>
      </x:c>
    </x:row>
    <x:row r="22">
      <x:c r="A22" s="65" t="str">
        <x:v>S17</x:v>
      </x:c>
      <x:c r="B22" s="65" t="str">
        <x:v>Live governed-loop decisions</x:v>
      </x:c>
      <x:c r="C22" s="65" t="str">
        <x:v>Netem/fail_closed_live_decisions.csv</x:v>
      </x:c>
      <x:c r="D22" s="66" t="n">
        <x:v>73</x:v>
      </x:c>
      <x:c r="E22" s="65" t="str">
        <x:v>wall_time=2026-08-07T04:31:22.765639+00:00 | scenario=holdover_fail_closed | window_start_s=0.03920650800000658 | offset_abs_max_ns=0.0 | pdv_std_ns=0.0 | label=healthy | action=safe_default | reason=no anomaly above configured threshold | decision_latency_s=5.1603000088107365e-05 | end_to_end_latency_s=5.947600004674314e-05 | within_budget=True | protective_1of1=False | protective_2of3=False</x:v>
      </x:c>
      <x:c r="F22" s="65" t="str">
        <x:v>One model/twin/healing decision for a feature window.</x:v>
      </x:c>
      <x:c r="G22" s="65" t="str">
        <x:v>Audits label, action, reason, latency, and persistence protection.</x:v>
      </x:c>
    </x:row>
    <x:row r="23">
      <x:c r="A23" s="65" t="str">
        <x:v>S18</x:v>
      </x:c>
      <x:c r="B23" s="65" t="str">
        <x:v>Malformed/headerless packet file</x:v>
      </x:c>
      <x:c r="C23" s="65" t="str">
        <x:v>timesafe/s-plane_security_repo/Archive/Datasets/timestamp_comp_dataset_jul9.1.csv</x:v>
      </x:c>
      <x:c r="D23" s="66" t="n">
        <x:v>39809</x:v>
      </x:c>
      <x:c r="E23" s="65" t="str">
        <x:v>0=0 | 2=2 | 58=58 | 3052=3052 | 0=8 | 0.0=0.00010800361633300781 | 0=0</x:v>
      </x:c>
      <x:c r="F23" s="65" t="str">
        <x:v>The first data record was interpreted as the header, so column names are numeric values.</x:v>
      </x:c>
      <x:c r="G23" s="65" t="str">
        <x:v>Do not use until a correct seven-column header is restored.</x:v>
      </x:c>
    </x:row>
  </x:sheetData>
  <x:mergeCells>
    <x:mergeCell ref="A1:G1"/>
    <x:mergeCell ref="A2:G2"/>
  </x:mergeCells>
  <x:pageMargins left="0.7" right="0.7" top="0.75" bottom="0.75" header="0.3" footer="0.3"/>
  <x:tableParts count="1">
    <x:tablePart xmlns:r="http://schemas.openxmlformats.org/officeDocument/2006/relationships" r:id="R636d45d7ee1d46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58" hidden="0" customWidth="1"/>
    <x:col min="4" max="4" width="45" hidden="0" customWidth="1"/>
    <x:col min="5" max="5" width="60" hidden="0" customWidth="1"/>
  </x:cols>
  <x:sheetData>
    <x:row r="1" ht="30" customHeight="1">
      <x:c r="A1" s="3" t="str">
        <x:v>Labels and Scenario Dictionary</x:v>
      </x:c>
      <x:c r="B1" s="3"/>
      <x:c r="C1" s="3"/>
      <x:c r="D1" s="3"/>
      <x:c r="E1" s="3"/>
    </x:row>
    <x:row r="2" ht="34" customHeight="1">
      <x:c r="A2" s="7" t="str">
        <x:v>Ground-truth labels, detector states, attack families, benign confounders, and netem impairment names used across the package.</x:v>
      </x:c>
      <x:c r="B2" s="7"/>
      <x:c r="C2" s="7"/>
      <x:c r="D2" s="7"/>
      <x:c r="E2" s="7"/>
    </x:row>
    <x:row r="5" ht="30" customHeight="1">
      <x:c r="A5" s="63" t="str">
        <x:v>Type</x:v>
      </x:c>
      <x:c r="B5" s="63" t="str">
        <x:v>Value</x:v>
      </x:c>
      <x:c r="C5" s="63" t="str">
        <x:v>Plain Meaning</x:v>
      </x:c>
      <x:c r="D5" s="63" t="str">
        <x:v>Class / Context</x:v>
      </x:c>
      <x:c r="E5" s="63" t="str">
        <x:v>Operator Interpretation</x:v>
      </x:c>
    </x:row>
    <x:row r="6">
      <x:c r="A6" s="65" t="str">
        <x:v>System label</x:v>
      </x:c>
      <x:c r="B6" s="65" t="str">
        <x:v>healthy</x:v>
      </x:c>
      <x:c r="C6" s="65" t="str">
        <x:v>Normal baseline before an event</x:v>
      </x:c>
      <x:c r="D6" s="65" t="str">
        <x:v>Neither H0 nor H1 event is active</x:v>
      </x:c>
      <x:c r="E6" s="65" t="str">
        <x:v>Keep as matched baseline.</x:v>
      </x:c>
    </x:row>
    <x:row r="7">
      <x:c r="A7" s="65" t="str">
        <x:v>System label</x:v>
      </x:c>
      <x:c r="B7" s="65" t="str">
        <x:v>H0</x:v>
      </x:c>
      <x:c r="C7" s="65" t="str">
        <x:v>Benign but degraded/confounding condition</x:v>
      </x:c>
      <x:c r="D7" s="65" t="str">
        <x:v>Congestion, planned GM failover, traffic burst, SyncE degradation, benign holdover</x:v>
      </x:c>
      <x:c r="E7" s="65" t="str">
        <x:v>Do not automatically quarantine.</x:v>
      </x:c>
    </x:row>
    <x:row r="8">
      <x:c r="A8" s="65" t="str">
        <x:v>System label</x:v>
      </x:c>
      <x:c r="B8" s="65" t="str">
        <x:v>H1</x:v>
      </x:c>
      <x:c r="C8" s="65" t="str">
        <x:v>Harmful attack or fault requiring protection</x:v>
      </x:c>
      <x:c r="D8" s="65" t="str">
        <x:v>PTP spoof/replay/DoS or harmful GNSS jam/spoof</x:v>
      </x:c>
      <x:c r="E8" s="65" t="str">
        <x:v>Trigger governed protective evaluation.</x:v>
      </x:c>
    </x:row>
    <x:row r="9">
      <x:c r="A9" s="65" t="str">
        <x:v>System label</x:v>
      </x:c>
      <x:c r="B9" s="65" t="str">
        <x:v>UNKNOWN</x:v>
      </x:c>
      <x:c r="C9" s="65" t="str">
        <x:v>Evidence is novel, missing, stale, or invalid</x:v>
      </x:c>
      <x:c r="D9" s="65" t="str">
        <x:v>Classifier certainty is unsafe</x:v>
      </x:c>
      <x:c r="E9" s="65" t="str">
        <x:v>Route to safe_default and audit reason.</x:v>
      </x:c>
    </x:row>
    <x:row r="10">
      <x:c r="A10" s="65" t="str">
        <x:v>System label</x:v>
      </x:c>
      <x:c r="B10" s="65" t="str">
        <x:v>PENDING</x:v>
      </x:c>
      <x:c r="C10" s="65" t="str">
        <x:v>Protective candidate awaiting persistence</x:v>
      </x:c>
      <x:c r="D10" s="65" t="str">
        <x:v>First positive in a 2-of-3 sequence</x:v>
      </x:c>
      <x:c r="E10" s="65" t="str">
        <x:v>Wait for persistence unless immediate safety policy overrides.</x:v>
      </x:c>
    </x:row>
    <x:row r="11">
      <x:c r="A11" s="65" t="str">
        <x:v>Packet Label</x:v>
      </x:c>
      <x:c r="B11" s="65" t="str">
        <x:v>0</x:v>
      </x:c>
      <x:c r="C11" s="65" t="str">
        <x:v>Benign packet</x:v>
      </x:c>
      <x:c r="D11" s="65" t="str">
        <x:v>Source packet not labeled malicious</x:v>
      </x:c>
      <x:c r="E11" s="65" t="str">
        <x:v>Supervised packet target.</x:v>
      </x:c>
    </x:row>
    <x:row r="12">
      <x:c r="A12" s="65" t="str">
        <x:v>Packet Label</x:v>
      </x:c>
      <x:c r="B12" s="65" t="str">
        <x:v>1</x:v>
      </x:c>
      <x:c r="C12" s="65" t="str">
        <x:v>Malicious packet</x:v>
      </x:c>
      <x:c r="D12" s="65" t="str">
        <x:v>Source packet belongs to attack activity</x:v>
      </x:c>
      <x:c r="E12" s="65" t="str">
        <x:v>Supervised packet target.</x:v>
      </x:c>
    </x:row>
    <x:row r="13">
      <x:c r="A13" s="65" t="str">
        <x:v>Scenario</x:v>
      </x:c>
      <x:c r="B13" s="65" t="str">
        <x:v>ptp_spoof</x:v>
      </x:c>
      <x:c r="C13" s="65" t="str">
        <x:v>Forged superior grandmaster/Announce behavior</x:v>
      </x:c>
      <x:c r="D13" s="65" t="str">
        <x:v>H1</x:v>
      </x:c>
      <x:c r="E13" s="65" t="str">
        <x:v>Inspect BMCA and Announce origin.</x:v>
      </x:c>
    </x:row>
    <x:row r="14">
      <x:c r="A14" s="65" t="str">
        <x:v>Scenario</x:v>
      </x:c>
      <x:c r="B14" s="65" t="str">
        <x:v>ptp_replay</x:v>
      </x:c>
      <x:c r="C14" s="65" t="str">
        <x:v>Replayed or reordered timing messages</x:v>
      </x:c>
      <x:c r="D14" s="65" t="str">
        <x:v>H1</x:v>
      </x:c>
      <x:c r="E14" s="65" t="str">
        <x:v>Inspect sequence continuity and Sync/Follow-Up stream.</x:v>
      </x:c>
    </x:row>
    <x:row r="15">
      <x:c r="A15" s="65" t="str">
        <x:v>Scenario</x:v>
      </x:c>
      <x:c r="B15" s="65" t="str">
        <x:v>ptp_dos_flood</x:v>
      </x:c>
      <x:c r="C15" s="65" t="str">
        <x:v>Excessive PTP message rate</x:v>
      </x:c>
      <x:c r="D15" s="65" t="str">
        <x:v>H1</x:v>
      </x:c>
      <x:c r="E15" s="65" t="str">
        <x:v>Inspect/rate-limit S-plane ingress.</x:v>
      </x:c>
    </x:row>
    <x:row r="16">
      <x:c r="A16" s="65" t="str">
        <x:v>Scenario</x:v>
      </x:c>
      <x:c r="B16" s="65" t="str">
        <x:v>gnss_jam</x:v>
      </x:c>
      <x:c r="C16" s="65" t="str">
        <x:v>GNSS loss with harmful holdover behavior</x:v>
      </x:c>
      <x:c r="D16" s="65" t="str">
        <x:v>H1</x:v>
      </x:c>
      <x:c r="E16" s="65" t="str">
        <x:v>Inspect antenna/RF/receiver and independent clock.</x:v>
      </x:c>
    </x:row>
    <x:row r="17">
      <x:c r="A17" s="65" t="str">
        <x:v>Scenario</x:v>
      </x:c>
      <x:c r="B17" s="65" t="str">
        <x:v>gnss_spoof</x:v>
      </x:c>
      <x:c r="C17" s="65" t="str">
        <x:v>Manipulated GNSS time reference</x:v>
      </x:c>
      <x:c r="D17" s="65" t="str">
        <x:v>H1</x:v>
      </x:c>
      <x:c r="E17" s="65" t="str">
        <x:v>Requires independent/authenticated corroboration.</x:v>
      </x:c>
    </x:row>
    <x:row r="18">
      <x:c r="A18" s="65" t="str">
        <x:v>Scenario</x:v>
      </x:c>
      <x:c r="B18" s="65" t="str">
        <x:v>pdv_congestion</x:v>
      </x:c>
      <x:c r="C18" s="65" t="str">
        <x:v>High packet-delay variation</x:v>
      </x:c>
      <x:c r="D18" s="65" t="str">
        <x:v>H0</x:v>
      </x:c>
      <x:c r="E18" s="65" t="str">
        <x:v>Inspect fronthaul queues/QoS.</x:v>
      </x:c>
    </x:row>
    <x:row r="19">
      <x:c r="A19" s="65" t="str">
        <x:v>Scenario</x:v>
      </x:c>
      <x:c r="B19" s="65" t="str">
        <x:v>traffic_burst</x:v>
      </x:c>
      <x:c r="C19" s="65" t="str">
        <x:v>Legitimate traffic/message-rate burst</x:v>
      </x:c>
      <x:c r="D19" s="65" t="str">
        <x:v>H0</x:v>
      </x:c>
      <x:c r="E19" s="65" t="str">
        <x:v>Confounder for DoS; avoid false quarantine.</x:v>
      </x:c>
    </x:row>
    <x:row r="20">
      <x:c r="A20" s="65" t="str">
        <x:v>Scenario</x:v>
      </x:c>
      <x:c r="B20" s="65" t="str">
        <x:v>planned_gm_failover</x:v>
      </x:c>
      <x:c r="C20" s="65" t="str">
        <x:v>Authorized BMCA re-parenting</x:v>
      </x:c>
      <x:c r="D20" s="65" t="str">
        <x:v>H0</x:v>
      </x:c>
      <x:c r="E20" s="65" t="str">
        <x:v>Validate maintenance/failover context.</x:v>
      </x:c>
    </x:row>
    <x:row r="21">
      <x:c r="A21" s="65" t="str">
        <x:v>Scenario</x:v>
      </x:c>
      <x:c r="B21" s="65" t="str">
        <x:v>synce_degrade</x:v>
      </x:c>
      <x:c r="C21" s="65" t="str">
        <x:v>SyncE quality degradation</x:v>
      </x:c>
      <x:c r="D21" s="65" t="str">
        <x:v>H0</x:v>
      </x:c>
      <x:c r="E21" s="65" t="str">
        <x:v>Inspect Ethernet Equipment Clock chain.</x:v>
      </x:c>
    </x:row>
    <x:row r="22">
      <x:c r="A22" s="65" t="str">
        <x:v>Scenario</x:v>
      </x:c>
      <x:c r="B22" s="65" t="str">
        <x:v>gnss_loss_holdover</x:v>
      </x:c>
      <x:c r="C22" s="65" t="str">
        <x:v>Benign GNSS loss within oscillator envelope</x:v>
      </x:c>
      <x:c r="D22" s="65" t="str">
        <x:v>H0</x:v>
      </x:c>
      <x:c r="E22" s="65" t="str">
        <x:v>Monitor duration and specification compliance.</x:v>
      </x:c>
    </x:row>
    <x:row r="23">
      <x:c r="A23" s="65" t="str">
        <x:v>Netem</x:v>
      </x:c>
      <x:c r="B23" s="65" t="str">
        <x:v>netem_baseline</x:v>
      </x:c>
      <x:c r="C23" s="65" t="str">
        <x:v>Normal software PTP transport</x:v>
      </x:c>
      <x:c r="D23" s="65" t="str">
        <x:v>Reference</x:v>
      </x:c>
      <x:c r="E23" s="65" t="str">
        <x:v>Comparison baseline.</x:v>
      </x:c>
    </x:row>
    <x:row r="24">
      <x:c r="A24" s="65" t="str">
        <x:v>Netem</x:v>
      </x:c>
      <x:c r="B24" s="65" t="str">
        <x:v>netem_pdv</x:v>
      </x:c>
      <x:c r="C24" s="65" t="str">
        <x:v>Injected delay variation</x:v>
      </x:c>
      <x:c r="D24" s="65" t="str">
        <x:v>Transport impairment</x:v>
      </x:c>
      <x:c r="E24" s="65" t="str">
        <x:v>Localizes jitter/congestion.</x:v>
      </x:c>
    </x:row>
    <x:row r="25">
      <x:c r="A25" s="65" t="str">
        <x:v>Netem</x:v>
      </x:c>
      <x:c r="B25" s="65" t="str">
        <x:v>netem_loss</x:v>
      </x:c>
      <x:c r="C25" s="65" t="str">
        <x:v>Injected packet loss</x:v>
      </x:c>
      <x:c r="D25" s="65" t="str">
        <x:v>Transport impairment</x:v>
      </x:c>
      <x:c r="E25" s="65" t="str">
        <x:v>Localizes sparse/missing timing delivery.</x:v>
      </x:c>
    </x:row>
    <x:row r="26">
      <x:c r="A26" s="65" t="str">
        <x:v>Netem</x:v>
      </x:c>
      <x:c r="B26" s="65" t="str">
        <x:v>netem_holdover</x:v>
      </x:c>
      <x:c r="C26" s="65" t="str">
        <x:v>Master/reference loss and holdover</x:v>
      </x:c>
      <x:c r="D26" s="65" t="str">
        <x:v>Timing-source impairment</x:v>
      </x:c>
      <x:c r="E26" s="65" t="str">
        <x:v>Localizes reference loss and telemetry validity.</x:v>
      </x:c>
    </x:row>
  </x:sheetData>
  <x:mergeCells>
    <x:mergeCell ref="A1:E1"/>
    <x:mergeCell ref="A2:E2"/>
  </x:mergeCells>
  <x:pageMargins left="0.7" right="0.7" top="0.75" bottom="0.75" header="0.3" footer="0.3"/>
  <x:tableParts count="1">
    <x:tablePart xmlns:r="http://schemas.openxmlformats.org/officeDocument/2006/relationships" r:id="Rbb2a4584322e4a9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0" hidden="0" customWidth="1"/>
    <x:col min="2" max="2" width="50" hidden="0" customWidth="1"/>
    <x:col min="3" max="3" width="38" hidden="0" customWidth="1"/>
    <x:col min="4" max="4" width="55" hidden="0" customWidth="1"/>
    <x:col min="5" max="5" width="58" hidden="0" customWidth="1"/>
    <x:col min="6" max="6" width="58" hidden="0" customWidth="1"/>
    <x:col min="7" max="7" width="46" hidden="0" customWidth="1"/>
  </x:cols>
  <x:sheetData>
    <x:row r="1" ht="30" customHeight="1">
      <x:c r="A1" s="3" t="str">
        <x:v>Problem Localization Matrix</x:v>
      </x:c>
      <x:c r="B1" s="3"/>
      <x:c r="C1" s="3"/>
      <x:c r="D1" s="3"/>
      <x:c r="E1" s="3"/>
      <x:c r="F1" s="3"/>
      <x:c r="G1" s="3"/>
    </x:row>
    <x:row r="2" ht="34" customHeight="1">
      <x:c r="A2" s="7" t="str">
        <x:v>Use measured signal changes to decide what likely happened, where to inspect first, and what governed response is appropriate.</x:v>
      </x:c>
      <x:c r="B2" s="7"/>
      <x:c r="C2" s="7"/>
      <x:c r="D2" s="7"/>
      <x:c r="E2" s="7"/>
      <x:c r="F2" s="7"/>
      <x:c r="G2" s="7"/>
    </x:row>
    <x:row r="5" ht="30" customHeight="1">
      <x:c r="A5" s="63" t="str">
        <x:v>Priority</x:v>
      </x:c>
      <x:c r="B5" s="63" t="str">
        <x:v>Observed Change</x:v>
      </x:c>
      <x:c r="C5" s="63" t="str">
        <x:v>Likely Cause</x:v>
      </x:c>
      <x:c r="D5" s="63" t="str">
        <x:v>Exact First Inspection Point</x:v>
      </x:c>
      <x:c r="E5" s="63" t="str">
        <x:v>Recommended Response</x:v>
      </x:c>
      <x:c r="F5" s="63" t="str">
        <x:v>Key Columns</x:v>
      </x:c>
      <x:c r="G5" s="63" t="str">
        <x:v>Classification Guardrail</x:v>
      </x:c>
    </x:row>
    <x:row r="6">
      <x:c r="A6" s="65" t="n">
        <x:v>1</x:v>
      </x:c>
      <x:c r="B6" s="65" t="str">
        <x:v>Grandmaster identity/priority/class changes plus offset step</x:v>
      </x:c>
      <x:c r="C6" s="65" t="str">
        <x:v>Announce spoof or GM takeover</x:v>
      </x:c>
      <x:c r="D6" s="65" t="str">
        <x:v>PTP BMCA at O-DU/O-RU S-plane boundary</x:v>
      </x:c>
      <x:c r="E6" s="65" t="str">
        <x:v>Quarantine unexpected GM; verify Announce source</x:v>
      </x:c>
      <x:c r="F6" s="65" t="str">
        <x:v>gm_identity_changes; clock_class_improve_jump; priority1_changes; offset_abs_max</x:v>
      </x:c>
      <x:c r="G6" s="65" t="str">
        <x:v>H1 when unauthorized; H0 if planned failover</x:v>
      </x:c>
    </x:row>
    <x:row r="7">
      <x:c r="A7" s="65" t="n">
        <x:v>2</x:v>
      </x:c>
      <x:c r="B7" s="65" t="str">
        <x:v>Sequence regressions/repeats without GM change</x:v>
      </x:c>
      <x:c r="C7" s="65" t="str">
        <x:v>PTP replay or reordering</x:v>
      </x:c>
      <x:c r="D7" s="65" t="str">
        <x:v>Sync/Follow-Up packet stream on fronthaul</x:v>
      </x:c>
      <x:c r="E7" s="65" t="str">
        <x:v>Block replay source; reset/revalidate sequence continuity</x:v>
      </x:c>
      <x:c r="F7" s="65" t="str">
        <x:v>seq_regressions; msg_irregularity; offset_step_vs_drift_ratio</x:v>
      </x:c>
      <x:c r="G7" s="65" t="str">
        <x:v>H1</x:v>
      </x:c>
    </x:row>
    <x:row r="8">
      <x:c r="A8" s="65" t="n">
        <x:v>3</x:v>
      </x:c>
      <x:c r="B8" s="65" t="str">
        <x:v>Message rate rises sharply</x:v>
      </x:c>
      <x:c r="C8" s="65" t="str">
        <x:v>PTP flood/DoS or legitimate burst</x:v>
      </x:c>
      <x:c r="D8" s="65" t="str">
        <x:v>S-plane ingress and traffic source</x:v>
      </x:c>
      <x:c r="E8" s="65" t="str">
        <x:v>Compare timing impact and traffic_burst H0 control before rate limiting</x:v>
      </x:c>
      <x:c r="F8" s="65" t="str">
        <x:v>msg_rate_mean; msg_rate_std</x:v>
      </x:c>
      <x:c r="G8" s="65" t="str">
        <x:v>H1 only with harmful behavior; otherwise H0</x:v>
      </x:c>
    </x:row>
    <x:row r="9">
      <x:c r="A9" s="65" t="n">
        <x:v>4</x:v>
      </x:c>
      <x:c r="B9" s="65" t="str">
        <x:v>PDV/path delay rises while GM remains stable</x:v>
      </x:c>
      <x:c r="C9" s="65" t="str">
        <x:v>Congestion, asymmetry, queueing</x:v>
      </x:c>
      <x:c r="D9" s="65" t="str">
        <x:v>Fronthaul switches, queues, QoS, scheduling</x:v>
      </x:c>
      <x:c r="E9" s="65" t="str">
        <x:v>Inspect QoS/queues; reroute or reprioritize timing packets</x:v>
      </x:c>
      <x:c r="F9" s="65" t="str">
        <x:v>pdv_std; path_delay_mean; offset_abs_max</x:v>
      </x:c>
      <x:c r="G9" s="65" t="str">
        <x:v>Usually H0 degradation</x:v>
      </x:c>
    </x:row>
    <x:row r="10">
      <x:c r="A10" s="65" t="n">
        <x:v>5</x:v>
      </x:c>
      <x:c r="B10" s="65" t="str">
        <x:v>Packet/capture density collapses</x:v>
      </x:c>
      <x:c r="C10" s="65" t="str">
        <x:v>Packet loss or acquisition gap</x:v>
      </x:c>
      <x:c r="D10" s="65" t="str">
        <x:v>Fronthaul link or capture path</x:v>
      </x:c>
      <x:c r="E10" s="65" t="str">
        <x:v>Inspect link loss, filters, capture completeness</x:v>
      </x:c>
      <x:c r="F10" s="65" t="str">
        <x:v>samples; valid_sample_rate; msg_rate_hz</x:v>
      </x:c>
      <x:c r="G10" s="65" t="str">
        <x:v>H0/H1 depends on cause</x:v>
      </x:c>
    </x:row>
    <x:row r="11">
      <x:c r="A11" s="65" t="n">
        <x:v>6</x:v>
      </x:c>
      <x:c r="B11" s="65" t="str">
        <x:v>GNSS available/satellite count drops; holdover rises</x:v>
      </x:c>
      <x:c r="C11" s="65" t="str">
        <x:v>GNSS jam, antenna fault, obstruction, or benign loss</x:v>
      </x:c>
      <x:c r="D11" s="65" t="str">
        <x:v>GNSS antenna, RF feed, receiver, local oscillator</x:v>
      </x:c>
      <x:c r="E11" s="65" t="str">
        <x:v>Switch to trusted reference and inspect RF chain</x:v>
      </x:c>
      <x:c r="F11" s="65" t="str">
        <x:v>gnss_loss_rate; satellites_drop_max; holdover_rate</x:v>
      </x:c>
      <x:c r="G11" s="65" t="str">
        <x:v>H1 if harmful/out of envelope; H0 if compliant holdover</x:v>
      </x:c>
    </x:row>
    <x:row r="12">
      <x:c r="A12" s="65" t="n">
        <x:v>7</x:v>
      </x:c>
      <x:c r="B12" s="65" t="str">
        <x:v>Holdover drift exceeds declared envelope</x:v>
      </x:c>
      <x:c r="C12" s="65" t="str">
        <x:v>Oscillator instability or deceptive status</x:v>
      </x:c>
      <x:c r="D12" s="65" t="str">
        <x:v>Local oscillator/timing source</x:v>
      </x:c>
      <x:c r="E12" s="65" t="str">
        <x:v>Use alternate reference; inspect oscillator health</x:v>
      </x:c>
      <x:c r="F12" s="65" t="str">
        <x:v>holdover_spec_violation_rate; drift_vs_declared_state_residual</x:v>
      </x:c>
      <x:c r="G12" s="65" t="str">
        <x:v>H1</x:v>
      </x:c>
    </x:row>
    <x:row r="13">
      <x:c r="A13" s="65" t="n">
        <x:v>8</x:v>
      </x:c>
      <x:c r="B13" s="65" t="str">
        <x:v>GNSS status claims healthy but behavior disagrees</x:v>
      </x:c>
      <x:c r="C13" s="65" t="str">
        <x:v>Possible GNSS spoof or receiver deception</x:v>
      </x:c>
      <x:c r="D13" s="65" t="str">
        <x:v>GNSS source; requires external corroboration</x:v>
      </x:c>
      <x:c r="E13" s="65" t="str">
        <x:v>Cross-check authenticated GNSS/independent clock</x:v>
      </x:c>
      <x:c r="F13" s="65" t="str">
        <x:v>status_behaviour_disagreement; consensus residuals</x:v>
      </x:c>
      <x:c r="G13" s="65" t="str">
        <x:v>H1 suspicion; strict unseen spoof remains unresolved</x:v>
      </x:c>
    </x:row>
    <x:row r="14">
      <x:c r="A14" s="65" t="n">
        <x:v>9</x:v>
      </x:c>
      <x:c r="B14" s="65" t="str">
        <x:v>SyncE quality level degrades</x:v>
      </x:c>
      <x:c r="C14" s="65" t="str">
        <x:v>Frequency-distribution degradation</x:v>
      </x:c>
      <x:c r="D14" s="65" t="str">
        <x:v>Ethernet Equipment Clock/SyncE chain</x:v>
      </x:c>
      <x:c r="E14" s="65" t="str">
        <x:v>Trace QL advertisements; select better EEC source</x:v>
      </x:c>
      <x:c r="F14" s="65" t="str">
        <x:v>synce_ql; synce_ql_max</x:v>
      </x:c>
      <x:c r="G14" s="65" t="str">
        <x:v>H0 degradation</x:v>
      </x:c>
    </x:row>
    <x:row r="15">
      <x:c r="A15" s="65" t="n">
        <x:v>10</x:v>
      </x:c>
      <x:c r="B15" s="65" t="str">
        <x:v>Telemetry invalid, absent, stale, NaN, or provenance-less</x:v>
      </x:c>
      <x:c r="C15" s="65" t="str">
        <x:v>Monitoring/control-plane evidence failure</x:v>
      </x:c>
      <x:c r="D15" s="65" t="str">
        <x:v>pmc collector and telemetry-validity decision gate</x:v>
      </x:c>
      <x:c r="E15" s="65" t="str">
        <x:v>Bypass ML; route to UNKNOWN/safe_default</x:v>
      </x:c>
      <x:c r="F15" s="65" t="str">
        <x:v>telemetry_valid; offset_valid; path_delay_valid; stale_s</x:v>
      </x:c>
      <x:c r="G15" s="65" t="str">
        <x:v>Protective uncertainty</x:v>
      </x:c>
    </x:row>
  </x:sheetData>
  <x:mergeCells>
    <x:mergeCell ref="A1:G1"/>
    <x:mergeCell ref="A2:G2"/>
  </x:mergeCells>
  <x:pageMargins left="0.7" right="0.7" top="0.75" bottom="0.75" header="0.3" footer="0.3"/>
  <x:tableParts count="1">
    <x:tablePart xmlns:r="http://schemas.openxmlformats.org/officeDocument/2006/relationships" r:id="R0723e391ad92460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20" hidden="0" customWidth="1"/>
    <x:col min="3" max="3" width="72" hidden="0" customWidth="1"/>
    <x:col min="4" max="4" width="72" hidden="0" customWidth="1"/>
    <x:col min="5" max="5" width="16" hidden="0" customWidth="1"/>
    <x:col min="6" max="6" width="38" hidden="0" customWidth="1"/>
    <x:col min="7" max="7" width="28" hidden="0" customWidth="1"/>
    <x:col min="8" max="8" width="64" hidden="0" customWidth="1"/>
  </x:cols>
  <x:sheetData>
    <x:row r="1" ht="30" customHeight="1">
      <x:c r="A1" s="3" t="str">
        <x:v>Exact Duplicates and Historical Material</x:v>
      </x:c>
      <x:c r="B1" s="3"/>
      <x:c r="C1" s="3"/>
      <x:c r="D1" s="3"/>
      <x:c r="E1" s="3"/>
      <x:c r="F1" s="3"/>
      <x:c r="G1" s="3"/>
      <x:c r="H1" s="3"/>
    </x:row>
    <x:row r="2" ht="34" customHeight="1">
      <x:c r="A2" s="7" t="str">
        <x:v>Files in this table share identical byte content within a duplicate group. Use the canonical file once; never count another group member as an independent experiment.</x:v>
      </x:c>
      <x:c r="B2" s="7"/>
      <x:c r="C2" s="7"/>
      <x:c r="D2" s="7"/>
      <x:c r="E2" s="7"/>
      <x:c r="F2" s="7"/>
      <x:c r="G2" s="7"/>
      <x:c r="H2" s="7"/>
    </x:row>
    <x:row r="5" ht="30" customHeight="1">
      <x:c r="A5" s="63" t="str">
        <x:v>Duplicate Group</x:v>
      </x:c>
      <x:c r="B5" s="63" t="str">
        <x:v>Status</x:v>
      </x:c>
      <x:c r="C5" s="63" t="str">
        <x:v>File</x:v>
      </x:c>
      <x:c r="D5" s="63" t="str">
        <x:v>Canonical File</x:v>
      </x:c>
      <x:c r="E5" s="63" t="str">
        <x:v>Size Bytes</x:v>
      </x:c>
      <x:c r="F5" s="63" t="str">
        <x:v>SHA-256</x:v>
      </x:c>
      <x:c r="G5" s="63" t="str">
        <x:v>File Class</x:v>
      </x:c>
      <x:c r="H5" s="63" t="str">
        <x:v>Purpose / Caution</x:v>
      </x:c>
    </x:row>
    <x:row r="6">
      <x:c r="A6" s="65" t="str">
        <x:v>D001</x:v>
      </x:c>
      <x:c r="B6" s="65" t="str">
        <x:v>Canonical in group</x:v>
      </x:c>
      <x:c r="C6" s="65" t="str">
        <x:v>Synthetic S-Plane/build.py</x:v>
      </x:c>
      <x:c r="D6" s="65" t="str">
        <x:v>Synthetic S-Plane/build.py</x:v>
      </x:c>
      <x:c r="E6" s="66" t="n">
        <x:v>1679</x:v>
      </x:c>
      <x:c r="F6" s="65" t="str">
        <x:v>e01f9e47147c65afa0aeddce879669dd14e371f3aed708efba1e141814edc945</x:v>
      </x:c>
      <x:c r="G6" s="65" t="str">
        <x:v>Python source</x:v>
      </x:c>
      <x:c r="H6" s="65" t="str">
        <x:v>Source code for collection, transformation, training, inference, or evaluation.</x:v>
      </x:c>
    </x:row>
    <x:row r="7">
      <x:c r="A7" s="65" t="str">
        <x:v>D001</x:v>
      </x:c>
      <x:c r="B7" s="65" t="str">
        <x:v>Exact duplicate</x:v>
      </x:c>
      <x:c r="C7" s="65" t="str">
        <x:v>Netem/build.py</x:v>
      </x:c>
      <x:c r="D7" s="65" t="str">
        <x:v>Synthetic S-Plane/build.py</x:v>
      </x:c>
      <x:c r="E7" s="66" t="n">
        <x:v>1679</x:v>
      </x:c>
      <x:c r="F7" s="65" t="str">
        <x:v>e01f9e47147c65afa0aeddce879669dd14e371f3aed708efba1e141814edc945</x:v>
      </x:c>
      <x:c r="G7" s="65" t="str">
        <x:v>Python source</x:v>
      </x:c>
      <x:c r="H7" s="65" t="str">
        <x:v>Source code for collection, transformation, training, inference, or evaluation.</x:v>
      </x:c>
    </x:row>
    <x:row r="8">
      <x:c r="A8" s="65" t="str">
        <x:v>D002</x:v>
      </x:c>
      <x:c r="B8" s="65" t="str">
        <x:v>Canonical in group</x:v>
      </x:c>
      <x:c r="C8" s="65" t="str">
        <x:v>Synthetic S-Plane/DATASHEET.md</x:v>
      </x:c>
      <x:c r="D8" s="65" t="str">
        <x:v>Synthetic S-Plane/DATASHEET.md</x:v>
      </x:c>
      <x:c r="E8" s="66" t="n">
        <x:v>470</x:v>
      </x:c>
      <x:c r="F8" s="65" t="str">
        <x:v>848e5b8d80413fe9776f1e127537bf656710b1b995e0963b7976f7c31d65ba09</x:v>
      </x:c>
      <x:c r="G8" s="65" t="str">
        <x:v>Documentation/configuration</x:v>
      </x:c>
      <x:c r="H8" s="65" t="str">
        <x:v>Human-readable documentation, logs, or traffic-generator output.</x:v>
      </x:c>
    </x:row>
    <x:row r="9">
      <x:c r="A9" s="65" t="str">
        <x:v>D002</x:v>
      </x:c>
      <x:c r="B9" s="65" t="str">
        <x:v>Exact duplicate</x:v>
      </x:c>
      <x:c r="C9" s="65" t="str">
        <x:v>Netem/DATASHEET.md</x:v>
      </x:c>
      <x:c r="D9" s="65" t="str">
        <x:v>Synthetic S-Plane/DATASHEET.md</x:v>
      </x:c>
      <x:c r="E9" s="66" t="n">
        <x:v>470</x:v>
      </x:c>
      <x:c r="F9" s="65" t="str">
        <x:v>848e5b8d80413fe9776f1e127537bf656710b1b995e0963b7976f7c31d65ba09</x:v>
      </x:c>
      <x:c r="G9" s="65" t="str">
        <x:v>Documentation/configuration</x:v>
      </x:c>
      <x:c r="H9" s="65" t="str">
        <x:v>Human-readable documentation, logs, or traffic-generator output.</x:v>
      </x:c>
    </x:row>
    <x:row r="10">
      <x:c r="A10" s="65" t="str">
        <x:v>D003</x:v>
      </x:c>
      <x:c r="B10" s="65" t="str">
        <x:v>Canonical in group</x:v>
      </x:c>
      <x:c r="C10" s="65" t="str">
        <x:v>Synthetic S-Plane/splane_telemetry.csv</x:v>
      </x:c>
      <x:c r="D10" s="65" t="str">
        <x:v>Synthetic S-Plane/splane_telemetry.csv</x:v>
      </x:c>
      <x:c r="E10" s="66" t="n">
        <x:v>15544559</x:v>
      </x:c>
      <x:c r="F10" s="65" t="str">
        <x:v>32c9e8facee1fa73cb83b64bd4ebacca6ba0d4ff039f933d1dae137dd0f7a9be</x:v>
      </x:c>
      <x:c r="G10" s="65" t="str">
        <x:v>Tabular dataset</x:v>
      </x:c>
      <x:c r="H10" s="65" t="str">
        <x:v>Time-series telemetry used to construct window features; Synthetic copy under Netem is packaging duplication.</x:v>
      </x:c>
    </x:row>
    <x:row r="11">
      <x:c r="A11" s="65" t="str">
        <x:v>D003</x:v>
      </x:c>
      <x:c r="B11" s="65" t="str">
        <x:v>Exact duplicate</x:v>
      </x:c>
      <x:c r="C11" s="65" t="str">
        <x:v>Netem/splane_telemetry.csv</x:v>
      </x:c>
      <x:c r="D11" s="65" t="str">
        <x:v>Synthetic S-Plane/splane_telemetry.csv</x:v>
      </x:c>
      <x:c r="E11" s="66" t="n">
        <x:v>15544559</x:v>
      </x:c>
      <x:c r="F11" s="65" t="str">
        <x:v>32c9e8facee1fa73cb83b64bd4ebacca6ba0d4ff039f933d1dae137dd0f7a9be</x:v>
      </x:c>
      <x:c r="G11" s="65" t="str">
        <x:v>Tabular dataset</x:v>
      </x:c>
      <x:c r="H11" s="65" t="str">
        <x:v>Time-series telemetry used to construct window features; Synthetic copy under Netem is packaging duplication.</x:v>
      </x:c>
    </x:row>
    <x:row r="12">
      <x:c r="A12" s="65" t="str">
        <x:v>D004</x:v>
      </x:c>
      <x:c r="B12" s="65" t="str">
        <x:v>Canonical in group</x:v>
      </x:c>
      <x:c r="C12" s="65" t="str">
        <x:v>Synthetic S-Plane/splane_windows.csv</x:v>
      </x:c>
      <x:c r="D12" s="65" t="str">
        <x:v>Synthetic S-Plane/splane_windows.csv</x:v>
      </x:c>
      <x:c r="E12" s="66" t="n">
        <x:v>1839349</x:v>
      </x:c>
      <x:c r="F12" s="65" t="str">
        <x:v>e08c670259615e5a9c0b0e9b9efdfaee8ebdb433de1adf51dfa7a59cfe15df6d</x:v>
      </x:c>
      <x:c r="G12" s="65" t="str">
        <x:v>Tabular dataset</x:v>
      </x:c>
      <x:c r="H12" s="65" t="str">
        <x:v>Window-level feature matrix used by the detector and controlled scenario evaluation.</x:v>
      </x:c>
    </x:row>
    <x:row r="13">
      <x:c r="A13" s="65" t="str">
        <x:v>D004</x:v>
      </x:c>
      <x:c r="B13" s="65" t="str">
        <x:v>Exact duplicate</x:v>
      </x:c>
      <x:c r="C13" s="65" t="str">
        <x:v>Netem/splane_windows.csv</x:v>
      </x:c>
      <x:c r="D13" s="65" t="str">
        <x:v>Synthetic S-Plane/splane_windows.csv</x:v>
      </x:c>
      <x:c r="E13" s="66" t="n">
        <x:v>1839349</x:v>
      </x:c>
      <x:c r="F13" s="65" t="str">
        <x:v>e08c670259615e5a9c0b0e9b9efdfaee8ebdb433de1adf51dfa7a59cfe15df6d</x:v>
      </x:c>
      <x:c r="G13" s="65" t="str">
        <x:v>Tabular dataset</x:v>
      </x:c>
      <x:c r="H13" s="65" t="str">
        <x:v>Window-level feature matrix used by the detector and controlled scenario evaluation.</x:v>
      </x:c>
    </x:row>
    <x:row r="14">
      <x:c r="A14" s="65" t="str">
        <x:v>D005</x:v>
      </x:c>
      <x:c r="B14" s="65" t="str">
        <x:v>Canonical in group</x:v>
      </x:c>
      <x:c r="C14" s="65" t="str">
        <x:v>Synthetic S-Plane/__init__.py</x:v>
      </x:c>
      <x:c r="D14" s="65" t="str">
        <x:v>Synthetic S-Plane/__init__.py</x:v>
      </x:c>
      <x:c r="E14" s="66" t="n">
        <x:v>34</x:v>
      </x:c>
      <x:c r="F14" s="65" t="str">
        <x:v>0062b1ff0792a531e364aae651c7e1edc8cccf8c55c26f2563799d50709be959</x:v>
      </x:c>
      <x:c r="G14" s="65" t="str">
        <x:v>Python source</x:v>
      </x:c>
      <x:c r="H14" s="65" t="str">
        <x:v>Source code for collection, transformation, training, inference, or evaluation.</x:v>
      </x:c>
    </x:row>
    <x:row r="15">
      <x:c r="A15" s="65" t="str">
        <x:v>D005</x:v>
      </x:c>
      <x:c r="B15" s="65" t="str">
        <x:v>Exact duplicate</x:v>
      </x:c>
      <x:c r="C15" s="65" t="str">
        <x:v>Netem/__init__.py</x:v>
      </x:c>
      <x:c r="D15" s="65" t="str">
        <x:v>Synthetic S-Plane/__init__.py</x:v>
      </x:c>
      <x:c r="E15" s="66" t="n">
        <x:v>34</x:v>
      </x:c>
      <x:c r="F15" s="65" t="str">
        <x:v>0062b1ff0792a531e364aae651c7e1edc8cccf8c55c26f2563799d50709be959</x:v>
      </x:c>
      <x:c r="G15" s="65" t="str">
        <x:v>Python source</x:v>
      </x:c>
      <x:c r="H15" s="65" t="str">
        <x:v>Source code for collection, transformation, training, inference, or evaluation.</x:v>
      </x:c>
    </x:row>
    <x:row r="16">
      <x:c r="A16" s="65" t="str">
        <x:v>D006</x:v>
      </x:c>
      <x:c r="B16" s="65" t="str">
        <x:v>Canonical in group</x:v>
      </x:c>
      <x:c r="C16" s="65" t="str">
        <x:v>Synthetic S-Plane/__pycache__/build.cpython-310.pyc</x:v>
      </x:c>
      <x:c r="D16" s="65" t="str">
        <x:v>Synthetic S-Plane/__pycache__/build.cpython-310.pyc</x:v>
      </x:c>
      <x:c r="E16" s="66" t="n">
        <x:v>1954</x:v>
      </x:c>
      <x:c r="F16" s="65" t="str">
        <x:v>9584538bde17cd111d142cea5be9550c4a5a25edb4523c4b10826a6a39a1bd36</x:v>
      </x:c>
      <x:c r="G16" s="65" t="str">
        <x:v>Python runtime cache</x:v>
      </x:c>
      <x:c r="H16" s="65" t="str">
        <x:v>Support or repository-management artifact; not a dataset input.</x:v>
      </x:c>
    </x:row>
    <x:row r="17">
      <x:c r="A17" s="65" t="str">
        <x:v>D006</x:v>
      </x:c>
      <x:c r="B17" s="65" t="str">
        <x:v>Exact duplicate</x:v>
      </x:c>
      <x:c r="C17" s="65" t="str">
        <x:v>Netem/__pycache__/build.cpython-310.pyc</x:v>
      </x:c>
      <x:c r="D17" s="65" t="str">
        <x:v>Synthetic S-Plane/__pycache__/build.cpython-310.pyc</x:v>
      </x:c>
      <x:c r="E17" s="66" t="n">
        <x:v>1954</x:v>
      </x:c>
      <x:c r="F17" s="65" t="str">
        <x:v>9584538bde17cd111d142cea5be9550c4a5a25edb4523c4b10826a6a39a1bd36</x:v>
      </x:c>
      <x:c r="G17" s="65" t="str">
        <x:v>Python runtime cache</x:v>
      </x:c>
      <x:c r="H17" s="65" t="str">
        <x:v>Support or repository-management artifact; not a dataset input.</x:v>
      </x:c>
    </x:row>
    <x:row r="18">
      <x:c r="A18" s="65" t="str">
        <x:v>D007</x:v>
      </x:c>
      <x:c r="B18" s="65" t="str">
        <x:v>Canonical in group</x:v>
      </x:c>
      <x:c r="C18" s="65" t="str">
        <x:v>Synthetic S-Plane/__pycache__/build.cpython-312.pyc</x:v>
      </x:c>
      <x:c r="D18" s="65" t="str">
        <x:v>Synthetic S-Plane/__pycache__/build.cpython-312.pyc</x:v>
      </x:c>
      <x:c r="E18" s="66" t="n">
        <x:v>2530</x:v>
      </x:c>
      <x:c r="F18" s="65" t="str">
        <x:v>c2b9123532e1665f06687718faebdd529eb8fd2ab34a41a049f69058c682474f</x:v>
      </x:c>
      <x:c r="G18" s="65" t="str">
        <x:v>Python runtime cache</x:v>
      </x:c>
      <x:c r="H18" s="65" t="str">
        <x:v>Support or repository-management artifact; not a dataset input.</x:v>
      </x:c>
    </x:row>
    <x:row r="19">
      <x:c r="A19" s="65" t="str">
        <x:v>D007</x:v>
      </x:c>
      <x:c r="B19" s="65" t="str">
        <x:v>Exact duplicate</x:v>
      </x:c>
      <x:c r="C19" s="65" t="str">
        <x:v>Netem/__pycache__/build.cpython-312.pyc</x:v>
      </x:c>
      <x:c r="D19" s="65" t="str">
        <x:v>Synthetic S-Plane/__pycache__/build.cpython-312.pyc</x:v>
      </x:c>
      <x:c r="E19" s="66" t="n">
        <x:v>2530</x:v>
      </x:c>
      <x:c r="F19" s="65" t="str">
        <x:v>c2b9123532e1665f06687718faebdd529eb8fd2ab34a41a049f69058c682474f</x:v>
      </x:c>
      <x:c r="G19" s="65" t="str">
        <x:v>Python runtime cache</x:v>
      </x:c>
      <x:c r="H19" s="65" t="str">
        <x:v>Support or repository-management artifact; not a dataset input.</x:v>
      </x:c>
    </x:row>
    <x:row r="20">
      <x:c r="A20" s="65" t="str">
        <x:v>D008</x:v>
      </x:c>
      <x:c r="B20" s="65" t="str">
        <x:v>Canonical in group</x:v>
      </x:c>
      <x:c r="C20" s="65" t="str">
        <x:v>Synthetic S-Plane/__pycache__/build.cpython-314.pyc</x:v>
      </x:c>
      <x:c r="D20" s="65" t="str">
        <x:v>Synthetic S-Plane/__pycache__/build.cpython-314.pyc</x:v>
      </x:c>
      <x:c r="E20" s="66" t="n">
        <x:v>2946</x:v>
      </x:c>
      <x:c r="F20" s="65" t="str">
        <x:v>4339ed8684818f6c79fa067132d6afbaac5283254a327d500f1bb38a1717f47e</x:v>
      </x:c>
      <x:c r="G20" s="65" t="str">
        <x:v>Python runtime cache</x:v>
      </x:c>
      <x:c r="H20" s="65" t="str">
        <x:v>Support or repository-management artifact; not a dataset input.</x:v>
      </x:c>
    </x:row>
    <x:row r="21">
      <x:c r="A21" s="65" t="str">
        <x:v>D008</x:v>
      </x:c>
      <x:c r="B21" s="65" t="str">
        <x:v>Exact duplicate</x:v>
      </x:c>
      <x:c r="C21" s="65" t="str">
        <x:v>Netem/__pycache__/build.cpython-314.pyc</x:v>
      </x:c>
      <x:c r="D21" s="65" t="str">
        <x:v>Synthetic S-Plane/__pycache__/build.cpython-314.pyc</x:v>
      </x:c>
      <x:c r="E21" s="66" t="n">
        <x:v>2946</x:v>
      </x:c>
      <x:c r="F21" s="65" t="str">
        <x:v>4339ed8684818f6c79fa067132d6afbaac5283254a327d500f1bb38a1717f47e</x:v>
      </x:c>
      <x:c r="G21" s="65" t="str">
        <x:v>Python runtime cache</x:v>
      </x:c>
      <x:c r="H21" s="65" t="str">
        <x:v>Support or repository-management artifact; not a dataset input.</x:v>
      </x:c>
    </x:row>
    <x:row r="22">
      <x:c r="A22" s="65" t="str">
        <x:v>D009</x:v>
      </x:c>
      <x:c r="B22" s="65" t="str">
        <x:v>Canonical in group</x:v>
      </x:c>
      <x:c r="C22" s="65" t="str">
        <x:v>Synthetic S-Plane/__pycache__/__init__.cpython-310.pyc</x:v>
      </x:c>
      <x:c r="D22" s="65" t="str">
        <x:v>Synthetic S-Plane/__pycache__/__init__.cpython-310.pyc</x:v>
      </x:c>
      <x:c r="E22" s="66" t="n">
        <x:v>292</x:v>
      </x:c>
      <x:c r="F22" s="65" t="str">
        <x:v>c7d3e4c7a6356d97f6b4443a956868aa5df11e757059b8e8394aab443e723153</x:v>
      </x:c>
      <x:c r="G22" s="65" t="str">
        <x:v>Python runtime cache</x:v>
      </x:c>
      <x:c r="H22" s="65" t="str">
        <x:v>Support or repository-management artifact; not a dataset input.</x:v>
      </x:c>
    </x:row>
    <x:row r="23">
      <x:c r="A23" s="65" t="str">
        <x:v>D009</x:v>
      </x:c>
      <x:c r="B23" s="65" t="str">
        <x:v>Exact duplicate</x:v>
      </x:c>
      <x:c r="C23" s="65" t="str">
        <x:v>Netem/__pycache__/__init__.cpython-310.pyc</x:v>
      </x:c>
      <x:c r="D23" s="65" t="str">
        <x:v>Synthetic S-Plane/__pycache__/__init__.cpython-310.pyc</x:v>
      </x:c>
      <x:c r="E23" s="66" t="n">
        <x:v>292</x:v>
      </x:c>
      <x:c r="F23" s="65" t="str">
        <x:v>c7d3e4c7a6356d97f6b4443a956868aa5df11e757059b8e8394aab443e723153</x:v>
      </x:c>
      <x:c r="G23" s="65" t="str">
        <x:v>Python runtime cache</x:v>
      </x:c>
      <x:c r="H23" s="65" t="str">
        <x:v>Support or repository-management artifact; not a dataset input.</x:v>
      </x:c>
    </x:row>
    <x:row r="24">
      <x:c r="A24" s="65" t="str">
        <x:v>D010</x:v>
      </x:c>
      <x:c r="B24" s="65" t="str">
        <x:v>Canonical in group</x:v>
      </x:c>
      <x:c r="C24" s="65" t="str">
        <x:v>Synthetic S-Plane/__pycache__/__init__.cpython-312.pyc</x:v>
      </x:c>
      <x:c r="D24" s="65" t="str">
        <x:v>Synthetic S-Plane/__pycache__/__init__.cpython-312.pyc</x:v>
      </x:c>
      <x:c r="E24" s="66" t="n">
        <x:v>295</x:v>
      </x:c>
      <x:c r="F24" s="65" t="str">
        <x:v>85416889c7eeecc1f24e0397b22a9b5833138eb78af715f1bc0c686cdc290eb1</x:v>
      </x:c>
      <x:c r="G24" s="65" t="str">
        <x:v>Python runtime cache</x:v>
      </x:c>
      <x:c r="H24" s="65" t="str">
        <x:v>Support or repository-management artifact; not a dataset input.</x:v>
      </x:c>
    </x:row>
    <x:row r="25">
      <x:c r="A25" s="65" t="str">
        <x:v>D010</x:v>
      </x:c>
      <x:c r="B25" s="65" t="str">
        <x:v>Exact duplicate</x:v>
      </x:c>
      <x:c r="C25" s="65" t="str">
        <x:v>Netem/__pycache__/__init__.cpython-312.pyc</x:v>
      </x:c>
      <x:c r="D25" s="65" t="str">
        <x:v>Synthetic S-Plane/__pycache__/__init__.cpython-312.pyc</x:v>
      </x:c>
      <x:c r="E25" s="66" t="n">
        <x:v>295</x:v>
      </x:c>
      <x:c r="F25" s="65" t="str">
        <x:v>85416889c7eeecc1f24e0397b22a9b5833138eb78af715f1bc0c686cdc290eb1</x:v>
      </x:c>
      <x:c r="G25" s="65" t="str">
        <x:v>Python runtime cache</x:v>
      </x:c>
      <x:c r="H25" s="65" t="str">
        <x:v>Support or repository-management artifact; not a dataset input.</x:v>
      </x:c>
    </x:row>
    <x:row r="26">
      <x:c r="A26" s="65" t="str">
        <x:v>D011</x:v>
      </x:c>
      <x:c r="B26" s="65" t="str">
        <x:v>Canonical in group</x:v>
      </x:c>
      <x:c r="C26" s="65" t="str">
        <x:v>Synthetic S-Plane/__pycache__/__init__.cpython-314.pyc</x:v>
      </x:c>
      <x:c r="D26" s="65" t="str">
        <x:v>Synthetic S-Plane/__pycache__/__init__.cpython-314.pyc</x:v>
      </x:c>
      <x:c r="E26" s="66" t="n">
        <x:v>297</x:v>
      </x:c>
      <x:c r="F26" s="65" t="str">
        <x:v>fc5cfc21bede1a53938050a39661917dbd61b999fa5fd5d2f1d6ec399492b360</x:v>
      </x:c>
      <x:c r="G26" s="65" t="str">
        <x:v>Python runtime cache</x:v>
      </x:c>
      <x:c r="H26" s="65" t="str">
        <x:v>Support or repository-management artifact; not a dataset input.</x:v>
      </x:c>
    </x:row>
    <x:row r="27">
      <x:c r="A27" s="65" t="str">
        <x:v>D011</x:v>
      </x:c>
      <x:c r="B27" s="65" t="str">
        <x:v>Exact duplicate</x:v>
      </x:c>
      <x:c r="C27" s="65" t="str">
        <x:v>Netem/__pycache__/__init__.cpython-314.pyc</x:v>
      </x:c>
      <x:c r="D27" s="65" t="str">
        <x:v>Synthetic S-Plane/__pycache__/__init__.cpython-314.pyc</x:v>
      </x:c>
      <x:c r="E27" s="66" t="n">
        <x:v>297</x:v>
      </x:c>
      <x:c r="F27" s="65" t="str">
        <x:v>fc5cfc21bede1a53938050a39661917dbd61b999fa5fd5d2f1d6ec399492b360</x:v>
      </x:c>
      <x:c r="G27" s="65" t="str">
        <x:v>Python runtime cache</x:v>
      </x:c>
      <x:c r="H27" s="65" t="str">
        <x:v>Support or repository-management artifact; not a dataset input.</x:v>
      </x:c>
    </x:row>
    <x:row r="28">
      <x:c r="A28" s="65" t="str">
        <x:v>D012</x:v>
      </x:c>
      <x:c r="B28" s="65" t="str">
        <x:v>Canonical in group</x:v>
      </x:c>
      <x:c r="C28" s="65" t="str">
        <x:v>timesafe/s-plane_security_repo/.git/logs/HEAD</x:v>
      </x:c>
      <x:c r="D28" s="65" t="str">
        <x:v>timesafe/s-plane_security_repo/.git/logs/HEAD</x:v>
      </x:c>
      <x:c r="E28" s="66" t="n">
        <x:v>195</x:v>
      </x:c>
      <x:c r="F28" s="65" t="str">
        <x:v>a59604999f45e14f39cb8d21921df0a6fa4a807aa9cffc2f13546abc603dd775</x:v>
      </x:c>
      <x:c r="G28" s="65" t="str">
        <x:v>Git repository metadata</x:v>
      </x:c>
      <x:c r="H28" s="65" t="str">
        <x:v>Support or repository-management artifact; not a dataset input.</x:v>
      </x:c>
    </x:row>
    <x:row r="29">
      <x:c r="A29" s="65" t="str">
        <x:v>D012</x:v>
      </x:c>
      <x:c r="B29" s="65" t="str">
        <x:v>Exact duplicate</x:v>
      </x:c>
      <x:c r="C29" s="65" t="str">
        <x:v>timesafe/s-plane_security_repo/.git/logs/refs/heads/master</x:v>
      </x:c>
      <x:c r="D29" s="65" t="str">
        <x:v>timesafe/s-plane_security_repo/.git/logs/HEAD</x:v>
      </x:c>
      <x:c r="E29" s="66" t="n">
        <x:v>195</x:v>
      </x:c>
      <x:c r="F29" s="65" t="str">
        <x:v>a59604999f45e14f39cb8d21921df0a6fa4a807aa9cffc2f13546abc603dd775</x:v>
      </x:c>
      <x:c r="G29" s="65" t="str">
        <x:v>Git repository metadata</x:v>
      </x:c>
      <x:c r="H29" s="65" t="str">
        <x:v>Support or repository-management artifact; not a dataset input.</x:v>
      </x:c>
    </x:row>
    <x:row r="30">
      <x:c r="A30" s="65" t="str">
        <x:v>D012</x:v>
      </x:c>
      <x:c r="B30" s="65" t="str">
        <x:v>Exact duplicate</x:v>
      </x:c>
      <x:c r="C30" s="65" t="str">
        <x:v>timesafe/s-plane_security_repo/.git/logs/refs/remotes/origin/HEAD</x:v>
      </x:c>
      <x:c r="D30" s="65" t="str">
        <x:v>timesafe/s-plane_security_repo/.git/logs/HEAD</x:v>
      </x:c>
      <x:c r="E30" s="66" t="n">
        <x:v>195</x:v>
      </x:c>
      <x:c r="F30" s="65" t="str">
        <x:v>a59604999f45e14f39cb8d21921df0a6fa4a807aa9cffc2f13546abc603dd775</x:v>
      </x:c>
      <x:c r="G30" s="65" t="str">
        <x:v>Git repository metadata</x:v>
      </x:c>
      <x:c r="H30" s="65" t="str">
        <x:v>Support or repository-management artifact; not a dataset input.</x:v>
      </x:c>
    </x:row>
    <x:row r="31">
      <x:c r="A31" s="65" t="str">
        <x:v>D013</x:v>
      </x:c>
      <x:c r="B31" s="65" t="str">
        <x:v>Canonical in group</x:v>
      </x:c>
      <x:c r="C31" s="65" t="str">
        <x:v>timesafe/s-plane_security_repo/.git/shallow</x:v>
      </x:c>
      <x:c r="D31" s="65" t="str">
        <x:v>timesafe/s-plane_security_repo/.git/shallow</x:v>
      </x:c>
      <x:c r="E31" s="66" t="n">
        <x:v>41</x:v>
      </x:c>
      <x:c r="F31" s="65" t="str">
        <x:v>a3a1770524ce7612c1f67ae7cc9d4829dd86c434f8228dec453437e360c60776</x:v>
      </x:c>
      <x:c r="G31" s="65" t="str">
        <x:v>Git repository metadata</x:v>
      </x:c>
      <x:c r="H31" s="65" t="str">
        <x:v>Support or repository-management artifact; not a dataset input.</x:v>
      </x:c>
    </x:row>
    <x:row r="32">
      <x:c r="A32" s="65" t="str">
        <x:v>D013</x:v>
      </x:c>
      <x:c r="B32" s="65" t="str">
        <x:v>Exact duplicate</x:v>
      </x:c>
      <x:c r="C32" s="65" t="str">
        <x:v>timesafe/s-plane_security_repo/.git/refs/heads/master</x:v>
      </x:c>
      <x:c r="D32" s="65" t="str">
        <x:v>timesafe/s-plane_security_repo/.git/shallow</x:v>
      </x:c>
      <x:c r="E32" s="66" t="n">
        <x:v>41</x:v>
      </x:c>
      <x:c r="F32" s="65" t="str">
        <x:v>a3a1770524ce7612c1f67ae7cc9d4829dd86c434f8228dec453437e360c60776</x:v>
      </x:c>
      <x:c r="G32" s="65" t="str">
        <x:v>Git repository metadata</x:v>
      </x:c>
      <x:c r="H32" s="65" t="str">
        <x:v>Support or repository-management artifact; not a dataset input.</x:v>
      </x:c>
    </x:row>
    <x:row r="33">
      <x:c r="A33" s="65" t="str">
        <x:v>D014</x:v>
      </x:c>
      <x:c r="B33" s="65" t="str">
        <x:v>Canonical in group</x:v>
      </x:c>
      <x:c r="C33" s="65" t="str">
        <x:v>timesafe/s-plane_security_repo/DU_model/Datasets/Original/final_dataset.csv</x:v>
      </x:c>
      <x:c r="D33" s="65" t="str">
        <x:v>timesafe/s-plane_security_repo/DU_model/Datasets/Original/final_dataset.csv</x:v>
      </x:c>
      <x:c r="E33" s="66" t="n">
        <x:v>14886971</x:v>
      </x:c>
      <x:c r="F33" s="65" t="str">
        <x:v>37ce13d560b0f6400e300343fbefd617eca87d2f4f9964c7f83bcba9f44e1622</x:v>
      </x:c>
      <x:c r="G33" s="65" t="str">
        <x:v>Tabular dataset</x:v>
      </x:c>
      <x:c r="H33" s="65" t="str">
        <x:v>Labeled PTP packet features for model development or historical comparison.</x:v>
      </x:c>
    </x:row>
    <x:row r="34">
      <x:c r="A34" s="65" t="str">
        <x:v>D014</x:v>
      </x:c>
      <x:c r="B34" s="65" t="str">
        <x:v>Exact duplicate</x:v>
      </x:c>
      <x:c r="C34" s="65" t="str">
        <x:v>timesafe/s-plane_security_repo/Archive/RU_model/final_dataset.csv</x:v>
      </x:c>
      <x:c r="D34" s="65" t="str">
        <x:v>timesafe/s-plane_security_repo/DU_model/Datasets/Original/final_dataset.csv</x:v>
      </x:c>
      <x:c r="E34" s="66" t="n">
        <x:v>14886971</x:v>
      </x:c>
      <x:c r="F34" s="65" t="str">
        <x:v>37ce13d560b0f6400e300343fbefd617eca87d2f4f9964c7f83bcba9f44e1622</x:v>
      </x:c>
      <x:c r="G34" s="65" t="str">
        <x:v>Tabular dataset</x:v>
      </x:c>
      <x:c r="H34" s="65" t="str">
        <x:v>Labeled PTP packet features for model development or historical comparison.</x:v>
      </x:c>
    </x:row>
    <x:row r="35">
      <x:c r="A35" s="65" t="str">
        <x:v>D015</x:v>
      </x:c>
      <x:c r="B35" s="65" t="str">
        <x:v>Canonical in group</x:v>
      </x:c>
      <x:c r="C35" s="65" t="str">
        <x:v>timesafe/s-plane_security_repo/Testbed/PipelineTestDU/PipelineScripts/train_test.py</x:v>
      </x:c>
      <x:c r="D35" s="65" t="str">
        <x:v>timesafe/s-plane_security_repo/Testbed/PipelineTestDU/PipelineScripts/train_test.py</x:v>
      </x:c>
      <x:c r="E35" s="66" t="n">
        <x:v>16113</x:v>
      </x:c>
      <x:c r="F35" s="65" t="str">
        <x:v>87f6a9303451a4c5458c1db9b207861132f0f812d894364c34c8f028fee8546e</x:v>
      </x:c>
      <x:c r="G35" s="65" t="str">
        <x:v>Python source</x:v>
      </x:c>
      <x:c r="H35" s="65" t="str">
        <x:v>Source code for collection, transformation, training, inference, or evaluation.</x:v>
      </x:c>
    </x:row>
    <x:row r="36">
      <x:c r="A36" s="65" t="str">
        <x:v>D015</x:v>
      </x:c>
      <x:c r="B36" s="65" t="str">
        <x:v>Exact duplicate</x:v>
      </x:c>
      <x:c r="C36" s="65" t="str">
        <x:v>timesafe/s-plane_security_repo/Archive/RU_model/train_test.py</x:v>
      </x:c>
      <x:c r="D36" s="65" t="str">
        <x:v>timesafe/s-plane_security_repo/Testbed/PipelineTestDU/PipelineScripts/train_test.py</x:v>
      </x:c>
      <x:c r="E36" s="66" t="n">
        <x:v>16113</x:v>
      </x:c>
      <x:c r="F36" s="65" t="str">
        <x:v>87f6a9303451a4c5458c1db9b207861132f0f812d894364c34c8f028fee8546e</x:v>
      </x:c>
      <x:c r="G36" s="65" t="str">
        <x:v>Python source</x:v>
      </x:c>
      <x:c r="H36" s="65" t="str">
        <x:v>Source code for collection, transformation, training, inference, or evaluation.</x:v>
      </x:c>
    </x:row>
    <x:row r="37">
      <x:c r="A37" s="65" t="str">
        <x:v>D016</x:v>
      </x:c>
      <x:c r="B37" s="65" t="str">
        <x:v>Canonical in group</x:v>
      </x:c>
      <x:c r="C37" s="65" t="str">
        <x:v>timesafe/timesafe_multi_raw/announce_session_1.pcap</x:v>
      </x:c>
      <x:c r="D37" s="65" t="str">
        <x:v>timesafe/timesafe_multi_raw/announce_session_1.pcap</x:v>
      </x:c>
      <x:c r="E37" s="66" t="n">
        <x:v>3933172</x:v>
      </x:c>
      <x:c r="F37" s="65" t="str">
        <x:v>d2c91b3e4f09a3ecaffc81b9fb5b45b874adf2946ed88fc3eccaeaf3a631983e</x:v>
      </x:c>
      <x:c r="G37" s="65" t="str">
        <x:v>Raw packet capture</x:v>
      </x:c>
      <x:c r="H37" s="65" t="str">
        <x:v>Original packet-level capture; immutable source evidence for decoding and relabeling.</x:v>
      </x:c>
    </x:row>
    <x:row r="38">
      <x:c r="A38" s="65" t="str">
        <x:v>D016</x:v>
      </x:c>
      <x:c r="B38" s="65" t="str">
        <x:v>Exact duplicate</x:v>
      </x:c>
      <x:c r="C38" s="65" t="str">
        <x:v>timesafe/timesafe_multi_raw/announce_session_2.pcap</x:v>
      </x:c>
      <x:c r="D38" s="65" t="str">
        <x:v>timesafe/timesafe_multi_raw/announce_session_1.pcap</x:v>
      </x:c>
      <x:c r="E38" s="66" t="n">
        <x:v>3933172</x:v>
      </x:c>
      <x:c r="F38" s="65" t="str">
        <x:v>d2c91b3e4f09a3ecaffc81b9fb5b45b874adf2946ed88fc3eccaeaf3a631983e</x:v>
      </x:c>
      <x:c r="G38" s="65" t="str">
        <x:v>Raw packet capture</x:v>
      </x:c>
      <x:c r="H38" s="65" t="str">
        <x:v>Original packet-level capture; immutable source evidence for decoding and relabeling.</x:v>
      </x:c>
    </x:row>
    <x:row r="39">
      <x:c r="A39" s="65" t="str">
        <x:v>D016</x:v>
      </x:c>
      <x:c r="B39" s="65" t="str">
        <x:v>Exact duplicate</x:v>
      </x:c>
      <x:c r="C39" s="65" t="str">
        <x:v>timesafe/s-plane_security_repo/DataCollectionPTP/15min_announce_attack.pcap</x:v>
      </x:c>
      <x:c r="D39" s="65" t="str">
        <x:v>timesafe/timesafe_multi_raw/announce_session_1.pcap</x:v>
      </x:c>
      <x:c r="E39" s="66" t="n">
        <x:v>3933172</x:v>
      </x:c>
      <x:c r="F39" s="65" t="str">
        <x:v>d2c91b3e4f09a3ecaffc81b9fb5b45b874adf2946ed88fc3eccaeaf3a631983e</x:v>
      </x:c>
      <x:c r="G39" s="65" t="str">
        <x:v>Raw packet capture</x:v>
      </x:c>
      <x:c r="H39" s="65" t="str">
        <x:v>Original packet-level capture; immutable source evidence for decoding and relabeling.</x:v>
      </x:c>
    </x:row>
    <x:row r="40">
      <x:c r="A40" s="65" t="str">
        <x:v>D016</x:v>
      </x:c>
      <x:c r="B40" s="65" t="str">
        <x:v>Exact duplicate</x:v>
      </x:c>
      <x:c r="C40" s="65" t="str">
        <x:v>timesafe/s-plane_security_repo/DataCollectionPTP/2024-10-06-announce_attack_UEdata.pcap</x:v>
      </x:c>
      <x:c r="D40" s="65" t="str">
        <x:v>timesafe/timesafe_multi_raw/announce_session_1.pcap</x:v>
      </x:c>
      <x:c r="E40" s="66" t="n">
        <x:v>3933172</x:v>
      </x:c>
      <x:c r="F40" s="65" t="str">
        <x:v>d2c91b3e4f09a3ecaffc81b9fb5b45b874adf2946ed88fc3eccaeaf3a631983e</x:v>
      </x:c>
      <x:c r="G40" s="65" t="str">
        <x:v>Raw packet capture</x:v>
      </x:c>
      <x:c r="H40" s="65" t="str">
        <x:v>Original packet-level capture; immutable source evidence for decoding and relabeling.</x:v>
      </x:c>
    </x:row>
    <x:row r="41">
      <x:c r="A41" s="65" t="str">
        <x:v>D017</x:v>
      </x:c>
      <x:c r="B41" s="65" t="str">
        <x:v>Canonical in group</x:v>
      </x:c>
      <x:c r="C41" s="65" t="str">
        <x:v>timesafe/timesafe_multi_raw/announce_session_3.pcap</x:v>
      </x:c>
      <x:c r="D41" s="65" t="str">
        <x:v>timesafe/timesafe_multi_raw/announce_session_3.pcap</x:v>
      </x:c>
      <x:c r="E41" s="66" t="n">
        <x:v>513292</x:v>
      </x:c>
      <x:c r="F41" s="65" t="str">
        <x:v>84e637f174b24879dfee97b2694ab2a925b5e07b6df1c1f6435c2e2b50e7e632</x:v>
      </x:c>
      <x:c r="G41" s="65" t="str">
        <x:v>Raw packet capture</x:v>
      </x:c>
      <x:c r="H41" s="65" t="str">
        <x:v>Original packet-level capture; immutable source evidence for decoding and relabeling.</x:v>
      </x:c>
    </x:row>
    <x:row r="42">
      <x:c r="A42" s="65" t="str">
        <x:v>D017</x:v>
      </x:c>
      <x:c r="B42" s="65" t="str">
        <x:v>Exact duplicate</x:v>
      </x:c>
      <x:c r="C42" s="65" t="str">
        <x:v>timesafe/s-plane_security_repo/DataCollectionPTP/2024-10-08-announce_attack 1.pcap</x:v>
      </x:c>
      <x:c r="D42" s="65" t="str">
        <x:v>timesafe/timesafe_multi_raw/announce_session_3.pcap</x:v>
      </x:c>
      <x:c r="E42" s="66" t="n">
        <x:v>513292</x:v>
      </x:c>
      <x:c r="F42" s="65" t="str">
        <x:v>84e637f174b24879dfee97b2694ab2a925b5e07b6df1c1f6435c2e2b50e7e632</x:v>
      </x:c>
      <x:c r="G42" s="65" t="str">
        <x:v>Raw packet capture</x:v>
      </x:c>
      <x:c r="H42" s="65" t="str">
        <x:v>Original packet-level capture; immutable source evidence for decoding and relabeling.</x:v>
      </x:c>
    </x:row>
    <x:row r="43">
      <x:c r="A43" s="65" t="str">
        <x:v>D018</x:v>
      </x:c>
      <x:c r="B43" s="65" t="str">
        <x:v>Canonical in group</x:v>
      </x:c>
      <x:c r="C43" s="65" t="str">
        <x:v>timesafe/timesafe_multi_raw/sync_followup_session.pcap</x:v>
      </x:c>
      <x:c r="D43" s="65" t="str">
        <x:v>timesafe/timesafe_multi_raw/sync_followup_session.pcap</x:v>
      </x:c>
      <x:c r="E43" s="66" t="n">
        <x:v>683069</x:v>
      </x:c>
      <x:c r="F43" s="65" t="str">
        <x:v>0092ac2ccd29576fcbf0dfeec263344750814c7526c6101a6ef4ac4d76e64c9a</x:v>
      </x:c>
      <x:c r="G43" s="65" t="str">
        <x:v>Raw packet capture</x:v>
      </x:c>
      <x:c r="H43" s="65" t="str">
        <x:v>Original packet-level capture; immutable source evidence for decoding and relabeling.</x:v>
      </x:c>
    </x:row>
    <x:row r="44">
      <x:c r="A44" s="65" t="str">
        <x:v>D018</x:v>
      </x:c>
      <x:c r="B44" s="65" t="str">
        <x:v>Exact duplicate</x:v>
      </x:c>
      <x:c r="C44" s="65" t="str">
        <x:v>timesafe/s-plane_security_repo/DataCollectionPTP/2024-10-08-sync_attack 1.pcap</x:v>
      </x:c>
      <x:c r="D44" s="65" t="str">
        <x:v>timesafe/timesafe_multi_raw/sync_followup_session.pcap</x:v>
      </x:c>
      <x:c r="E44" s="66" t="n">
        <x:v>683069</x:v>
      </x:c>
      <x:c r="F44" s="65" t="str">
        <x:v>0092ac2ccd29576fcbf0dfeec263344750814c7526c6101a6ef4ac4d76e64c9a</x:v>
      </x:c>
      <x:c r="G44" s="65" t="str">
        <x:v>Raw packet capture</x:v>
      </x:c>
      <x:c r="H44" s="65" t="str">
        <x:v>Original packet-level capture; immutable source evidence for decoding and relabeling.</x:v>
      </x:c>
    </x:row>
    <x:row r="45">
      <x:c r="A45" s="65" t="str">
        <x:v>D019</x:v>
      </x:c>
      <x:c r="B45" s="65" t="str">
        <x:v>Canonical in group</x:v>
      </x:c>
      <x:c r="C45" s="65" t="str">
        <x:v>timesafe/timesafe_multi_raw/sync_singlestep_session.pcap</x:v>
      </x:c>
      <x:c r="D45" s="65" t="str">
        <x:v>timesafe/timesafe_multi_raw/sync_singlestep_session.pcap</x:v>
      </x:c>
      <x:c r="E45" s="66" t="n">
        <x:v>738222</x:v>
      </x:c>
      <x:c r="F45" s="65" t="str">
        <x:v>0cde58c560d71df4585faf8aeb4f158970d15f61461f922c5ff2c929e16d31fa</x:v>
      </x:c>
      <x:c r="G45" s="65" t="str">
        <x:v>Raw packet capture</x:v>
      </x:c>
      <x:c r="H45" s="65" t="str">
        <x:v>Original packet-level capture; immutable source evidence for decoding and relabeling.</x:v>
      </x:c>
    </x:row>
    <x:row r="46">
      <x:c r="A46" s="65" t="str">
        <x:v>D019</x:v>
      </x:c>
      <x:c r="B46" s="65" t="str">
        <x:v>Exact duplicate</x:v>
      </x:c>
      <x:c r="C46" s="65" t="str">
        <x:v>timesafe/s-plane_security_repo/DataCollectionPTP/2024-10-08-sync_attack_singlestep 1.pcap</x:v>
      </x:c>
      <x:c r="D46" s="65" t="str">
        <x:v>timesafe/timesafe_multi_raw/sync_singlestep_session.pcap</x:v>
      </x:c>
      <x:c r="E46" s="66" t="n">
        <x:v>738222</x:v>
      </x:c>
      <x:c r="F46" s="65" t="str">
        <x:v>0cde58c560d71df4585faf8aeb4f158970d15f61461f922c5ff2c929e16d31fa</x:v>
      </x:c>
      <x:c r="G46" s="65" t="str">
        <x:v>Raw packet capture</x:v>
      </x:c>
      <x:c r="H46" s="65" t="str">
        <x:v>Original packet-level capture; immutable source evidence for decoding and relabeling.</x:v>
      </x:c>
    </x:row>
    <x:row r="47">
      <x:c r="A47" s="65" t="str">
        <x:v>D020</x:v>
      </x:c>
      <x:c r="B47" s="65" t="str">
        <x:v>Canonical in group</x:v>
      </x:c>
      <x:c r="C47" s="65" t="str">
        <x:v>timesafe/timesafe_prod_successful_announce_attack_ptp.pcap</x:v>
      </x:c>
      <x:c r="D47" s="65" t="str">
        <x:v>timesafe/timesafe_prod_successful_announce_attack_ptp.pcap</x:v>
      </x:c>
      <x:c r="E47" s="66" t="n">
        <x:v>1086860</x:v>
      </x:c>
      <x:c r="F47" s="65" t="str">
        <x:v>0690ed95ddc3134e0dbec8e0d7a79b65b379c9574542a7792c1ff2f5a1b20599</x:v>
      </x:c>
      <x:c r="G47" s="65" t="str">
        <x:v>Raw packet capture</x:v>
      </x:c>
      <x:c r="H47" s="65" t="str">
        <x:v>Original packet-level capture; immutable source evidence for decoding and relabeling.</x:v>
      </x:c>
    </x:row>
    <x:row r="48">
      <x:c r="A48" s="65" t="str">
        <x:v>D020</x:v>
      </x:c>
      <x:c r="B48" s="65" t="str">
        <x:v>Exact duplicate</x:v>
      </x:c>
      <x:c r="C48" s="65" t="str">
        <x:v>timesafe/s-plane_security_repo/DataCollectionPTP/prod_successful_announce_attack_ptp.pcap</x:v>
      </x:c>
      <x:c r="D48" s="65" t="str">
        <x:v>timesafe/timesafe_prod_successful_announce_attack_ptp.pcap</x:v>
      </x:c>
      <x:c r="E48" s="66" t="n">
        <x:v>1086860</x:v>
      </x:c>
      <x:c r="F48" s="65" t="str">
        <x:v>0690ed95ddc3134e0dbec8e0d7a79b65b379c9574542a7792c1ff2f5a1b20599</x:v>
      </x:c>
      <x:c r="G48" s="65" t="str">
        <x:v>Raw packet capture</x:v>
      </x:c>
      <x:c r="H48" s="65" t="str">
        <x:v>Original packet-level capture; immutable source evidence for decoding and relabeling.</x:v>
      </x:c>
    </x:row>
    <x:row r="49">
      <x:c r="A49" s="65" t="str">
        <x:v>D021</x:v>
      </x:c>
      <x:c r="B49" s="65" t="str">
        <x:v>Canonical in group</x:v>
      </x:c>
      <x:c r="C49" s="65" t="str">
        <x:v>timesafe/timesafe_multi_raw/announce_session_1_labels.csv</x:v>
      </x:c>
      <x:c r="D49" s="65" t="str">
        <x:v>timesafe/timesafe_multi_raw/announce_session_1_labels.csv</x:v>
      </x:c>
      <x:c r="E49" s="66" t="n">
        <x:v>1850844</x:v>
      </x:c>
      <x:c r="F49" s="65" t="str">
        <x:v>6a03a10bd9f4748031a7e8dc66305107d734db01079499fd7018661ba501046a</x:v>
      </x:c>
      <x:c r="G49" s="65" t="str">
        <x:v>Tabular dataset</x:v>
      </x:c>
      <x:c r="H49" s="65" t="str">
        <x:v>Packet-level labels aligned with the companion PCAP session.</x:v>
      </x:c>
    </x:row>
    <x:row r="50">
      <x:c r="A50" s="65" t="str">
        <x:v>D021</x:v>
      </x:c>
      <x:c r="B50" s="65" t="str">
        <x:v>Exact duplicate</x:v>
      </x:c>
      <x:c r="C50" s="65" t="str">
        <x:v>timesafe/s-plane_security_repo/DU_model/Datasets/Original/15min_announce_attack.csv</x:v>
      </x:c>
      <x:c r="D50" s="65" t="str">
        <x:v>timesafe/timesafe_multi_raw/announce_session_1_labels.csv</x:v>
      </x:c>
      <x:c r="E50" s="66" t="n">
        <x:v>1850844</x:v>
      </x:c>
      <x:c r="F50" s="65" t="str">
        <x:v>6a03a10bd9f4748031a7e8dc66305107d734db01079499fd7018661ba501046a</x:v>
      </x:c>
      <x:c r="G50" s="65" t="str">
        <x:v>Tabular dataset</x:v>
      </x:c>
      <x:c r="H50" s="65" t="str">
        <x:v>Labeled PTP packet features; see Schema Guide and Column Dictionary.</x:v>
      </x:c>
    </x:row>
    <x:row r="51">
      <x:c r="A51" s="65" t="str">
        <x:v>D022</x:v>
      </x:c>
      <x:c r="B51" s="65" t="str">
        <x:v>Canonical in group</x:v>
      </x:c>
      <x:c r="C51" s="65" t="str">
        <x:v>timesafe/timesafe_multi_raw/announce_session_2_labels.csv</x:v>
      </x:c>
      <x:c r="D51" s="65" t="str">
        <x:v>timesafe/timesafe_multi_raw/announce_session_2_labels.csv</x:v>
      </x:c>
      <x:c r="E51" s="66" t="n">
        <x:v>1850844</x:v>
      </x:c>
      <x:c r="F51" s="65" t="str">
        <x:v>840769d5c5c54177dc3ee9ae1648f4edf36450b817c11b129c8e8973641fb689</x:v>
      </x:c>
      <x:c r="G51" s="65" t="str">
        <x:v>Tabular dataset</x:v>
      </x:c>
      <x:c r="H51" s="65" t="str">
        <x:v>Packet-level labels aligned with the companion PCAP session.</x:v>
      </x:c>
    </x:row>
    <x:row r="52">
      <x:c r="A52" s="65" t="str">
        <x:v>D022</x:v>
      </x:c>
      <x:c r="B52" s="65" t="str">
        <x:v>Exact duplicate</x:v>
      </x:c>
      <x:c r="C52" s="65" t="str">
        <x:v>timesafe/s-plane_security_repo/DU_model/Datasets/Original/2024-10-06-announce_attack_UEdata.csv</x:v>
      </x:c>
      <x:c r="D52" s="65" t="str">
        <x:v>timesafe/timesafe_multi_raw/announce_session_2_labels.csv</x:v>
      </x:c>
      <x:c r="E52" s="66" t="n">
        <x:v>1850844</x:v>
      </x:c>
      <x:c r="F52" s="65" t="str">
        <x:v>840769d5c5c54177dc3ee9ae1648f4edf36450b817c11b129c8e8973641fb689</x:v>
      </x:c>
      <x:c r="G52" s="65" t="str">
        <x:v>Tabular dataset</x:v>
      </x:c>
      <x:c r="H52" s="65" t="str">
        <x:v>Labeled PTP packet features; see Schema Guide and Column Dictionary.</x:v>
      </x:c>
    </x:row>
    <x:row r="53">
      <x:c r="A53" s="65" t="str">
        <x:v>D023</x:v>
      </x:c>
      <x:c r="B53" s="65" t="str">
        <x:v>Canonical in group</x:v>
      </x:c>
      <x:c r="C53" s="65" t="str">
        <x:v>timesafe/timesafe_multi_raw/announce_session_3_labels.csv</x:v>
      </x:c>
      <x:c r="D53" s="65" t="str">
        <x:v>timesafe/timesafe_multi_raw/announce_session_3_labels.csv</x:v>
      </x:c>
      <x:c r="E53" s="66" t="n">
        <x:v>238689</x:v>
      </x:c>
      <x:c r="F53" s="65" t="str">
        <x:v>c680567aa1f69fdd6069b7eaa152bb4fe82033f7303349aab86093f0a36e45d9</x:v>
      </x:c>
      <x:c r="G53" s="65" t="str">
        <x:v>Tabular dataset</x:v>
      </x:c>
      <x:c r="H53" s="65" t="str">
        <x:v>Packet-level labels aligned with the companion PCAP session.</x:v>
      </x:c>
    </x:row>
    <x:row r="54">
      <x:c r="A54" s="65" t="str">
        <x:v>D023</x:v>
      </x:c>
      <x:c r="B54" s="65" t="str">
        <x:v>Exact duplicate</x:v>
      </x:c>
      <x:c r="C54" s="65" t="str">
        <x:v>timesafe/s-plane_security_repo/DU_model/Datasets/Original/2024-10-08-announce_attack1.csv</x:v>
      </x:c>
      <x:c r="D54" s="65" t="str">
        <x:v>timesafe/timesafe_multi_raw/announce_session_3_labels.csv</x:v>
      </x:c>
      <x:c r="E54" s="66" t="n">
        <x:v>238689</x:v>
      </x:c>
      <x:c r="F54" s="65" t="str">
        <x:v>c680567aa1f69fdd6069b7eaa152bb4fe82033f7303349aab86093f0a36e45d9</x:v>
      </x:c>
      <x:c r="G54" s="65" t="str">
        <x:v>Tabular dataset</x:v>
      </x:c>
      <x:c r="H54" s="65" t="str">
        <x:v>Labeled PTP packet features; see Schema Guide and Column Dictionary.</x:v>
      </x:c>
    </x:row>
    <x:row r="55">
      <x:c r="A55" s="65" t="str">
        <x:v>D024</x:v>
      </x:c>
      <x:c r="B55" s="65" t="str">
        <x:v>Canonical in group</x:v>
      </x:c>
      <x:c r="C55" s="65" t="str">
        <x:v>timesafe/timesafe_multi_raw/sync_followup_session_labels.csv</x:v>
      </x:c>
      <x:c r="D55" s="65" t="str">
        <x:v>timesafe/timesafe_multi_raw/sync_followup_session_labels.csv</x:v>
      </x:c>
      <x:c r="E55" s="66" t="n">
        <x:v>332549</x:v>
      </x:c>
      <x:c r="F55" s="65" t="str">
        <x:v>ed7eae47c2d5d880082a02e963e8148e02acbba0c823edecd132df4a3de68f17</x:v>
      </x:c>
      <x:c r="G55" s="65" t="str">
        <x:v>Tabular dataset</x:v>
      </x:c>
      <x:c r="H55" s="65" t="str">
        <x:v>Packet-level labels aligned with the companion PCAP session.</x:v>
      </x:c>
    </x:row>
    <x:row r="56">
      <x:c r="A56" s="65" t="str">
        <x:v>D024</x:v>
      </x:c>
      <x:c r="B56" s="65" t="str">
        <x:v>Exact duplicate</x:v>
      </x:c>
      <x:c r="C56" s="65" t="str">
        <x:v>timesafe/s-plane_security_repo/DU_model/Datasets/Original/2024-10-08-sync_attack1.csv</x:v>
      </x:c>
      <x:c r="D56" s="65" t="str">
        <x:v>timesafe/timesafe_multi_raw/sync_followup_session_labels.csv</x:v>
      </x:c>
      <x:c r="E56" s="66" t="n">
        <x:v>332549</x:v>
      </x:c>
      <x:c r="F56" s="65" t="str">
        <x:v>ed7eae47c2d5d880082a02e963e8148e02acbba0c823edecd132df4a3de68f17</x:v>
      </x:c>
      <x:c r="G56" s="65" t="str">
        <x:v>Tabular dataset</x:v>
      </x:c>
      <x:c r="H56" s="65" t="str">
        <x:v>Labeled PTP packet features; see Schema Guide and Column Dictionary.</x:v>
      </x:c>
    </x:row>
    <x:row r="57">
      <x:c r="A57" s="65" t="str">
        <x:v>D025</x:v>
      </x:c>
      <x:c r="B57" s="65" t="str">
        <x:v>Canonical in group</x:v>
      </x:c>
      <x:c r="C57" s="65" t="str">
        <x:v>timesafe/timesafe_multi_raw/sync_singlestep_session_labels.csv</x:v>
      </x:c>
      <x:c r="D57" s="65" t="str">
        <x:v>timesafe/timesafe_multi_raw/sync_singlestep_session_labels.csv</x:v>
      </x:c>
      <x:c r="E57" s="66" t="n">
        <x:v>353330</x:v>
      </x:c>
      <x:c r="F57" s="65" t="str">
        <x:v>2e8f165aded9a86a79fd0403ccfd0e5a3520fef0117198f96117cbc76d98139e</x:v>
      </x:c>
      <x:c r="G57" s="65" t="str">
        <x:v>Tabular dataset</x:v>
      </x:c>
      <x:c r="H57" s="65" t="str">
        <x:v>Packet-level labels aligned with the companion PCAP session.</x:v>
      </x:c>
    </x:row>
    <x:row r="58">
      <x:c r="A58" s="65" t="str">
        <x:v>D025</x:v>
      </x:c>
      <x:c r="B58" s="65" t="str">
        <x:v>Exact duplicate</x:v>
      </x:c>
      <x:c r="C58" s="65" t="str">
        <x:v>timesafe/s-plane_security_repo/DU_model/Datasets/Original/2024-10-08-sync_attack_singlestep1.csv</x:v>
      </x:c>
      <x:c r="D58" s="65" t="str">
        <x:v>timesafe/timesafe_multi_raw/sync_singlestep_session_labels.csv</x:v>
      </x:c>
      <x:c r="E58" s="66" t="n">
        <x:v>353330</x:v>
      </x:c>
      <x:c r="F58" s="65" t="str">
        <x:v>2e8f165aded9a86a79fd0403ccfd0e5a3520fef0117198f96117cbc76d98139e</x:v>
      </x:c>
      <x:c r="G58" s="65" t="str">
        <x:v>Tabular dataset</x:v>
      </x:c>
      <x:c r="H58" s="65" t="str">
        <x:v>Labeled PTP packet features; see Schema Guide and Column Dictionary.</x:v>
      </x:c>
    </x:row>
    <x:row r="59">
      <x:c r="A59" s="65" t="str">
        <x:v>D026</x:v>
      </x:c>
      <x:c r="B59" s="65" t="str">
        <x:v>Canonical in group</x:v>
      </x:c>
      <x:c r="C59" s="65" t="str">
        <x:v>timesafe/s-plane_security_repo/Production_Environment/prod_successful_announce_attack.csv</x:v>
      </x:c>
      <x:c r="D59" s="65" t="str">
        <x:v>timesafe/s-plane_security_repo/Production_Environment/prod_successful_announce_attack.csv</x:v>
      </x:c>
      <x:c r="E59" s="66" t="n">
        <x:v>531871</x:v>
      </x:c>
      <x:c r="F59" s="65" t="str">
        <x:v>85c0fe081b020ceb6500f40a90188e8a4c22d8ba0255a73d38e851791ee51179</x:v>
      </x:c>
      <x:c r="G59" s="65" t="str">
        <x:v>Tabular dataset</x:v>
      </x:c>
      <x:c r="H59" s="65" t="str">
        <x:v>Labeled PTP packet features; see Schema Guide and Column Dictionary.</x:v>
      </x:c>
    </x:row>
    <x:row r="60">
      <x:c r="A60" s="65" t="str">
        <x:v>D026</x:v>
      </x:c>
      <x:c r="B60" s="65" t="str">
        <x:v>Exact duplicate</x:v>
      </x:c>
      <x:c r="C60" s="65" t="str">
        <x:v>timesafe/s-plane_security_repo/DU_model/Datasets/Original/prod_successful_announce_attack.csv</x:v>
      </x:c>
      <x:c r="D60" s="65" t="str">
        <x:v>timesafe/s-plane_security_repo/Production_Environment/prod_successful_announce_attack.csv</x:v>
      </x:c>
      <x:c r="E60" s="66" t="n">
        <x:v>531871</x:v>
      </x:c>
      <x:c r="F60" s="65" t="str">
        <x:v>85c0fe081b020ceb6500f40a90188e8a4c22d8ba0255a73d38e851791ee51179</x:v>
      </x:c>
      <x:c r="G60" s="65" t="str">
        <x:v>Tabular dataset</x:v>
      </x:c>
      <x:c r="H60" s="65" t="str">
        <x:v>Labeled PTP packet features; see Schema Guide and Column Dictionary.</x:v>
      </x:c>
    </x:row>
    <x:row r="61">
      <x:c r="A61" s="65" t="str">
        <x:v>D027</x:v>
      </x:c>
      <x:c r="B61" s="65" t="str">
        <x:v>Canonical in group</x:v>
      </x:c>
      <x:c r="C61" s="65" t="str">
        <x:v>timesafe/s-plane_security_repo/DU_model/Transformer/Archive/best_model_extended_tr.3.40.pth</x:v>
      </x:c>
      <x:c r="D61" s="65" t="str">
        <x:v>timesafe/s-plane_security_repo/DU_model/Transformer/Archive/best_model_extended_tr.3.40.pth</x:v>
      </x:c>
      <x:c r="E61" s="66" t="n">
        <x:v>474276</x:v>
      </x:c>
      <x:c r="F61" s="65" t="str">
        <x:v>fc5f622293bef26e2019712601bcdddb062c95d3db543e52dd588a61634c604d</x:v>
      </x:c>
      <x:c r="G61" s="65" t="str">
        <x:v>PyTorch model checkpoint</x:v>
      </x:c>
      <x:c r="H61" s="65" t="str">
        <x:v>Serialized trained neural-network weights; load only with the matching architecture and feature order.</x:v>
      </x:c>
    </x:row>
    <x:row r="62">
      <x:c r="A62" s="65" t="str">
        <x:v>D027</x:v>
      </x:c>
      <x:c r="B62" s="65" t="str">
        <x:v>Exact duplicate</x:v>
      </x:c>
      <x:c r="C62" s="65" t="str">
        <x:v>timesafe/s-plane_security_repo/Production_Environment/Archive/models_tested/best_model_extended_tr.3.40.pth</x:v>
      </x:c>
      <x:c r="D62" s="65" t="str">
        <x:v>timesafe/s-plane_security_repo/DU_model/Transformer/Archive/best_model_extended_tr.3.40.pth</x:v>
      </x:c>
      <x:c r="E62" s="66" t="n">
        <x:v>474276</x:v>
      </x:c>
      <x:c r="F62" s="65" t="str">
        <x:v>fc5f622293bef26e2019712601bcdddb062c95d3db543e52dd588a61634c604d</x:v>
      </x:c>
      <x:c r="G62" s="65" t="str">
        <x:v>PyTorch model checkpoint</x:v>
      </x:c>
      <x:c r="H62" s="65" t="str">
        <x:v>Serialized trained neural-network weights; load only with the matching architecture and feature order.</x:v>
      </x:c>
    </x:row>
    <x:row r="63">
      <x:c r="A63" s="65" t="str">
        <x:v>D028</x:v>
      </x:c>
      <x:c r="B63" s="65" t="str">
        <x:v>Canonical in group</x:v>
      </x:c>
      <x:c r="C63" s="65" t="str">
        <x:v>timesafe/s-plane_security_repo/DU_model/Transformer/Archive/best_model_ext_heu7jul_lat_tr.3.40.pth</x:v>
      </x:c>
      <x:c r="D63" s="65" t="str">
        <x:v>timesafe/s-plane_security_repo/DU_model/Transformer/Archive/best_model_ext_heu7jul_lat_tr.3.40.pth</x:v>
      </x:c>
      <x:c r="E63" s="66" t="n">
        <x:v>474514</x:v>
      </x:c>
      <x:c r="F63" s="65" t="str">
        <x:v>b599a106272d2e305ec11a8bcd7b52cb2695b3bf3cfd4da5add6319a4c61bd47</x:v>
      </x:c>
      <x:c r="G63" s="65" t="str">
        <x:v>PyTorch model checkpoint</x:v>
      </x:c>
      <x:c r="H63" s="65" t="str">
        <x:v>Serialized trained neural-network weights; load only with the matching architecture and feature order.</x:v>
      </x:c>
    </x:row>
    <x:row r="64">
      <x:c r="A64" s="65" t="str">
        <x:v>D028</x:v>
      </x:c>
      <x:c r="B64" s="65" t="str">
        <x:v>Exact duplicate</x:v>
      </x:c>
      <x:c r="C64" s="65" t="str">
        <x:v>timesafe/s-plane_security_repo/Production_Environment/Archive/models_tested/best_model_ext_heu7jul_lat_tr.3.40.pth</x:v>
      </x:c>
      <x:c r="D64" s="65" t="str">
        <x:v>timesafe/s-plane_security_repo/DU_model/Transformer/Archive/best_model_ext_heu7jul_lat_tr.3.40.pth</x:v>
      </x:c>
      <x:c r="E64" s="66" t="n">
        <x:v>474514</x:v>
      </x:c>
      <x:c r="F64" s="65" t="str">
        <x:v>b599a106272d2e305ec11a8bcd7b52cb2695b3bf3cfd4da5add6319a4c61bd47</x:v>
      </x:c>
      <x:c r="G64" s="65" t="str">
        <x:v>PyTorch model checkpoint</x:v>
      </x:c>
      <x:c r="H64" s="65" t="str">
        <x:v>Serialized trained neural-network weights; load only with the matching architecture and feature order.</x:v>
      </x:c>
    </x:row>
    <x:row r="65">
      <x:c r="A65" s="65" t="str">
        <x:v>D029</x:v>
      </x:c>
      <x:c r="B65" s="65" t="str">
        <x:v>Canonical in group</x:v>
      </x:c>
      <x:c r="C65" s="65" t="str">
        <x:v>timesafe/s-plane_security_repo/DU_model/Transformer/Archive/best_model_fin20_tr.3.40.pth</x:v>
      </x:c>
      <x:c r="D65" s="65" t="str">
        <x:v>timesafe/s-plane_security_repo/DU_model/Transformer/Archive/best_model_fin20_tr.3.40.pth</x:v>
      </x:c>
      <x:c r="E65" s="66" t="n">
        <x:v>474174</x:v>
      </x:c>
      <x:c r="F65" s="65" t="str">
        <x:v>be0817fc834328e9155f1ca6a1890fa8844abc5647b92c5de967983a42b0fb23</x:v>
      </x:c>
      <x:c r="G65" s="65" t="str">
        <x:v>PyTorch model checkpoint</x:v>
      </x:c>
      <x:c r="H65" s="65" t="str">
        <x:v>Serialized trained neural-network weights; load only with the matching architecture and feature order.</x:v>
      </x:c>
    </x:row>
    <x:row r="66">
      <x:c r="A66" s="65" t="str">
        <x:v>D029</x:v>
      </x:c>
      <x:c r="B66" s="65" t="str">
        <x:v>Exact duplicate</x:v>
      </x:c>
      <x:c r="C66" s="65" t="str">
        <x:v>timesafe/s-plane_security_repo/Production_Environment/Archive/models_tested/best_model_fin20_tr.3.40.pth</x:v>
      </x:c>
      <x:c r="D66" s="65" t="str">
        <x:v>timesafe/s-plane_security_repo/DU_model/Transformer/Archive/best_model_fin20_tr.3.40.pth</x:v>
      </x:c>
      <x:c r="E66" s="66" t="n">
        <x:v>474174</x:v>
      </x:c>
      <x:c r="F66" s="65" t="str">
        <x:v>be0817fc834328e9155f1ca6a1890fa8844abc5647b92c5de967983a42b0fb23</x:v>
      </x:c>
      <x:c r="G66" s="65" t="str">
        <x:v>PyTorch model checkpoint</x:v>
      </x:c>
      <x:c r="H66" s="65" t="str">
        <x:v>Serialized trained neural-network weights; load only with the matching architecture and feature order.</x:v>
      </x:c>
    </x:row>
    <x:row r="67">
      <x:c r="A67" s="65" t="str">
        <x:v>D030</x:v>
      </x:c>
      <x:c r="B67" s="65" t="str">
        <x:v>Canonical in group</x:v>
      </x:c>
      <x:c r="C67" s="65" t="str">
        <x:v>timesafe/s-plane_security_repo/DU_model/Transformer/Archive/best_model_final_hd_tr.3.40.pth</x:v>
      </x:c>
      <x:c r="D67" s="65" t="str">
        <x:v>timesafe/s-plane_security_repo/DU_model/Transformer/Archive/best_model_final_hd_tr.3.40.pth</x:v>
      </x:c>
      <x:c r="E67" s="66" t="n">
        <x:v>474276</x:v>
      </x:c>
      <x:c r="F67" s="65" t="str">
        <x:v>5d6a20c66ea3478c744641844692bae8d641e76c0432c2aa257e98dd6820192d</x:v>
      </x:c>
      <x:c r="G67" s="65" t="str">
        <x:v>PyTorch model checkpoint</x:v>
      </x:c>
      <x:c r="H67" s="65" t="str">
        <x:v>Serialized trained neural-network weights; load only with the matching architecture and feature order.</x:v>
      </x:c>
    </x:row>
    <x:row r="68">
      <x:c r="A68" s="65" t="str">
        <x:v>D030</x:v>
      </x:c>
      <x:c r="B68" s="65" t="str">
        <x:v>Exact duplicate</x:v>
      </x:c>
      <x:c r="C68" s="65" t="str">
        <x:v>timesafe/s-plane_security_repo/Production_Environment/Archive/models_tested/best_model_final_hd_tr.3.40.pth</x:v>
      </x:c>
      <x:c r="D68" s="65" t="str">
        <x:v>timesafe/s-plane_security_repo/DU_model/Transformer/Archive/best_model_final_hd_tr.3.40.pth</x:v>
      </x:c>
      <x:c r="E68" s="66" t="n">
        <x:v>474276</x:v>
      </x:c>
      <x:c r="F68" s="65" t="str">
        <x:v>5d6a20c66ea3478c744641844692bae8d641e76c0432c2aa257e98dd6820192d</x:v>
      </x:c>
      <x:c r="G68" s="65" t="str">
        <x:v>PyTorch model checkpoint</x:v>
      </x:c>
      <x:c r="H68" s="65" t="str">
        <x:v>Serialized trained neural-network weights; load only with the matching architecture and feature order.</x:v>
      </x:c>
    </x:row>
    <x:row r="69">
      <x:c r="A69" s="65" t="str">
        <x:v>D031</x:v>
      </x:c>
      <x:c r="B69" s="65" t="str">
        <x:v>Canonical in group</x:v>
      </x:c>
      <x:c r="C69" s="65" t="str">
        <x:v>timesafe/s-plane_security_repo/DU_model/Transformer/Archive/best_model_fin_hue_ext_tr.3.40.pth</x:v>
      </x:c>
      <x:c r="D69" s="65" t="str">
        <x:v>timesafe/s-plane_security_repo/DU_model/Transformer/Archive/best_model_fin_hue_ext_tr.3.40.pth</x:v>
      </x:c>
      <x:c r="E69" s="66" t="n">
        <x:v>474378</x:v>
      </x:c>
      <x:c r="F69" s="65" t="str">
        <x:v>4c7f768096f46861c1dc99260ba639557b4c5f3a6c414d69038d9158bed32758</x:v>
      </x:c>
      <x:c r="G69" s="65" t="str">
        <x:v>PyTorch model checkpoint</x:v>
      </x:c>
      <x:c r="H69" s="65" t="str">
        <x:v>Serialized trained neural-network weights; load only with the matching architecture and feature order.</x:v>
      </x:c>
    </x:row>
    <x:row r="70">
      <x:c r="A70" s="65" t="str">
        <x:v>D031</x:v>
      </x:c>
      <x:c r="B70" s="65" t="str">
        <x:v>Exact duplicate</x:v>
      </x:c>
      <x:c r="C70" s="65" t="str">
        <x:v>timesafe/s-plane_security_repo/Production_Environment/Archive/models_tested/best_model_fin_hue_ext_tr.3.40.pth</x:v>
      </x:c>
      <x:c r="D70" s="65" t="str">
        <x:v>timesafe/s-plane_security_repo/DU_model/Transformer/Archive/best_model_fin_hue_ext_tr.3.40.pth</x:v>
      </x:c>
      <x:c r="E70" s="66" t="n">
        <x:v>474378</x:v>
      </x:c>
      <x:c r="F70" s="65" t="str">
        <x:v>4c7f768096f46861c1dc99260ba639557b4c5f3a6c414d69038d9158bed32758</x:v>
      </x:c>
      <x:c r="G70" s="65" t="str">
        <x:v>PyTorch model checkpoint</x:v>
      </x:c>
      <x:c r="H70" s="65" t="str">
        <x:v>Serialized trained neural-network weights; load only with the matching architecture and feature order.</x:v>
      </x:c>
    </x:row>
    <x:row r="71">
      <x:c r="A71" s="65" t="str">
        <x:v>D032</x:v>
      </x:c>
      <x:c r="B71" s="65" t="str">
        <x:v>Canonical in group</x:v>
      </x:c>
      <x:c r="C71" s="65" t="str">
        <x:v>timesafe/s-plane_security_repo/DU_model/Transformer/Archive/best_model_fin_timestampjul_tr.3.40.pth</x:v>
      </x:c>
      <x:c r="D71" s="65" t="str">
        <x:v>timesafe/s-plane_security_repo/DU_model/Transformer/Archive/best_model_fin_timestampjul_tr.3.40.pth</x:v>
      </x:c>
      <x:c r="E71" s="66" t="n">
        <x:v>474548</x:v>
      </x:c>
      <x:c r="F71" s="65" t="str">
        <x:v>d202af02ecbde8b6dcc8d22f404fdabb9c19c0cee0dfc9a89983254b5e96b985</x:v>
      </x:c>
      <x:c r="G71" s="65" t="str">
        <x:v>PyTorch model checkpoint</x:v>
      </x:c>
      <x:c r="H71" s="65" t="str">
        <x:v>Serialized trained neural-network weights; load only with the matching architecture and feature order.</x:v>
      </x:c>
    </x:row>
    <x:row r="72">
      <x:c r="A72" s="65" t="str">
        <x:v>D032</x:v>
      </x:c>
      <x:c r="B72" s="65" t="str">
        <x:v>Exact duplicate</x:v>
      </x:c>
      <x:c r="C72" s="65" t="str">
        <x:v>timesafe/s-plane_security_repo/Production_Environment/Archive/models_tested/best_model_fin_timestampjul_tr.3.40.pth</x:v>
      </x:c>
      <x:c r="D72" s="65" t="str">
        <x:v>timesafe/s-plane_security_repo/DU_model/Transformer/Archive/best_model_fin_timestampjul_tr.3.40.pth</x:v>
      </x:c>
      <x:c r="E72" s="66" t="n">
        <x:v>474548</x:v>
      </x:c>
      <x:c r="F72" s="65" t="str">
        <x:v>d202af02ecbde8b6dcc8d22f404fdabb9c19c0cee0dfc9a89983254b5e96b985</x:v>
      </x:c>
      <x:c r="G72" s="65" t="str">
        <x:v>PyTorch model checkpoint</x:v>
      </x:c>
      <x:c r="H72" s="65" t="str">
        <x:v>Serialized trained neural-network weights; load only with the matching architecture and feature order.</x:v>
      </x:c>
    </x:row>
    <x:row r="73">
      <x:c r="A73" s="65" t="str">
        <x:v>D033</x:v>
      </x:c>
      <x:c r="B73" s="65" t="str">
        <x:v>Canonical in group</x:v>
      </x:c>
      <x:c r="C73" s="65" t="str">
        <x:v>timesafe/s-plane_security_repo/DU_model/Transformer/Archive/best_model_hd_tr.3.40.pth</x:v>
      </x:c>
      <x:c r="D73" s="65" t="str">
        <x:v>timesafe/s-plane_security_repo/DU_model/Transformer/Archive/best_model_hd_tr.3.40.pth</x:v>
      </x:c>
      <x:c r="E73" s="66" t="n">
        <x:v>473880</x:v>
      </x:c>
      <x:c r="F73" s="65" t="str">
        <x:v>ad031cf0a66eb806e49383d67634643c6b96321c411292fe15d61f49fa8e3ef3</x:v>
      </x:c>
      <x:c r="G73" s="65" t="str">
        <x:v>PyTorch model checkpoint</x:v>
      </x:c>
      <x:c r="H73" s="65" t="str">
        <x:v>Serialized trained neural-network weights; load only with the matching architecture and feature order.</x:v>
      </x:c>
    </x:row>
    <x:row r="74">
      <x:c r="A74" s="65" t="str">
        <x:v>D033</x:v>
      </x:c>
      <x:c r="B74" s="65" t="str">
        <x:v>Exact duplicate</x:v>
      </x:c>
      <x:c r="C74" s="65" t="str">
        <x:v>timesafe/s-plane_security_repo/Production_Environment/Archive/models_tested/best_model_hd_tr.3.40.pth</x:v>
      </x:c>
      <x:c r="D74" s="65" t="str">
        <x:v>timesafe/s-plane_security_repo/DU_model/Transformer/Archive/best_model_hd_tr.3.40.pth</x:v>
      </x:c>
      <x:c r="E74" s="66" t="n">
        <x:v>473880</x:v>
      </x:c>
      <x:c r="F74" s="65" t="str">
        <x:v>ad031cf0a66eb806e49383d67634643c6b96321c411292fe15d61f49fa8e3ef3</x:v>
      </x:c>
      <x:c r="G74" s="65" t="str">
        <x:v>PyTorch model checkpoint</x:v>
      </x:c>
      <x:c r="H74" s="65" t="str">
        <x:v>Serialized trained neural-network weights; load only with the matching architecture and feature order.</x:v>
      </x:c>
    </x:row>
    <x:row r="75">
      <x:c r="A75" s="65" t="str">
        <x:v>D034</x:v>
      </x:c>
      <x:c r="B75" s="65" t="str">
        <x:v>Canonical in group</x:v>
      </x:c>
      <x:c r="C75" s="65" t="str">
        <x:v>timesafe/s-plane_security_repo/DU_model/Transformer/Archive/best_model_heuristicjul_tr.3.40.pth</x:v>
      </x:c>
      <x:c r="D75" s="65" t="str">
        <x:v>timesafe/s-plane_security_repo/DU_model/Transformer/Archive/best_model_heuristicjul_tr.3.40.pth</x:v>
      </x:c>
      <x:c r="E75" s="66" t="n">
        <x:v>474412</x:v>
      </x:c>
      <x:c r="F75" s="65" t="str">
        <x:v>e43ba1012ebf94960a8422ab0ca1922590caf0975465cc371be9932084800512</x:v>
      </x:c>
      <x:c r="G75" s="65" t="str">
        <x:v>PyTorch model checkpoint</x:v>
      </x:c>
      <x:c r="H75" s="65" t="str">
        <x:v>Serialized trained neural-network weights; load only with the matching architecture and feature order.</x:v>
      </x:c>
    </x:row>
    <x:row r="76">
      <x:c r="A76" s="65" t="str">
        <x:v>D034</x:v>
      </x:c>
      <x:c r="B76" s="65" t="str">
        <x:v>Exact duplicate</x:v>
      </x:c>
      <x:c r="C76" s="65" t="str">
        <x:v>timesafe/s-plane_security_repo/Production_Environment/Archive/models_tested/best_model_heuristicjul_tr.3.40.pth</x:v>
      </x:c>
      <x:c r="D76" s="65" t="str">
        <x:v>timesafe/s-plane_security_repo/DU_model/Transformer/Archive/best_model_heuristicjul_tr.3.40.pth</x:v>
      </x:c>
      <x:c r="E76" s="66" t="n">
        <x:v>474412</x:v>
      </x:c>
      <x:c r="F76" s="65" t="str">
        <x:v>e43ba1012ebf94960a8422ab0ca1922590caf0975465cc371be9932084800512</x:v>
      </x:c>
      <x:c r="G76" s="65" t="str">
        <x:v>PyTorch model checkpoint</x:v>
      </x:c>
      <x:c r="H76" s="65" t="str">
        <x:v>Serialized trained neural-network weights; load only with the matching architecture and feature order.</x:v>
      </x:c>
    </x:row>
    <x:row r="77">
      <x:c r="A77" s="65" t="str">
        <x:v>D035</x:v>
      </x:c>
      <x:c r="B77" s="65" t="str">
        <x:v>Canonical in group</x:v>
      </x:c>
      <x:c r="C77" s="65" t="str">
        <x:v>timesafe/s-plane_security_repo/DU_model/Transformer/Archive/best_model_init_tr.3.40.pth</x:v>
      </x:c>
      <x:c r="D77" s="65" t="str">
        <x:v>timesafe/s-plane_security_repo/DU_model/Transformer/Archive/best_model_init_tr.3.40.pth</x:v>
      </x:c>
      <x:c r="E77" s="66" t="n">
        <x:v>474140</x:v>
      </x:c>
      <x:c r="F77" s="65" t="str">
        <x:v>9735abf78d7d32771eb1b26f3116ce59669dd2dba1b4d0daa6b2f75906bf04e3</x:v>
      </x:c>
      <x:c r="G77" s="65" t="str">
        <x:v>PyTorch model checkpoint</x:v>
      </x:c>
      <x:c r="H77" s="65" t="str">
        <x:v>Serialized trained neural-network weights; load only with the matching architecture and feature order.</x:v>
      </x:c>
    </x:row>
    <x:row r="78">
      <x:c r="A78" s="65" t="str">
        <x:v>D035</x:v>
      </x:c>
      <x:c r="B78" s="65" t="str">
        <x:v>Exact duplicate</x:v>
      </x:c>
      <x:c r="C78" s="65" t="str">
        <x:v>timesafe/s-plane_security_repo/Production_Environment/Archive/models_tested/best_model_init_tr.3.40.pth</x:v>
      </x:c>
      <x:c r="D78" s="65" t="str">
        <x:v>timesafe/s-plane_security_repo/DU_model/Transformer/Archive/best_model_init_tr.3.40.pth</x:v>
      </x:c>
      <x:c r="E78" s="66" t="n">
        <x:v>474140</x:v>
      </x:c>
      <x:c r="F78" s="65" t="str">
        <x:v>9735abf78d7d32771eb1b26f3116ce59669dd2dba1b4d0daa6b2f75906bf04e3</x:v>
      </x:c>
      <x:c r="G78" s="65" t="str">
        <x:v>PyTorch model checkpoint</x:v>
      </x:c>
      <x:c r="H78" s="65" t="str">
        <x:v>Serialized trained neural-network weights; load only with the matching architecture and feature order.</x:v>
      </x:c>
    </x:row>
    <x:row r="79">
      <x:c r="A79" s="65" t="str">
        <x:v>D036</x:v>
      </x:c>
      <x:c r="B79" s="65" t="str">
        <x:v>Canonical in group</x:v>
      </x:c>
      <x:c r="C79" s="65" t="str">
        <x:v>timesafe/s-plane_security_repo/DU_model/Transformer/Archive/best_model_latest_tr.3.40.pth</x:v>
      </x:c>
      <x:c r="D79" s="65" t="str">
        <x:v>timesafe/s-plane_security_repo/DU_model/Transformer/Archive/best_model_latest_tr.3.40.pth</x:v>
      </x:c>
      <x:c r="E79" s="66" t="n">
        <x:v>474208</x:v>
      </x:c>
      <x:c r="F79" s="65" t="str">
        <x:v>7c2aaed7c85cf42a698ac549c4c6962f2b4c2d164f6ae07f054bb0e0e7be645c</x:v>
      </x:c>
      <x:c r="G79" s="65" t="str">
        <x:v>PyTorch model checkpoint</x:v>
      </x:c>
      <x:c r="H79" s="65" t="str">
        <x:v>Serialized trained neural-network weights; load only with the matching architecture and feature order.</x:v>
      </x:c>
    </x:row>
    <x:row r="80">
      <x:c r="A80" s="65" t="str">
        <x:v>D036</x:v>
      </x:c>
      <x:c r="B80" s="65" t="str">
        <x:v>Exact duplicate</x:v>
      </x:c>
      <x:c r="C80" s="65" t="str">
        <x:v>timesafe/s-plane_security_repo/Production_Environment/Archive/models_tested/best_model_latest_tr.3.40.pth</x:v>
      </x:c>
      <x:c r="D80" s="65" t="str">
        <x:v>timesafe/s-plane_security_repo/DU_model/Transformer/Archive/best_model_latest_tr.3.40.pth</x:v>
      </x:c>
      <x:c r="E80" s="66" t="n">
        <x:v>474208</x:v>
      </x:c>
      <x:c r="F80" s="65" t="str">
        <x:v>7c2aaed7c85cf42a698ac549c4c6962f2b4c2d164f6ae07f054bb0e0e7be645c</x:v>
      </x:c>
      <x:c r="G80" s="65" t="str">
        <x:v>PyTorch model checkpoint</x:v>
      </x:c>
      <x:c r="H80" s="65" t="str">
        <x:v>Serialized trained neural-network weights; load only with the matching architecture and feature order.</x:v>
      </x:c>
    </x:row>
    <x:row r="81">
      <x:c r="A81" s="65" t="str">
        <x:v>D037</x:v>
      </x:c>
      <x:c r="B81" s="65" t="str">
        <x:v>Canonical in group</x:v>
      </x:c>
      <x:c r="C81" s="65" t="str">
        <x:v>timesafe/s-plane_security_repo/DU_model/Transformer/Archive/best_model_merged_tr.3.40.pth</x:v>
      </x:c>
      <x:c r="D81" s="65" t="str">
        <x:v>timesafe/s-plane_security_repo/DU_model/Transformer/Archive/best_model_merged_tr.3.40.pth</x:v>
      </x:c>
      <x:c r="E81" s="66" t="n">
        <x:v>474208</x:v>
      </x:c>
      <x:c r="F81" s="65" t="str">
        <x:v>b85fc75f07f68f528ea2f95ed4603bb140d59795a502ecf31570eba5165e8b36</x:v>
      </x:c>
      <x:c r="G81" s="65" t="str">
        <x:v>PyTorch model checkpoint</x:v>
      </x:c>
      <x:c r="H81" s="65" t="str">
        <x:v>Serialized trained neural-network weights; load only with the matching architecture and feature order.</x:v>
      </x:c>
    </x:row>
    <x:row r="82">
      <x:c r="A82" s="65" t="str">
        <x:v>D037</x:v>
      </x:c>
      <x:c r="B82" s="65" t="str">
        <x:v>Exact duplicate</x:v>
      </x:c>
      <x:c r="C82" s="65" t="str">
        <x:v>timesafe/s-plane_security_repo/Production_Environment/Archive/models_tested/best_model_merged_tr.3.40.pth</x:v>
      </x:c>
      <x:c r="D82" s="65" t="str">
        <x:v>timesafe/s-plane_security_repo/DU_model/Transformer/Archive/best_model_merged_tr.3.40.pth</x:v>
      </x:c>
      <x:c r="E82" s="66" t="n">
        <x:v>474208</x:v>
      </x:c>
      <x:c r="F82" s="65" t="str">
        <x:v>b85fc75f07f68f528ea2f95ed4603bb140d59795a502ecf31570eba5165e8b36</x:v>
      </x:c>
      <x:c r="G82" s="65" t="str">
        <x:v>PyTorch model checkpoint</x:v>
      </x:c>
      <x:c r="H82" s="65" t="str">
        <x:v>Serialized trained neural-network weights; load only with the matching architecture and feature order.</x:v>
      </x:c>
    </x:row>
    <x:row r="83">
      <x:c r="A83" s="65" t="str">
        <x:v>D038</x:v>
      </x:c>
      <x:c r="B83" s="65" t="str">
        <x:v>Canonical in group</x:v>
      </x:c>
      <x:c r="C83" s="65" t="str">
        <x:v>timesafe/s-plane_security_repo/DU_model/Transformer/Archive/best_model_mer_ext_tr.3.40.pth</x:v>
      </x:c>
      <x:c r="D83" s="65" t="str">
        <x:v>timesafe/s-plane_security_repo/DU_model/Transformer/Archive/best_model_mer_ext_tr.3.40.pth</x:v>
      </x:c>
      <x:c r="E83" s="66" t="n">
        <x:v>474242</x:v>
      </x:c>
      <x:c r="F83" s="65" t="str">
        <x:v>7c37d166f6b79af0c76f752aefaa7a5d3cdc2ba6c0fd9e4f17b4ba55f5e75d98</x:v>
      </x:c>
      <x:c r="G83" s="65" t="str">
        <x:v>PyTorch model checkpoint</x:v>
      </x:c>
      <x:c r="H83" s="65" t="str">
        <x:v>Serialized trained neural-network weights; load only with the matching architecture and feature order.</x:v>
      </x:c>
    </x:row>
    <x:row r="84">
      <x:c r="A84" s="65" t="str">
        <x:v>D038</x:v>
      </x:c>
      <x:c r="B84" s="65" t="str">
        <x:v>Exact duplicate</x:v>
      </x:c>
      <x:c r="C84" s="65" t="str">
        <x:v>timesafe/s-plane_security_repo/Production_Environment/Archive/models_tested/best_model_mer_ext_tr.3.40.pth</x:v>
      </x:c>
      <x:c r="D84" s="65" t="str">
        <x:v>timesafe/s-plane_security_repo/DU_model/Transformer/Archive/best_model_mer_ext_tr.3.40.pth</x:v>
      </x:c>
      <x:c r="E84" s="66" t="n">
        <x:v>474242</x:v>
      </x:c>
      <x:c r="F84" s="65" t="str">
        <x:v>7c37d166f6b79af0c76f752aefaa7a5d3cdc2ba6c0fd9e4f17b4ba55f5e75d98</x:v>
      </x:c>
      <x:c r="G84" s="65" t="str">
        <x:v>PyTorch model checkpoint</x:v>
      </x:c>
      <x:c r="H84" s="65" t="str">
        <x:v>Serialized trained neural-network weights; load only with the matching architecture and feature order.</x:v>
      </x:c>
    </x:row>
    <x:row r="85">
      <x:c r="A85" s="65" t="str">
        <x:v>D039</x:v>
      </x:c>
      <x:c r="B85" s="65" t="str">
        <x:v>Canonical in group</x:v>
      </x:c>
      <x:c r="C85" s="65" t="str">
        <x:v>timesafe/s-plane_security_repo/Testbed/PipelineTestDU/PipelineScripts/Models/best_model_no_ts_tr.1.16.pth</x:v>
      </x:c>
      <x:c r="D85" s="65" t="str">
        <x:v>timesafe/s-plane_security_repo/Testbed/PipelineTestDU/PipelineScripts/Models/best_model_no_ts_tr.1.16.pth</x:v>
      </x:c>
      <x:c r="E85" s="66" t="n">
        <x:v>277054</x:v>
      </x:c>
      <x:c r="F85" s="65" t="str">
        <x:v>57f61beb952a9025bd4722fe9cd643b21190a9c52035405f8a9d13d8ea3623b0</x:v>
      </x:c>
      <x:c r="G85" s="65" t="str">
        <x:v>PyTorch model checkpoint</x:v>
      </x:c>
      <x:c r="H85" s="65" t="str">
        <x:v>Serialized trained neural-network weights; load only with the matching architecture and feature order.</x:v>
      </x:c>
    </x:row>
    <x:row r="86">
      <x:c r="A86" s="65" t="str">
        <x:v>D039</x:v>
      </x:c>
      <x:c r="B86" s="65" t="str">
        <x:v>Exact duplicate</x:v>
      </x:c>
      <x:c r="C86" s="65" t="str">
        <x:v>timesafe/s-plane_security_repo/DU_model/Transformer/Archive/best_model_no_ts_tr.1.16.pth</x:v>
      </x:c>
      <x:c r="D86" s="65" t="str">
        <x:v>timesafe/s-plane_security_repo/Testbed/PipelineTestDU/PipelineScripts/Models/best_model_no_ts_tr.1.16.pth</x:v>
      </x:c>
      <x:c r="E86" s="66" t="n">
        <x:v>277054</x:v>
      </x:c>
      <x:c r="F86" s="65" t="str">
        <x:v>57f61beb952a9025bd4722fe9cd643b21190a9c52035405f8a9d13d8ea3623b0</x:v>
      </x:c>
      <x:c r="G86" s="65" t="str">
        <x:v>PyTorch model checkpoint</x:v>
      </x:c>
      <x:c r="H86" s="65" t="str">
        <x:v>Serialized trained neural-network weights; load only with the matching architecture and feature order.</x:v>
      </x:c>
    </x:row>
    <x:row r="87">
      <x:c r="A87" s="65" t="str">
        <x:v>D039</x:v>
      </x:c>
      <x:c r="B87" s="65" t="str">
        <x:v>Exact duplicate</x:v>
      </x:c>
      <x:c r="C87" s="65" t="str">
        <x:v>timesafe/s-plane_security_repo/Production_Environment/Archive/no_ts/best_model_no_ts_tr.1.16.pth</x:v>
      </x:c>
      <x:c r="D87" s="65" t="str">
        <x:v>timesafe/s-plane_security_repo/Testbed/PipelineTestDU/PipelineScripts/Models/best_model_no_ts_tr.1.16.pth</x:v>
      </x:c>
      <x:c r="E87" s="66" t="n">
        <x:v>277054</x:v>
      </x:c>
      <x:c r="F87" s="65" t="str">
        <x:v>57f61beb952a9025bd4722fe9cd643b21190a9c52035405f8a9d13d8ea3623b0</x:v>
      </x:c>
      <x:c r="G87" s="65" t="str">
        <x:v>PyTorch model checkpoint</x:v>
      </x:c>
      <x:c r="H87" s="65" t="str">
        <x:v>Serialized trained neural-network weights; load only with the matching architecture and feature order.</x:v>
      </x:c>
    </x:row>
    <x:row r="88">
      <x:c r="A88" s="65" t="str">
        <x:v>D039</x:v>
      </x:c>
      <x:c r="B88" s="65" t="str">
        <x:v>Exact duplicate</x:v>
      </x:c>
      <x:c r="C88" s="65" t="str">
        <x:v>timesafe/s-plane_security_repo/Production_Environment/Archive/models_un/best_model_no_ts_tr.1.16.pth</x:v>
      </x:c>
      <x:c r="D88" s="65" t="str">
        <x:v>timesafe/s-plane_security_repo/Testbed/PipelineTestDU/PipelineScripts/Models/best_model_no_ts_tr.1.16.pth</x:v>
      </x:c>
      <x:c r="E88" s="66" t="n">
        <x:v>277054</x:v>
      </x:c>
      <x:c r="F88" s="65" t="str">
        <x:v>57f61beb952a9025bd4722fe9cd643b21190a9c52035405f8a9d13d8ea3623b0</x:v>
      </x:c>
      <x:c r="G88" s="65" t="str">
        <x:v>PyTorch model checkpoint</x:v>
      </x:c>
      <x:c r="H88" s="65" t="str">
        <x:v>Serialized trained neural-network weights; load only with the matching architecture and feature order.</x:v>
      </x:c>
    </x:row>
    <x:row r="89">
      <x:c r="A89" s="65" t="str">
        <x:v>D040</x:v>
      </x:c>
      <x:c r="B89" s="65" t="str">
        <x:v>Canonical in group</x:v>
      </x:c>
      <x:c r="C89" s="65" t="str">
        <x:v>timesafe/s-plane_security_repo/Testbed/PipelineTestDU/PipelineScripts/Models/best_model_no_ts_tr.1.32.pth</x:v>
      </x:c>
      <x:c r="D89" s="65" t="str">
        <x:v>timesafe/s-plane_security_repo/Testbed/PipelineTestDU/PipelineScripts/Models/best_model_no_ts_tr.1.32.pth</x:v>
      </x:c>
      <x:c r="E89" s="66" t="n">
        <x:v>358974</x:v>
      </x:c>
      <x:c r="F89" s="65" t="str">
        <x:v>28ed58f15df254ff0423350b9e7b062cfb07ec4d47a4232f4e198bab8a845607</x:v>
      </x:c>
      <x:c r="G89" s="65" t="str">
        <x:v>PyTorch model checkpoint</x:v>
      </x:c>
      <x:c r="H89" s="65" t="str">
        <x:v>Serialized trained neural-network weights; load only with the matching architecture and feature order.</x:v>
      </x:c>
    </x:row>
    <x:row r="90">
      <x:c r="A90" s="65" t="str">
        <x:v>D040</x:v>
      </x:c>
      <x:c r="B90" s="65" t="str">
        <x:v>Exact duplicate</x:v>
      </x:c>
      <x:c r="C90" s="65" t="str">
        <x:v>timesafe/s-plane_security_repo/DU_model/Transformer/Archive/best_model_no_ts_tr.1.32.pth</x:v>
      </x:c>
      <x:c r="D90" s="65" t="str">
        <x:v>timesafe/s-plane_security_repo/Testbed/PipelineTestDU/PipelineScripts/Models/best_model_no_ts_tr.1.32.pth</x:v>
      </x:c>
      <x:c r="E90" s="66" t="n">
        <x:v>358974</x:v>
      </x:c>
      <x:c r="F90" s="65" t="str">
        <x:v>28ed58f15df254ff0423350b9e7b062cfb07ec4d47a4232f4e198bab8a845607</x:v>
      </x:c>
      <x:c r="G90" s="65" t="str">
        <x:v>PyTorch model checkpoint</x:v>
      </x:c>
      <x:c r="H90" s="65" t="str">
        <x:v>Serialized trained neural-network weights; load only with the matching architecture and feature order.</x:v>
      </x:c>
    </x:row>
    <x:row r="91">
      <x:c r="A91" s="65" t="str">
        <x:v>D040</x:v>
      </x:c>
      <x:c r="B91" s="65" t="str">
        <x:v>Exact duplicate</x:v>
      </x:c>
      <x:c r="C91" s="65" t="str">
        <x:v>timesafe/s-plane_security_repo/Production_Environment/Archive/no_ts/best_model_no_ts_tr.1.32.pth</x:v>
      </x:c>
      <x:c r="D91" s="65" t="str">
        <x:v>timesafe/s-plane_security_repo/Testbed/PipelineTestDU/PipelineScripts/Models/best_model_no_ts_tr.1.32.pth</x:v>
      </x:c>
      <x:c r="E91" s="66" t="n">
        <x:v>358974</x:v>
      </x:c>
      <x:c r="F91" s="65" t="str">
        <x:v>28ed58f15df254ff0423350b9e7b062cfb07ec4d47a4232f4e198bab8a845607</x:v>
      </x:c>
      <x:c r="G91" s="65" t="str">
        <x:v>PyTorch model checkpoint</x:v>
      </x:c>
      <x:c r="H91" s="65" t="str">
        <x:v>Serialized trained neural-network weights; load only with the matching architecture and feature order.</x:v>
      </x:c>
    </x:row>
    <x:row r="92">
      <x:c r="A92" s="65" t="str">
        <x:v>D040</x:v>
      </x:c>
      <x:c r="B92" s="65" t="str">
        <x:v>Exact duplicate</x:v>
      </x:c>
      <x:c r="C92" s="65" t="str">
        <x:v>timesafe/s-plane_security_repo/Production_Environment/Archive/models_un/best_model_no_ts_tr.1.32.pth</x:v>
      </x:c>
      <x:c r="D92" s="65" t="str">
        <x:v>timesafe/s-plane_security_repo/Testbed/PipelineTestDU/PipelineScripts/Models/best_model_no_ts_tr.1.32.pth</x:v>
      </x:c>
      <x:c r="E92" s="66" t="n">
        <x:v>358974</x:v>
      </x:c>
      <x:c r="F92" s="65" t="str">
        <x:v>28ed58f15df254ff0423350b9e7b062cfb07ec4d47a4232f4e198bab8a845607</x:v>
      </x:c>
      <x:c r="G92" s="65" t="str">
        <x:v>PyTorch model checkpoint</x:v>
      </x:c>
      <x:c r="H92" s="65" t="str">
        <x:v>Serialized trained neural-network weights; load only with the matching architecture and feature order.</x:v>
      </x:c>
    </x:row>
    <x:row r="93">
      <x:c r="A93" s="65" t="str">
        <x:v>D041</x:v>
      </x:c>
      <x:c r="B93" s="65" t="str">
        <x:v>Canonical in group</x:v>
      </x:c>
      <x:c r="C93" s="65" t="str">
        <x:v>timesafe/s-plane_security_repo/Testbed/PipelineTestDU/PipelineScripts/Models/best_model_no_ts_tr.1.40.pth</x:v>
      </x:c>
      <x:c r="D93" s="65" t="str">
        <x:v>timesafe/s-plane_security_repo/Testbed/PipelineTestDU/PipelineScripts/Models/best_model_no_ts_tr.1.40.pth</x:v>
      </x:c>
      <x:c r="E93" s="66" t="n">
        <x:v>399934</x:v>
      </x:c>
      <x:c r="F93" s="65" t="str">
        <x:v>75d0dfe63dba75cc5a1ac3f9a6490c4e8b6b8294e6079a53e219c35dad2cbedc</x:v>
      </x:c>
      <x:c r="G93" s="65" t="str">
        <x:v>PyTorch model checkpoint</x:v>
      </x:c>
      <x:c r="H93" s="65" t="str">
        <x:v>Serialized trained neural-network weights; load only with the matching architecture and feature order.</x:v>
      </x:c>
    </x:row>
    <x:row r="94">
      <x:c r="A94" s="65" t="str">
        <x:v>D041</x:v>
      </x:c>
      <x:c r="B94" s="65" t="str">
        <x:v>Exact duplicate</x:v>
      </x:c>
      <x:c r="C94" s="65" t="str">
        <x:v>timesafe/s-plane_security_repo/DU_model/Transformer/Archive/best_model_no_ts_tr.1.40.pth</x:v>
      </x:c>
      <x:c r="D94" s="65" t="str">
        <x:v>timesafe/s-plane_security_repo/Testbed/PipelineTestDU/PipelineScripts/Models/best_model_no_ts_tr.1.40.pth</x:v>
      </x:c>
      <x:c r="E94" s="66" t="n">
        <x:v>399934</x:v>
      </x:c>
      <x:c r="F94" s="65" t="str">
        <x:v>75d0dfe63dba75cc5a1ac3f9a6490c4e8b6b8294e6079a53e219c35dad2cbedc</x:v>
      </x:c>
      <x:c r="G94" s="65" t="str">
        <x:v>PyTorch model checkpoint</x:v>
      </x:c>
      <x:c r="H94" s="65" t="str">
        <x:v>Serialized trained neural-network weights; load only with the matching architecture and feature order.</x:v>
      </x:c>
    </x:row>
    <x:row r="95">
      <x:c r="A95" s="65" t="str">
        <x:v>D041</x:v>
      </x:c>
      <x:c r="B95" s="65" t="str">
        <x:v>Exact duplicate</x:v>
      </x:c>
      <x:c r="C95" s="65" t="str">
        <x:v>timesafe/s-plane_security_repo/Production_Environment/Archive/no_ts/best_model_no_ts_tr.1.40.pth</x:v>
      </x:c>
      <x:c r="D95" s="65" t="str">
        <x:v>timesafe/s-plane_security_repo/Testbed/PipelineTestDU/PipelineScripts/Models/best_model_no_ts_tr.1.40.pth</x:v>
      </x:c>
      <x:c r="E95" s="66" t="n">
        <x:v>399934</x:v>
      </x:c>
      <x:c r="F95" s="65" t="str">
        <x:v>75d0dfe63dba75cc5a1ac3f9a6490c4e8b6b8294e6079a53e219c35dad2cbedc</x:v>
      </x:c>
      <x:c r="G95" s="65" t="str">
        <x:v>PyTorch model checkpoint</x:v>
      </x:c>
      <x:c r="H95" s="65" t="str">
        <x:v>Serialized trained neural-network weights; load only with the matching architecture and feature order.</x:v>
      </x:c>
    </x:row>
    <x:row r="96">
      <x:c r="A96" s="65" t="str">
        <x:v>D041</x:v>
      </x:c>
      <x:c r="B96" s="65" t="str">
        <x:v>Exact duplicate</x:v>
      </x:c>
      <x:c r="C96" s="65" t="str">
        <x:v>timesafe/s-plane_security_repo/Production_Environment/Archive/models_un/best_model_no_ts_tr.1.40.pth</x:v>
      </x:c>
      <x:c r="D96" s="65" t="str">
        <x:v>timesafe/s-plane_security_repo/Testbed/PipelineTestDU/PipelineScripts/Models/best_model_no_ts_tr.1.40.pth</x:v>
      </x:c>
      <x:c r="E96" s="66" t="n">
        <x:v>399934</x:v>
      </x:c>
      <x:c r="F96" s="65" t="str">
        <x:v>75d0dfe63dba75cc5a1ac3f9a6490c4e8b6b8294e6079a53e219c35dad2cbedc</x:v>
      </x:c>
      <x:c r="G96" s="65" t="str">
        <x:v>PyTorch model checkpoint</x:v>
      </x:c>
      <x:c r="H96" s="65" t="str">
        <x:v>Serialized trained neural-network weights; load only with the matching architecture and feature order.</x:v>
      </x:c>
    </x:row>
    <x:row r="97">
      <x:c r="A97" s="65" t="str">
        <x:v>D042</x:v>
      </x:c>
      <x:c r="B97" s="65" t="str">
        <x:v>Canonical in group</x:v>
      </x:c>
      <x:c r="C97" s="65" t="str">
        <x:v>timesafe/s-plane_security_repo/DU_model/Transformer/Archive/best_model_t7jul_lat_ext_tr.3.40.pth</x:v>
      </x:c>
      <x:c r="D97" s="65" t="str">
        <x:v>timesafe/s-plane_security_repo/DU_model/Transformer/Archive/best_model_t7jul_lat_ext_tr.3.40.pth</x:v>
      </x:c>
      <x:c r="E97" s="66" t="n">
        <x:v>474446</x:v>
      </x:c>
      <x:c r="F97" s="65" t="str">
        <x:v>739a844f2d51e0eca932eea7327e00ddc854397927e47927e318dcde1b48cdb2</x:v>
      </x:c>
      <x:c r="G97" s="65" t="str">
        <x:v>PyTorch model checkpoint</x:v>
      </x:c>
      <x:c r="H97" s="65" t="str">
        <x:v>Serialized trained neural-network weights; load only with the matching architecture and feature order.</x:v>
      </x:c>
    </x:row>
    <x:row r="98">
      <x:c r="A98" s="65" t="str">
        <x:v>D042</x:v>
      </x:c>
      <x:c r="B98" s="65" t="str">
        <x:v>Exact duplicate</x:v>
      </x:c>
      <x:c r="C98" s="65" t="str">
        <x:v>timesafe/s-plane_security_repo/Production_Environment/Archive/models_tested/best_model_t7jul_lat_ext_tr.3.40.pth</x:v>
      </x:c>
      <x:c r="D98" s="65" t="str">
        <x:v>timesafe/s-plane_security_repo/DU_model/Transformer/Archive/best_model_t7jul_lat_ext_tr.3.40.pth</x:v>
      </x:c>
      <x:c r="E98" s="66" t="n">
        <x:v>474446</x:v>
      </x:c>
      <x:c r="F98" s="65" t="str">
        <x:v>739a844f2d51e0eca932eea7327e00ddc854397927e47927e318dcde1b48cdb2</x:v>
      </x:c>
      <x:c r="G98" s="65" t="str">
        <x:v>PyTorch model checkpoint</x:v>
      </x:c>
      <x:c r="H98" s="65" t="str">
        <x:v>Serialized trained neural-network weights; load only with the matching architecture and feature order.</x:v>
      </x:c>
    </x:row>
    <x:row r="99">
      <x:c r="A99" s="65" t="str">
        <x:v>D043</x:v>
      </x:c>
      <x:c r="B99" s="65" t="str">
        <x:v>Canonical in group</x:v>
      </x:c>
      <x:c r="C99" s="65" t="str">
        <x:v>timesafe/s-plane_security_repo/DU_model/Transformer/Archive/best_model_timestampjul_tr.3.40.pth</x:v>
      </x:c>
      <x:c r="D99" s="65" t="str">
        <x:v>timesafe/s-plane_security_repo/DU_model/Transformer/Archive/best_model_timestampjul_tr.3.40.pth</x:v>
      </x:c>
      <x:c r="E99" s="66" t="n">
        <x:v>474412</x:v>
      </x:c>
      <x:c r="F99" s="65" t="str">
        <x:v>624d9c825f957b7b26326525948a8c840559520784cc33b612806256f29db585</x:v>
      </x:c>
      <x:c r="G99" s="65" t="str">
        <x:v>PyTorch model checkpoint</x:v>
      </x:c>
      <x:c r="H99" s="65" t="str">
        <x:v>Serialized trained neural-network weights; load only with the matching architecture and feature order.</x:v>
      </x:c>
    </x:row>
    <x:row r="100">
      <x:c r="A100" s="65" t="str">
        <x:v>D043</x:v>
      </x:c>
      <x:c r="B100" s="65" t="str">
        <x:v>Exact duplicate</x:v>
      </x:c>
      <x:c r="C100" s="65" t="str">
        <x:v>timesafe/s-plane_security_repo/Production_Environment/Archive/models_tested/best_model_timestampjul_tr.3.40.pth</x:v>
      </x:c>
      <x:c r="D100" s="65" t="str">
        <x:v>timesafe/s-plane_security_repo/DU_model/Transformer/Archive/best_model_timestampjul_tr.3.40.pth</x:v>
      </x:c>
      <x:c r="E100" s="66" t="n">
        <x:v>474412</x:v>
      </x:c>
      <x:c r="F100" s="65" t="str">
        <x:v>624d9c825f957b7b26326525948a8c840559520784cc33b612806256f29db585</x:v>
      </x:c>
      <x:c r="G100" s="65" t="str">
        <x:v>PyTorch model checkpoint</x:v>
      </x:c>
      <x:c r="H100" s="65" t="str">
        <x:v>Serialized trained neural-network weights; load only with the matching architecture and feature order.</x:v>
      </x:c>
    </x:row>
    <x:row r="101">
      <x:c r="A101" s="65" t="str">
        <x:v>D044</x:v>
      </x:c>
      <x:c r="B101" s="65" t="str">
        <x:v>Canonical in group</x:v>
      </x:c>
      <x:c r="C101" s="65" t="str">
        <x:v>timesafe/s-plane_security_repo/DU_model/Transformer/Archive/best_model_tr.3.40.pth</x:v>
      </x:c>
      <x:c r="D101" s="65" t="str">
        <x:v>timesafe/s-plane_security_repo/DU_model/Transformer/Archive/best_model_tr.3.40.pth</x:v>
      </x:c>
      <x:c r="E101" s="66" t="n">
        <x:v>473778</x:v>
      </x:c>
      <x:c r="F101" s="65" t="str">
        <x:v>3979c84882f4387ea9cba68c4ad5701018305858c5be861f0ac8adedd608a4e3</x:v>
      </x:c>
      <x:c r="G101" s="65" t="str">
        <x:v>PyTorch model checkpoint</x:v>
      </x:c>
      <x:c r="H101" s="65" t="str">
        <x:v>Serialized trained neural-network weights; load only with the matching architecture and feature order.</x:v>
      </x:c>
    </x:row>
    <x:row r="102">
      <x:c r="A102" s="65" t="str">
        <x:v>D044</x:v>
      </x:c>
      <x:c r="B102" s="65" t="str">
        <x:v>Exact duplicate</x:v>
      </x:c>
      <x:c r="C102" s="65" t="str">
        <x:v>timesafe/s-plane_security_repo/Production_Environment/Archive/models_tested/best_model_tr.3.40.pth</x:v>
      </x:c>
      <x:c r="D102" s="65" t="str">
        <x:v>timesafe/s-plane_security_repo/DU_model/Transformer/Archive/best_model_tr.3.40.pth</x:v>
      </x:c>
      <x:c r="E102" s="66" t="n">
        <x:v>473778</x:v>
      </x:c>
      <x:c r="F102" s="65" t="str">
        <x:v>3979c84882f4387ea9cba68c4ad5701018305858c5be861f0ac8adedd608a4e3</x:v>
      </x:c>
      <x:c r="G102" s="65" t="str">
        <x:v>PyTorch model checkpoint</x:v>
      </x:c>
      <x:c r="H102" s="65" t="str">
        <x:v>Serialized trained neural-network weights; load only with the matching architecture and feature order.</x:v>
      </x:c>
    </x:row>
    <x:row r="103">
      <x:c r="A103" s="65" t="str">
        <x:v>D045</x:v>
      </x:c>
      <x:c r="B103" s="65" t="str">
        <x:v>Canonical in group</x:v>
      </x:c>
      <x:c r="C103" s="65" t="str">
        <x:v>timesafe/s-plane_security_repo/DU_model/Transformer/Archive/best_model_tr_fin.3.40.pth</x:v>
      </x:c>
      <x:c r="D103" s="65" t="str">
        <x:v>timesafe/s-plane_security_repo/DU_model/Transformer/Archive/best_model_tr_fin.3.40.pth</x:v>
      </x:c>
      <x:c r="E103" s="66" t="n">
        <x:v>473978</x:v>
      </x:c>
      <x:c r="F103" s="65" t="str">
        <x:v>b83bfb4f83a8aec817983c6be124e1db4009b8b8434c61db9568329e78fca17f</x:v>
      </x:c>
      <x:c r="G103" s="65" t="str">
        <x:v>PyTorch model checkpoint</x:v>
      </x:c>
      <x:c r="H103" s="65" t="str">
        <x:v>Serialized trained neural-network weights; load only with the matching architecture and feature order.</x:v>
      </x:c>
    </x:row>
    <x:row r="104">
      <x:c r="A104" s="65" t="str">
        <x:v>D045</x:v>
      </x:c>
      <x:c r="B104" s="65" t="str">
        <x:v>Exact duplicate</x:v>
      </x:c>
      <x:c r="C104" s="65" t="str">
        <x:v>timesafe/s-plane_security_repo/Production_Environment/Archive/models_tested/best_model_tr_fin.3.40.pth</x:v>
      </x:c>
      <x:c r="D104" s="65" t="str">
        <x:v>timesafe/s-plane_security_repo/DU_model/Transformer/Archive/best_model_tr_fin.3.40.pth</x:v>
      </x:c>
      <x:c r="E104" s="66" t="n">
        <x:v>473978</x:v>
      </x:c>
      <x:c r="F104" s="65" t="str">
        <x:v>b83bfb4f83a8aec817983c6be124e1db4009b8b8434c61db9568329e78fca17f</x:v>
      </x:c>
      <x:c r="G104" s="65" t="str">
        <x:v>PyTorch model checkpoint</x:v>
      </x:c>
      <x:c r="H104" s="65" t="str">
        <x:v>Serialized trained neural-network weights; load only with the matching architecture and feature order.</x:v>
      </x:c>
    </x:row>
    <x:row r="105">
      <x:c r="A105" s="65" t="str">
        <x:v>D046</x:v>
      </x:c>
      <x:c r="B105" s="65" t="str">
        <x:v>Canonical in group</x:v>
      </x:c>
      <x:c r="C105" s="65" t="str">
        <x:v>timesafe/s-plane_security_repo/Testbed/PipelineTestDU/PipelineScripts/Models/best_model_tr_updated.3.40.pth</x:v>
      </x:c>
      <x:c r="D105" s="65" t="str">
        <x:v>timesafe/s-plane_security_repo/Testbed/PipelineTestDU/PipelineScripts/Models/best_model_tr_updated.3.40.pth</x:v>
      </x:c>
      <x:c r="E105" s="66" t="n">
        <x:v>474242</x:v>
      </x:c>
      <x:c r="F105" s="65" t="str">
        <x:v>a45f8fcb8888a3b11fd7cd94017121ddaa33d7edbe706997cb91d5de1a4964bc</x:v>
      </x:c>
      <x:c r="G105" s="65" t="str">
        <x:v>PyTorch model checkpoint</x:v>
      </x:c>
      <x:c r="H105" s="65" t="str">
        <x:v>Serialized trained neural-network weights; load only with the matching architecture and feature order.</x:v>
      </x:c>
    </x:row>
    <x:row r="106">
      <x:c r="A106" s="65" t="str">
        <x:v>D046</x:v>
      </x:c>
      <x:c r="B106" s="65" t="str">
        <x:v>Exact duplicate</x:v>
      </x:c>
      <x:c r="C106" s="65" t="str">
        <x:v>timesafe/s-plane_security_repo/DU_model/Transformer/Archive/best_model_tr_updated.3.40.pth</x:v>
      </x:c>
      <x:c r="D106" s="65" t="str">
        <x:v>timesafe/s-plane_security_repo/Testbed/PipelineTestDU/PipelineScripts/Models/best_model_tr_updated.3.40.pth</x:v>
      </x:c>
      <x:c r="E106" s="66" t="n">
        <x:v>474242</x:v>
      </x:c>
      <x:c r="F106" s="65" t="str">
        <x:v>a45f8fcb8888a3b11fd7cd94017121ddaa33d7edbe706997cb91d5de1a4964bc</x:v>
      </x:c>
      <x:c r="G106" s="65" t="str">
        <x:v>PyTorch model checkpoint</x:v>
      </x:c>
      <x:c r="H106" s="65" t="str">
        <x:v>Serialized trained neural-network weights; load only with the matching architecture and feature order.</x:v>
      </x:c>
    </x:row>
    <x:row r="107">
      <x:c r="A107" s="65" t="str">
        <x:v>D046</x:v>
      </x:c>
      <x:c r="B107" s="65" t="str">
        <x:v>Exact duplicate</x:v>
      </x:c>
      <x:c r="C107" s="65" t="str">
        <x:v>timesafe/s-plane_security_repo/Production_Environment/Archive/models_tested/best_model_tr_updated.3.40.pth</x:v>
      </x:c>
      <x:c r="D107" s="65" t="str">
        <x:v>timesafe/s-plane_security_repo/Testbed/PipelineTestDU/PipelineScripts/Models/best_model_tr_updated.3.40.pth</x:v>
      </x:c>
      <x:c r="E107" s="66" t="n">
        <x:v>474242</x:v>
      </x:c>
      <x:c r="F107" s="65" t="str">
        <x:v>a45f8fcb8888a3b11fd7cd94017121ddaa33d7edbe706997cb91d5de1a4964bc</x:v>
      </x:c>
      <x:c r="G107" s="65" t="str">
        <x:v>PyTorch model checkpoint</x:v>
      </x:c>
      <x:c r="H107" s="65" t="str">
        <x:v>Serialized trained neural-network weights; load only with the matching architecture and feature order.</x:v>
      </x:c>
    </x:row>
    <x:row r="108">
      <x:c r="A108" s="65" t="str">
        <x:v>D047</x:v>
      </x:c>
      <x:c r="B108" s="65" t="str">
        <x:v>Canonical in group</x:v>
      </x:c>
      <x:c r="C108" s="65" t="str">
        <x:v>timesafe/s-plane_security_repo/DU_model/Transformer/best_model_tr.2.16.pth</x:v>
      </x:c>
      <x:c r="D108" s="65" t="str">
        <x:v>timesafe/s-plane_security_repo/DU_model/Transformer/best_model_tr.2.16.pth</x:v>
      </x:c>
      <x:c r="E108" s="66" t="n">
        <x:v>326254</x:v>
      </x:c>
      <x:c r="F108" s="65" t="str">
        <x:v>ec254fe8d35d520e176af9c66e8e12700836366b6eff819f65d71a9d822319b7</x:v>
      </x:c>
      <x:c r="G108" s="65" t="str">
        <x:v>PyTorch model checkpoint</x:v>
      </x:c>
      <x:c r="H108" s="65" t="str">
        <x:v>Serialized trained neural-network weights; load only with the matching architecture and feature order.</x:v>
      </x:c>
    </x:row>
    <x:row r="109">
      <x:c r="A109" s="65" t="str">
        <x:v>D047</x:v>
      </x:c>
      <x:c r="B109" s="65" t="str">
        <x:v>Exact duplicate</x:v>
      </x:c>
      <x:c r="C109" s="65" t="str">
        <x:v>timesafe/s-plane_security_repo/Production_Environment/Digital_Twin/best_model_tr.2.16.pth</x:v>
      </x:c>
      <x:c r="D109" s="65" t="str">
        <x:v>timesafe/s-plane_security_repo/DU_model/Transformer/best_model_tr.2.16.pth</x:v>
      </x:c>
      <x:c r="E109" s="66" t="n">
        <x:v>326254</x:v>
      </x:c>
      <x:c r="F109" s="65" t="str">
        <x:v>ec254fe8d35d520e176af9c66e8e12700836366b6eff819f65d71a9d822319b7</x:v>
      </x:c>
      <x:c r="G109" s="65" t="str">
        <x:v>PyTorch model checkpoint</x:v>
      </x:c>
      <x:c r="H109" s="65" t="str">
        <x:v>Serialized trained neural-network weights; load only with the matching architecture and feature order.</x:v>
      </x:c>
    </x:row>
    <x:row r="110">
      <x:c r="A110" s="65" t="str">
        <x:v>D047</x:v>
      </x:c>
      <x:c r="B110" s="65" t="str">
        <x:v>Exact duplicate</x:v>
      </x:c>
      <x:c r="C110" s="65" t="str">
        <x:v>timesafe/s-plane_security_repo/Production_Environment/Archive/new/best_model_tr.2.16.pth</x:v>
      </x:c>
      <x:c r="D110" s="65" t="str">
        <x:v>timesafe/s-plane_security_repo/DU_model/Transformer/best_model_tr.2.16.pth</x:v>
      </x:c>
      <x:c r="E110" s="66" t="n">
        <x:v>326254</x:v>
      </x:c>
      <x:c r="F110" s="65" t="str">
        <x:v>ec254fe8d35d520e176af9c66e8e12700836366b6eff819f65d71a9d822319b7</x:v>
      </x:c>
      <x:c r="G110" s="65" t="str">
        <x:v>PyTorch model checkpoint</x:v>
      </x:c>
      <x:c r="H110" s="65" t="str">
        <x:v>Serialized trained neural-network weights; load only with the matching architecture and feature order.</x:v>
      </x:c>
    </x:row>
    <x:row r="111">
      <x:c r="A111" s="65" t="str">
        <x:v>D048</x:v>
      </x:c>
      <x:c r="B111" s="65" t="str">
        <x:v>Canonical in group</x:v>
      </x:c>
      <x:c r="C111" s="65" t="str">
        <x:v>timesafe/s-plane_security_repo/DU_model/Transformer/best_model_tr.2.32.pth</x:v>
      </x:c>
      <x:c r="D111" s="65" t="str">
        <x:v>timesafe/s-plane_security_repo/DU_model/Transformer/best_model_tr.2.32.pth</x:v>
      </x:c>
      <x:c r="E111" s="66" t="n">
        <x:v>424592</x:v>
      </x:c>
      <x:c r="F111" s="65" t="str">
        <x:v>d942d3198f0c7af34c8255a9aeea4c0425757e6f1a830aff3fe9e3972c64736b</x:v>
      </x:c>
      <x:c r="G111" s="65" t="str">
        <x:v>PyTorch model checkpoint</x:v>
      </x:c>
      <x:c r="H111" s="65" t="str">
        <x:v>Serialized trained neural-network weights; load only with the matching architecture and feature order.</x:v>
      </x:c>
    </x:row>
    <x:row r="112">
      <x:c r="A112" s="65" t="str">
        <x:v>D048</x:v>
      </x:c>
      <x:c r="B112" s="65" t="str">
        <x:v>Exact duplicate</x:v>
      </x:c>
      <x:c r="C112" s="65" t="str">
        <x:v>timesafe/s-plane_security_repo/Production_Environment/Digital_Twin/best_model_tr.2.32.pth</x:v>
      </x:c>
      <x:c r="D112" s="65" t="str">
        <x:v>timesafe/s-plane_security_repo/DU_model/Transformer/best_model_tr.2.32.pth</x:v>
      </x:c>
      <x:c r="E112" s="66" t="n">
        <x:v>424592</x:v>
      </x:c>
      <x:c r="F112" s="65" t="str">
        <x:v>d942d3198f0c7af34c8255a9aeea4c0425757e6f1a830aff3fe9e3972c64736b</x:v>
      </x:c>
      <x:c r="G112" s="65" t="str">
        <x:v>PyTorch model checkpoint</x:v>
      </x:c>
      <x:c r="H112" s="65" t="str">
        <x:v>Serialized trained neural-network weights; load only with the matching architecture and feature order.</x:v>
      </x:c>
    </x:row>
    <x:row r="113">
      <x:c r="A113" s="65" t="str">
        <x:v>D048</x:v>
      </x:c>
      <x:c r="B113" s="65" t="str">
        <x:v>Exact duplicate</x:v>
      </x:c>
      <x:c r="C113" s="65" t="str">
        <x:v>timesafe/s-plane_security_repo/Production_Environment/Archive/new/best_model_tr.2.32.pth</x:v>
      </x:c>
      <x:c r="D113" s="65" t="str">
        <x:v>timesafe/s-plane_security_repo/DU_model/Transformer/best_model_tr.2.32.pth</x:v>
      </x:c>
      <x:c r="E113" s="66" t="n">
        <x:v>424592</x:v>
      </x:c>
      <x:c r="F113" s="65" t="str">
        <x:v>d942d3198f0c7af34c8255a9aeea4c0425757e6f1a830aff3fe9e3972c64736b</x:v>
      </x:c>
      <x:c r="G113" s="65" t="str">
        <x:v>PyTorch model checkpoint</x:v>
      </x:c>
      <x:c r="H113" s="65" t="str">
        <x:v>Serialized trained neural-network weights; load only with the matching architecture and feature order.</x:v>
      </x:c>
    </x:row>
    <x:row r="114">
      <x:c r="A114" s="65" t="str">
        <x:v>D049</x:v>
      </x:c>
      <x:c r="B114" s="65" t="str">
        <x:v>Canonical in group</x:v>
      </x:c>
      <x:c r="C114" s="65" t="str">
        <x:v>timesafe/s-plane_security_repo/DU_model/Transformer/best_model_tr.2.40.pth</x:v>
      </x:c>
      <x:c r="D114" s="65" t="str">
        <x:v>timesafe/s-plane_security_repo/DU_model/Transformer/best_model_tr.2.40.pth</x:v>
      </x:c>
      <x:c r="E114" s="66" t="n">
        <x:v>473744</x:v>
      </x:c>
      <x:c r="F114" s="65" t="str">
        <x:v>0d4125e3a470d3a95e61e1b9e9d94a12e8d7ab2ddc37c65b85d40bbe13e69da6</x:v>
      </x:c>
      <x:c r="G114" s="65" t="str">
        <x:v>PyTorch model checkpoint</x:v>
      </x:c>
      <x:c r="H114" s="65" t="str">
        <x:v>Serialized trained neural-network weights; load only with the matching architecture and feature order.</x:v>
      </x:c>
    </x:row>
    <x:row r="115">
      <x:c r="A115" s="65" t="str">
        <x:v>D049</x:v>
      </x:c>
      <x:c r="B115" s="65" t="str">
        <x:v>Exact duplicate</x:v>
      </x:c>
      <x:c r="C115" s="65" t="str">
        <x:v>timesafe/s-plane_security_repo/Production_Environment/Digital_Twin/best_model_tr.2.40.pth</x:v>
      </x:c>
      <x:c r="D115" s="65" t="str">
        <x:v>timesafe/s-plane_security_repo/DU_model/Transformer/best_model_tr.2.40.pth</x:v>
      </x:c>
      <x:c r="E115" s="66" t="n">
        <x:v>473744</x:v>
      </x:c>
      <x:c r="F115" s="65" t="str">
        <x:v>0d4125e3a470d3a95e61e1b9e9d94a12e8d7ab2ddc37c65b85d40bbe13e69da6</x:v>
      </x:c>
      <x:c r="G115" s="65" t="str">
        <x:v>PyTorch model checkpoint</x:v>
      </x:c>
      <x:c r="H115" s="65" t="str">
        <x:v>Serialized trained neural-network weights; load only with the matching architecture and feature order.</x:v>
      </x:c>
    </x:row>
    <x:row r="116">
      <x:c r="A116" s="65" t="str">
        <x:v>D049</x:v>
      </x:c>
      <x:c r="B116" s="65" t="str">
        <x:v>Exact duplicate</x:v>
      </x:c>
      <x:c r="C116" s="65" t="str">
        <x:v>timesafe/s-plane_security_repo/Production_Environment/Archive/new/best_model_tr.2.40.pth</x:v>
      </x:c>
      <x:c r="D116" s="65" t="str">
        <x:v>timesafe/s-plane_security_repo/DU_model/Transformer/best_model_tr.2.40.pth</x:v>
      </x:c>
      <x:c r="E116" s="66" t="n">
        <x:v>473744</x:v>
      </x:c>
      <x:c r="F116" s="65" t="str">
        <x:v>0d4125e3a470d3a95e61e1b9e9d94a12e8d7ab2ddc37c65b85d40bbe13e69da6</x:v>
      </x:c>
      <x:c r="G116" s="65" t="str">
        <x:v>PyTorch model checkpoint</x:v>
      </x:c>
      <x:c r="H116" s="65" t="str">
        <x:v>Serialized trained neural-network weights; load only with the matching architecture and feature order.</x:v>
      </x:c>
    </x:row>
    <x:row r="117">
      <x:c r="A117" s="65" t="str">
        <x:v>D050</x:v>
      </x:c>
      <x:c r="B117" s="65" t="str">
        <x:v>Canonical in group</x:v>
      </x:c>
      <x:c r="C117" s="65" t="str">
        <x:v>timesafe/s-plane_security_repo/DU_model/Transformer/best_model_tr.3.32.pth</x:v>
      </x:c>
      <x:c r="D117" s="65" t="str">
        <x:v>timesafe/s-plane_security_repo/DU_model/Transformer/best_model_tr.3.32.pth</x:v>
      </x:c>
      <x:c r="E117" s="66" t="n">
        <x:v>424626</x:v>
      </x:c>
      <x:c r="F117" s="65" t="str">
        <x:v>3a9fe69a502f9eeff969fbc1b1c0ab6ff8ecb84ce19202359897e5900fe4c35b</x:v>
      </x:c>
      <x:c r="G117" s="65" t="str">
        <x:v>PyTorch model checkpoint</x:v>
      </x:c>
      <x:c r="H117" s="65" t="str">
        <x:v>Serialized trained neural-network weights; load only with the matching architecture and feature order.</x:v>
      </x:c>
    </x:row>
    <x:row r="118">
      <x:c r="A118" s="65" t="str">
        <x:v>D050</x:v>
      </x:c>
      <x:c r="B118" s="65" t="str">
        <x:v>Exact duplicate</x:v>
      </x:c>
      <x:c r="C118" s="65" t="str">
        <x:v>timesafe/s-plane_security_repo/Production_Environment/Digital_Twin/best_model_tr.3.32.pth</x:v>
      </x:c>
      <x:c r="D118" s="65" t="str">
        <x:v>timesafe/s-plane_security_repo/DU_model/Transformer/best_model_tr.3.32.pth</x:v>
      </x:c>
      <x:c r="E118" s="66" t="n">
        <x:v>424626</x:v>
      </x:c>
      <x:c r="F118" s="65" t="str">
        <x:v>3a9fe69a502f9eeff969fbc1b1c0ab6ff8ecb84ce19202359897e5900fe4c35b</x:v>
      </x:c>
      <x:c r="G118" s="65" t="str">
        <x:v>PyTorch model checkpoint</x:v>
      </x:c>
      <x:c r="H118" s="65" t="str">
        <x:v>Serialized trained neural-network weights; load only with the matching architecture and feature order.</x:v>
      </x:c>
    </x:row>
    <x:row r="119">
      <x:c r="A119" s="65" t="str">
        <x:v>D050</x:v>
      </x:c>
      <x:c r="B119" s="65" t="str">
        <x:v>Exact duplicate</x:v>
      </x:c>
      <x:c r="C119" s="65" t="str">
        <x:v>timesafe/s-plane_security_repo/Testbed/PipelineTestDU/PipelineScripts/Models/best_model_tr.3.32.pth</x:v>
      </x:c>
      <x:c r="D119" s="65" t="str">
        <x:v>timesafe/s-plane_security_repo/DU_model/Transformer/best_model_tr.3.32.pth</x:v>
      </x:c>
      <x:c r="E119" s="66" t="n">
        <x:v>424626</x:v>
      </x:c>
      <x:c r="F119" s="65" t="str">
        <x:v>3a9fe69a502f9eeff969fbc1b1c0ab6ff8ecb84ce19202359897e5900fe4c35b</x:v>
      </x:c>
      <x:c r="G119" s="65" t="str">
        <x:v>PyTorch model checkpoint</x:v>
      </x:c>
      <x:c r="H119" s="65" t="str">
        <x:v>Serialized trained neural-network weights; load only with the matching architecture and feature order.</x:v>
      </x:c>
    </x:row>
    <x:row r="120">
      <x:c r="A120" s="65" t="str">
        <x:v>D050</x:v>
      </x:c>
      <x:c r="B120" s="65" t="str">
        <x:v>Exact duplicate</x:v>
      </x:c>
      <x:c r="C120" s="65" t="str">
        <x:v>timesafe/s-plane_security_repo/Production_Environment/Archive/new/best_model_tr.3.32.pth</x:v>
      </x:c>
      <x:c r="D120" s="65" t="str">
        <x:v>timesafe/s-plane_security_repo/DU_model/Transformer/best_model_tr.3.32.pth</x:v>
      </x:c>
      <x:c r="E120" s="66" t="n">
        <x:v>424626</x:v>
      </x:c>
      <x:c r="F120" s="65" t="str">
        <x:v>3a9fe69a502f9eeff969fbc1b1c0ab6ff8ecb84ce19202359897e5900fe4c35b</x:v>
      </x:c>
      <x:c r="G120" s="65" t="str">
        <x:v>PyTorch model checkpoint</x:v>
      </x:c>
      <x:c r="H120" s="65" t="str">
        <x:v>Serialized trained neural-network weights; load only with the matching architecture and feature order.</x:v>
      </x:c>
    </x:row>
    <x:row r="121">
      <x:c r="A121" s="65" t="str">
        <x:v>D051</x:v>
      </x:c>
      <x:c r="B121" s="65" t="str">
        <x:v>Canonical in group</x:v>
      </x:c>
      <x:c r="C121" s="65" t="str">
        <x:v>timesafe/s-plane_security_repo/DU_model/Transformer/best_model_tr_new.3.40.pth</x:v>
      </x:c>
      <x:c r="D121" s="65" t="str">
        <x:v>timesafe/s-plane_security_repo/DU_model/Transformer/best_model_tr_new.3.40.pth</x:v>
      </x:c>
      <x:c r="E121" s="66" t="n">
        <x:v>473978</x:v>
      </x:c>
      <x:c r="F121" s="65" t="str">
        <x:v>778fcd85f68d6c23729d698fdbcc253c17ea231a1ea77651162d869492df7c7a</x:v>
      </x:c>
      <x:c r="G121" s="65" t="str">
        <x:v>PyTorch model checkpoint</x:v>
      </x:c>
      <x:c r="H121" s="65" t="str">
        <x:v>Serialized trained neural-network weights; load only with the matching architecture and feature order.</x:v>
      </x:c>
    </x:row>
    <x:row r="122">
      <x:c r="A122" s="65" t="str">
        <x:v>D051</x:v>
      </x:c>
      <x:c r="B122" s="65" t="str">
        <x:v>Exact duplicate</x:v>
      </x:c>
      <x:c r="C122" s="65" t="str">
        <x:v>timesafe/s-plane_security_repo/Production_Environment/Digital_Twin/best_model_tr_new.3.40.pth</x:v>
      </x:c>
      <x:c r="D122" s="65" t="str">
        <x:v>timesafe/s-plane_security_repo/DU_model/Transformer/best_model_tr_new.3.40.pth</x:v>
      </x:c>
      <x:c r="E122" s="66" t="n">
        <x:v>473978</x:v>
      </x:c>
      <x:c r="F122" s="65" t="str">
        <x:v>778fcd85f68d6c23729d698fdbcc253c17ea231a1ea77651162d869492df7c7a</x:v>
      </x:c>
      <x:c r="G122" s="65" t="str">
        <x:v>PyTorch model checkpoint</x:v>
      </x:c>
      <x:c r="H122" s="65" t="str">
        <x:v>Serialized trained neural-network weights; load only with the matching architecture and feature order.</x:v>
      </x:c>
    </x:row>
    <x:row r="123">
      <x:c r="A123" s="65" t="str">
        <x:v>D051</x:v>
      </x:c>
      <x:c r="B123" s="65" t="str">
        <x:v>Exact duplicate</x:v>
      </x:c>
      <x:c r="C123" s="65" t="str">
        <x:v>timesafe/s-plane_security_repo/Testbed/PipelineTestDU/PipelineScripts/Models/best_model_tr_new.3.40.pth</x:v>
      </x:c>
      <x:c r="D123" s="65" t="str">
        <x:v>timesafe/s-plane_security_repo/DU_model/Transformer/best_model_tr_new.3.40.pth</x:v>
      </x:c>
      <x:c r="E123" s="66" t="n">
        <x:v>473978</x:v>
      </x:c>
      <x:c r="F123" s="65" t="str">
        <x:v>778fcd85f68d6c23729d698fdbcc253c17ea231a1ea77651162d869492df7c7a</x:v>
      </x:c>
      <x:c r="G123" s="65" t="str">
        <x:v>PyTorch model checkpoint</x:v>
      </x:c>
      <x:c r="H123" s="65" t="str">
        <x:v>Serialized trained neural-network weights; load only with the matching architecture and feature order.</x:v>
      </x:c>
    </x:row>
    <x:row r="124">
      <x:c r="A124" s="65" t="str">
        <x:v>D051</x:v>
      </x:c>
      <x:c r="B124" s="65" t="str">
        <x:v>Exact duplicate</x:v>
      </x:c>
      <x:c r="C124" s="65" t="str">
        <x:v>timesafe/s-plane_security_repo/Production_Environment/Archive/new/best_model_tr_new.3.40.pth</x:v>
      </x:c>
      <x:c r="D124" s="65" t="str">
        <x:v>timesafe/s-plane_security_repo/DU_model/Transformer/best_model_tr_new.3.40.pth</x:v>
      </x:c>
      <x:c r="E124" s="66" t="n">
        <x:v>473978</x:v>
      </x:c>
      <x:c r="F124" s="65" t="str">
        <x:v>778fcd85f68d6c23729d698fdbcc253c17ea231a1ea77651162d869492df7c7a</x:v>
      </x:c>
      <x:c r="G124" s="65" t="str">
        <x:v>PyTorch model checkpoint</x:v>
      </x:c>
      <x:c r="H124" s="65" t="str">
        <x:v>Serialized trained neural-network weights; load only with the matching architecture and feature order.</x:v>
      </x:c>
    </x:row>
    <x:row r="125">
      <x:c r="A125" s="65" t="str">
        <x:v>D052</x:v>
      </x:c>
      <x:c r="B125" s="65" t="str">
        <x:v>Canonical in group</x:v>
      </x:c>
      <x:c r="C125" s="65" t="str">
        <x:v>timesafe/s-plane_security_repo/Production_Environment/tr2.32_prod_attack_cm.png</x:v>
      </x:c>
      <x:c r="D125" s="65" t="str">
        <x:v>timesafe/s-plane_security_repo/Production_Environment/tr2.32_prod_attack_cm.png</x:v>
      </x:c>
      <x:c r="E125" s="66" t="n">
        <x:v>24129</x:v>
      </x:c>
      <x:c r="F125" s="65" t="str">
        <x:v>34a11aadeb028b05add665e482cbffd6711cd671dd33fca73742c992f1170f36</x:v>
      </x:c>
      <x:c r="G125" s="65" t="str">
        <x:v>Evaluation image</x:v>
      </x:c>
      <x:c r="H125" s="65" t="str">
        <x:v>Rendered confusion matrix or evaluation figure; presentation evidence, not training input.</x:v>
      </x:c>
    </x:row>
    <x:row r="126">
      <x:c r="A126" s="65" t="str">
        <x:v>D052</x:v>
      </x:c>
      <x:c r="B126" s="65" t="str">
        <x:v>Exact duplicate</x:v>
      </x:c>
      <x:c r="C126" s="65" t="str">
        <x:v>timesafe/s-plane_security_repo/Production_Environment/Archive/Complete1/best_model_tr.2.32_confusion_matrix.png</x:v>
      </x:c>
      <x:c r="D126" s="65" t="str">
        <x:v>timesafe/s-plane_security_repo/Production_Environment/tr2.32_prod_attack_cm.png</x:v>
      </x:c>
      <x:c r="E126" s="66" t="n">
        <x:v>24129</x:v>
      </x:c>
      <x:c r="F126" s="65" t="str">
        <x:v>34a11aadeb028b05add665e482cbffd6711cd671dd33fca73742c992f1170f36</x:v>
      </x:c>
      <x:c r="G126" s="65" t="str">
        <x:v>Evaluation image</x:v>
      </x:c>
      <x:c r="H126" s="65" t="str">
        <x:v>Rendered confusion matrix or evaluation figure; presentation evidence, not training input.</x:v>
      </x:c>
    </x:row>
    <x:row r="127">
      <x:c r="A127" s="65" t="str">
        <x:v>D053</x:v>
      </x:c>
      <x:c r="B127" s="65" t="str">
        <x:v>Canonical in group</x:v>
      </x:c>
      <x:c r="C127" s="65" t="str">
        <x:v>timesafe/s-plane_security_repo/Production_Environment/Archive/tr2.32_prod_attack2_cm.png</x:v>
      </x:c>
      <x:c r="D127" s="65" t="str">
        <x:v>timesafe/s-plane_security_repo/Production_Environment/Archive/tr2.32_prod_attack2_cm.png</x:v>
      </x:c>
      <x:c r="E127" s="66" t="n">
        <x:v>24940</x:v>
      </x:c>
      <x:c r="F127" s="65" t="str">
        <x:v>dc093e9e18758f213e7e73f599a6b5951eda69f4dcf694b1f3f334517d2addcd</x:v>
      </x:c>
      <x:c r="G127" s="65" t="str">
        <x:v>Evaluation image</x:v>
      </x:c>
      <x:c r="H127" s="65" t="str">
        <x:v>Rendered confusion matrix or evaluation figure; presentation evidence, not training input.</x:v>
      </x:c>
    </x:row>
    <x:row r="128">
      <x:c r="A128" s="65" t="str">
        <x:v>D053</x:v>
      </x:c>
      <x:c r="B128" s="65" t="str">
        <x:v>Exact duplicate</x:v>
      </x:c>
      <x:c r="C128" s="65" t="str">
        <x:v>timesafe/s-plane_security_repo/Production_Environment/Archive/Complete2/best_model_tr.2.32_confusion_matrix.png</x:v>
      </x:c>
      <x:c r="D128" s="65" t="str">
        <x:v>timesafe/s-plane_security_repo/Production_Environment/Archive/tr2.32_prod_attack2_cm.png</x:v>
      </x:c>
      <x:c r="E128" s="66" t="n">
        <x:v>24940</x:v>
      </x:c>
      <x:c r="F128" s="65" t="str">
        <x:v>dc093e9e18758f213e7e73f599a6b5951eda69f4dcf694b1f3f334517d2addcd</x:v>
      </x:c>
      <x:c r="G128" s="65" t="str">
        <x:v>Evaluation image</x:v>
      </x:c>
      <x:c r="H128" s="65" t="str">
        <x:v>Rendered confusion matrix or evaluation figure; presentation evidence, not training input.</x:v>
      </x:c>
    </x:row>
    <x:row r="129">
      <x:c r="A129" s="65" t="str">
        <x:v>D054</x:v>
      </x:c>
      <x:c r="B129" s="65" t="str">
        <x:v>Canonical in group</x:v>
      </x:c>
      <x:c r="C129" s="65" t="str">
        <x:v>timesafe/s-plane_security_repo/Production_Environment/Archive/tr2.32_cm.png</x:v>
      </x:c>
      <x:c r="D129" s="65" t="str">
        <x:v>timesafe/s-plane_security_repo/Production_Environment/Archive/tr2.32_cm.png</x:v>
      </x:c>
      <x:c r="E129" s="66" t="n">
        <x:v>26618</x:v>
      </x:c>
      <x:c r="F129" s="65" t="str">
        <x:v>6eda0b219d9b8b1ee09839219c99717e1dd8c7f360b7234c31c1bdcbbb9a8c38</x:v>
      </x:c>
      <x:c r="G129" s="65" t="str">
        <x:v>Evaluation image</x:v>
      </x:c>
      <x:c r="H129" s="65" t="str">
        <x:v>Rendered confusion matrix or evaluation figure; presentation evidence, not training input.</x:v>
      </x:c>
    </x:row>
    <x:row r="130">
      <x:c r="A130" s="65" t="str">
        <x:v>D054</x:v>
      </x:c>
      <x:c r="B130" s="65" t="str">
        <x:v>Exact duplicate</x:v>
      </x:c>
      <x:c r="C130" s="65" t="str">
        <x:v>timesafe/s-plane_security_repo/Production_Environment/Archive/new/best_model_tr.2.32_confusion_matrix.png</x:v>
      </x:c>
      <x:c r="D130" s="65" t="str">
        <x:v>timesafe/s-plane_security_repo/Production_Environment/Archive/tr2.32_cm.png</x:v>
      </x:c>
      <x:c r="E130" s="66" t="n">
        <x:v>26618</x:v>
      </x:c>
      <x:c r="F130" s="65" t="str">
        <x:v>6eda0b219d9b8b1ee09839219c99717e1dd8c7f360b7234c31c1bdcbbb9a8c38</x:v>
      </x:c>
      <x:c r="G130" s="65" t="str">
        <x:v>Evaluation image</x:v>
      </x:c>
      <x:c r="H130" s="65" t="str">
        <x:v>Rendered confusion matrix or evaluation figure; presentation evidence, not training input.</x:v>
      </x:c>
    </x:row>
  </x:sheetData>
  <x:mergeCells>
    <x:mergeCell ref="A1:H1"/>
    <x:mergeCell ref="A2:H2"/>
  </x:mergeCells>
  <x:conditionalFormatting sqref="B6:B130">
    <x:cfRule type="containsText" dxfId="3" priority="1" operator="containsText" text="Exact duplicate"/>
  </x:conditionalFormatting>
  <x:pageMargins left="0.7" right="0.7" top="0.75" bottom="0.75" header="0.3" footer="0.3"/>
  <x:tableParts count="1">
    <x:tablePart xmlns:r="http://schemas.openxmlformats.org/officeDocument/2006/relationships" r:id="R0d2f6c6a097a45f8"/>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0" hidden="0" customWidth="1"/>
    <x:col min="2" max="2" width="38" hidden="0" customWidth="1"/>
    <x:col min="3" max="3" width="70" hidden="0" customWidth="1"/>
    <x:col min="4" max="4" width="72" hidden="0" customWidth="1"/>
    <x:col min="5" max="5" width="12" hidden="0" customWidth="1"/>
    <x:col min="6" max="6" width="12" hidden="0" customWidth="1"/>
  </x:cols>
  <x:sheetData>
    <x:row r="1" ht="30" customHeight="1">
      <x:c r="A1" s="3" t="str">
        <x:v>How Sir Should Use This Package</x:v>
      </x:c>
      <x:c r="B1" s="3"/>
      <x:c r="C1" s="3"/>
      <x:c r="D1" s="3"/>
      <x:c r="E1" s="3"/>
      <x:c r="F1" s="3"/>
    </x:row>
    <x:row r="2" ht="34" customHeight="1">
      <x:c r="A2" s="7" t="str">
        <x:v>A defensible workflow for explanation, analysis, model evaluation, and reporting without leakage, duplication, or overstated real-world claims.</x:v>
      </x:c>
      <x:c r="B2" s="7"/>
      <x:c r="C2" s="7"/>
      <x:c r="D2" s="7"/>
      <x:c r="E2" s="7"/>
      <x:c r="F2" s="7"/>
    </x:row>
    <x:row r="5" ht="30" customHeight="1">
      <x:c r="A5" s="63" t="str">
        <x:v>Step</x:v>
      </x:c>
      <x:c r="B5" s="63" t="str">
        <x:v>Action</x:v>
      </x:c>
      <x:c r="C5" s="63" t="str">
        <x:v>Why</x:v>
      </x:c>
      <x:c r="D5" s="63" t="str">
        <x:v>Critical Rule</x:v>
      </x:c>
    </x:row>
    <x:row r="6">
      <x:c r="A6" s="65" t="n">
        <x:v>1</x:v>
      </x:c>
      <x:c r="B6" s="65" t="str">
        <x:v>Start with Dataset Catalog</x:v>
      </x:c>
      <x:c r="C6" s="65" t="str">
        <x:v>Understand each logical dataset and what one row represents.</x:v>
      </x:c>
      <x:c r="D6" s="65" t="str">
        <x:v>Do not start by opening the 1+ GiB archive CSVs.</x:v>
      </x:c>
    </x:row>
    <x:row r="7">
      <x:c r="A7" s="65" t="n">
        <x:v>2</x:v>
      </x:c>
      <x:c r="B7" s="65" t="str">
        <x:v>Locate a file in File Inventory</x:v>
      </x:c>
      <x:c r="C7" s="65" t="str">
        <x:v>Confirm provenance, stage, importance, schema, hash, and duplicate status.</x:v>
      </x:c>
      <x:c r="D7" s="65" t="str">
        <x:v>Use Canonical File when Duplicate Status is Exact duplicate.</x:v>
      </x:c>
    </x:row>
    <x:row r="8">
      <x:c r="A8" s="65" t="n">
        <x:v>3</x:v>
      </x:c>
      <x:c r="B8" s="65" t="str">
        <x:v>Read Schema Guide</x:v>
      </x:c>
      <x:c r="C8" s="65" t="str">
        <x:v>Understand the table layout and safe-use warning.</x:v>
      </x:c>
      <x:c r="D8" s="65" t="str">
        <x:v>S18 is malformed/headerless and must not be used as-is.</x:v>
      </x:c>
    </x:row>
    <x:row r="9">
      <x:c r="A9" s="65" t="n">
        <x:v>4</x:v>
      </x:c>
      <x:c r="B9" s="65" t="str">
        <x:v>Read Column Dictionary</x:v>
      </x:c>
      <x:c r="C9" s="65" t="str">
        <x:v>Filter Schema ID or column name for a complete field explanation.</x:v>
      </x:c>
      <x:c r="D9" s="65" t="str">
        <x:v>Units belong to columns; blank/invalid values are not automatically zero.</x:v>
      </x:c>
    </x:row>
    <x:row r="10">
      <x:c r="A10" s="65" t="n">
        <x:v>5</x:v>
      </x:c>
      <x:c r="B10" s="65" t="str">
        <x:v>Review Example Rows</x:v>
      </x:c>
      <x:c r="C10" s="65" t="str">
        <x:v>See one real row in column=value form.</x:v>
      </x:c>
      <x:c r="D10" s="65" t="str">
        <x:v>Example values are illustrative, not detection thresholds.</x:v>
      </x:c>
    </x:row>
    <x:row r="11">
      <x:c r="A11" s="65" t="n">
        <x:v>6</x:v>
      </x:c>
      <x:c r="B11" s="65" t="str">
        <x:v>Separate data stages</x:v>
      </x:c>
      <x:c r="C11" s="65" t="str">
        <x:v>PCAP = raw; telemetry = decoded; windows = features; decisions = outputs.</x:v>
      </x:c>
      <x:c r="D11" s="65" t="str">
        <x:v>Never train on decision/action columns or ground-truth flags.</x:v>
      </x:c>
    </x:row>
    <x:row r="12">
      <x:c r="A12" s="65" t="n">
        <x:v>7</x:v>
      </x:c>
      <x:c r="B12" s="65" t="str">
        <x:v>Prevent leakage</x:v>
      </x:c>
      <x:c r="C12" s="65" t="str">
        <x:v>Split TIMESAFE by capture_id and simulator data by run_id.</x:v>
      </x:c>
      <x:c r="D12" s="65" t="str">
        <x:v>Random row splitting exaggerates performance because adjacent rows/windows are correlated.</x:v>
      </x:c>
    </x:row>
    <x:row r="13">
      <x:c r="A13" s="65" t="n">
        <x:v>8</x:v>
      </x:c>
      <x:c r="B13" s="65" t="str">
        <x:v>Remove duplicates</x:v>
      </x:c>
      <x:c r="C13" s="65" t="str">
        <x:v>Use SHA-256 duplicate groups and canonical path.</x:v>
      </x:c>
      <x:c r="D13" s="65" t="str">
        <x:v>Duplicate rows/files add no independent evidence.</x:v>
      </x:c>
    </x:row>
    <x:row r="14">
      <x:c r="A14" s="65" t="n">
        <x:v>9</x:v>
      </x:c>
      <x:c r="B14" s="65" t="str">
        <x:v>Interpret H0 vs H1</x:v>
      </x:c>
      <x:c r="C14" s="65" t="str">
        <x:v>Use Labels &amp; Scenarios and Problem Localization.</x:v>
      </x:c>
      <x:c r="D14" s="65" t="str">
        <x:v>Congestion, traffic burst, planned GM failover, and compliant holdover are not automatically attacks.</x:v>
      </x:c>
    </x:row>
    <x:row r="15">
      <x:c r="A15" s="65" t="n">
        <x:v>10</x:v>
      </x:c>
      <x:c r="B15" s="65" t="str">
        <x:v>Fail closed on missing evidence</x:v>
      </x:c>
      <x:c r="C15" s="65" t="str">
        <x:v>Check telemetry_valid, offset_valid, path_delay_valid, and stale_s.</x:v>
      </x:c>
      <x:c r="D15" s="65" t="str">
        <x:v>Invalid evidence routes to UNKNOWN/safe_default before ML.</x:v>
      </x:c>
    </x:row>
    <x:row r="16">
      <x:c r="A16" s="65" t="n">
        <x:v>11</x:v>
      </x:c>
      <x:c r="B16" s="65" t="str">
        <x:v>State evidence honestly</x:v>
      </x:c>
      <x:c r="C16" s="65" t="str">
        <x:v>TIMESAFE and netem are real packet/software evidence; GNSS/S-plane scenarios are synthetic.</x:v>
      </x:c>
      <x:c r="D16" s="65" t="str">
        <x:v>No physical O-DU/O-RU, hardware timestamp NIC, authenticated GNSS, or independent clock is proven here.</x:v>
      </x:c>
    </x:row>
    <x:row r="17">
      <x:c r="A17" s="65" t="n">
        <x:v>12</x:v>
      </x:c>
      <x:c r="B17" s="65" t="str">
        <x:v>Recommended presentation</x:v>
      </x:c>
      <x:c r="C17" s="65" t="str">
        <x:v>Use START HERE → Dataset Catalog → one filtered Schema/Column view → Problem Localization.</x:v>
      </x:c>
      <x:c r="D17" s="65" t="str">
        <x:v>This creates a clear, application-oriented explanation for review and resume demonstration.</x:v>
      </x:c>
    </x:row>
    <x:row r="20">
      <x:c r="A20" s="46" t="str">
        <x:v>Recommended canonical analysis chain</x:v>
      </x:c>
      <x:c r="B20" s="46"/>
      <x:c r="C20" s="46"/>
      <x:c r="D20" s="46"/>
      <x:c r="E20" s="46"/>
      <x:c r="F20" s="46"/>
    </x:row>
    <x:row r="21">
      <x:c r="A21" s="13" t="str">
        <x:v>Raw evidence (PCAP / packet export) → decoded telemetry → validity check → short feature windows → H0/H1/UNKNOWN decision → digital-twin verification → governed recovery recommendation. Preserve capture_id/run_id throughout for auditability.</x:v>
      </x:c>
      <x:c r="B21" s="13"/>
      <x:c r="C21" s="13"/>
      <x:c r="D21" s="13"/>
      <x:c r="E21" s="13"/>
      <x:c r="F21" s="13"/>
    </x:row>
    <x:row r="22">
      <x:c r="A22" s="13"/>
      <x:c r="B22" s="13"/>
      <x:c r="C22" s="13"/>
      <x:c r="D22" s="13"/>
      <x:c r="E22" s="13"/>
      <x:c r="F22" s="13"/>
    </x:row>
    <x:row r="23">
      <x:c r="A23" s="13"/>
      <x:c r="B23" s="13"/>
      <x:c r="C23" s="13"/>
      <x:c r="D23" s="13"/>
      <x:c r="E23" s="13"/>
      <x:c r="F23" s="13"/>
    </x:row>
    <x:row r="24">
      <x:c r="A24" s="13"/>
      <x:c r="B24" s="13"/>
      <x:c r="C24" s="13"/>
      <x:c r="D24" s="13"/>
      <x:c r="E24" s="13"/>
      <x:c r="F24" s="13"/>
    </x:row>
  </x:sheetData>
  <x:mergeCells>
    <x:mergeCell ref="A1:F1"/>
    <x:mergeCell ref="A2:F2"/>
    <x:mergeCell ref="A20:F20"/>
    <x:mergeCell ref="A21:F24"/>
  </x:mergeCells>
  <x:pageMargins left="0.7" right="0.7" top="0.75" bottom="0.75" header="0.3" footer="0.3"/>
  <x:tableParts count="1">
    <x:tablePart xmlns:r="http://schemas.openxmlformats.org/officeDocument/2006/relationships" r:id="R34c146ba39a94952"/>
  </x:tableParts>
</x:worksheet>
</file>