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icalizethcortespineda/Desktop/"/>
    </mc:Choice>
  </mc:AlternateContent>
  <xr:revisionPtr revIDLastSave="0" documentId="13_ncr:1_{08D3037B-3411-9D48-86D0-13D5294C34E5}" xr6:coauthVersionLast="43" xr6:coauthVersionMax="43" xr10:uidLastSave="{00000000-0000-0000-0000-000000000000}"/>
  <bookViews>
    <workbookView xWindow="-38400" yWindow="-2480" windowWidth="38400" windowHeight="21600" xr2:uid="{00000000-000D-0000-FFFF-FFFF00000000}"/>
  </bookViews>
  <sheets>
    <sheet name="e2019-q2-reclutamient" sheetId="1" r:id="rId1"/>
    <sheet name="e2019-q2-reclutamient-updates" sheetId="2" r:id="rId2"/>
  </sheets>
  <definedNames>
    <definedName name="_xlnm._FilterDatabase" localSheetId="0" hidden="1">'e2019-q2-reclutamient'!$A$40:$AA$90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7" i="1" l="1"/>
  <c r="R147" i="1"/>
  <c r="S90" i="1"/>
  <c r="R90" i="1"/>
  <c r="S38" i="1"/>
  <c r="R38" i="1"/>
</calcChain>
</file>

<file path=xl/sharedStrings.xml><?xml version="1.0" encoding="utf-8"?>
<sst xmlns="http://schemas.openxmlformats.org/spreadsheetml/2006/main" count="3222" uniqueCount="511">
  <si>
    <t>E2019-Q2 Reclutamiento</t>
  </si>
  <si>
    <t>Abril</t>
  </si>
  <si>
    <t>Name</t>
  </si>
  <si>
    <t>Q1 Roadmap</t>
  </si>
  <si>
    <t>Q2 Roadmap</t>
  </si>
  <si>
    <t>Roadmap Priorizado Churn</t>
  </si>
  <si>
    <t>Email</t>
  </si>
  <si>
    <t>Referente</t>
  </si>
  <si>
    <t>Timeline - Start</t>
  </si>
  <si>
    <t>Timeline - End</t>
  </si>
  <si>
    <t>Cerrado</t>
  </si>
  <si>
    <t>Nacionalidad</t>
  </si>
  <si>
    <t>Tipo de profesor</t>
  </si>
  <si>
    <t>Entrevista</t>
  </si>
  <si>
    <t>Date</t>
  </si>
  <si>
    <t>Prueba Pedagógica</t>
  </si>
  <si>
    <t>Temario</t>
  </si>
  <si>
    <t>Recruitment Score</t>
  </si>
  <si>
    <t>Categoría</t>
  </si>
  <si>
    <t>USD</t>
  </si>
  <si>
    <t>EUR</t>
  </si>
  <si>
    <t>Oferta</t>
  </si>
  <si>
    <t>Contrato</t>
  </si>
  <si>
    <t>Curso 2</t>
  </si>
  <si>
    <t>Pulse ID</t>
  </si>
  <si>
    <t>Carlos Tristan</t>
  </si>
  <si>
    <t>introducao ao marketing com influencer</t>
  </si>
  <si>
    <t>https://www.linkedin.com/in/carlosftristan/</t>
  </si>
  <si>
    <t/>
  </si>
  <si>
    <t>2019-03-25</t>
  </si>
  <si>
    <t>2019-04-02</t>
  </si>
  <si>
    <t>No</t>
  </si>
  <si>
    <t>Brasil</t>
  </si>
  <si>
    <t>Nuevo</t>
  </si>
  <si>
    <t>Stuck</t>
  </si>
  <si>
    <t>Aún no</t>
  </si>
  <si>
    <t>Estevão Soares</t>
  </si>
  <si>
    <t>facebook ads</t>
  </si>
  <si>
    <t>https://www.linkedin.com/in/estevaosoares/</t>
  </si>
  <si>
    <t>2019-03-22</t>
  </si>
  <si>
    <t>2019-04-15</t>
  </si>
  <si>
    <t>Thiago Vinicius Vieira</t>
  </si>
  <si>
    <t>curso de desarollo web online</t>
  </si>
  <si>
    <t>Curso de Desarrollo Web Online</t>
  </si>
  <si>
    <t>thiagov@icloud.com</t>
  </si>
  <si>
    <t>2019-03-15</t>
  </si>
  <si>
    <t>2019-04-01</t>
  </si>
  <si>
    <t>Sí</t>
  </si>
  <si>
    <t>2019-03-29</t>
  </si>
  <si>
    <t>Done</t>
  </si>
  <si>
    <t>Senior 57 - 75 1400/2200</t>
  </si>
  <si>
    <t>v</t>
  </si>
  <si>
    <t>Carlos Chester</t>
  </si>
  <si>
    <t>Curso de Git hub</t>
  </si>
  <si>
    <t>https://www.linkedin.com/in/priscila-heller-80a13621/</t>
  </si>
  <si>
    <t>Thaissa Bueno Sanches</t>
  </si>
  <si>
    <t>Curso Avanzado de PHP</t>
  </si>
  <si>
    <t>https://www.linkedin.com/in/thaissa-bueno-sanches/</t>
  </si>
  <si>
    <t>2019-03-14</t>
  </si>
  <si>
    <t>Felipe Prado</t>
  </si>
  <si>
    <t>Introducción a la Seguridad Informática</t>
  </si>
  <si>
    <t>https://www.linkedin.com/in/felipeprado/</t>
  </si>
  <si>
    <t>2019-04-12</t>
  </si>
  <si>
    <t>Andreza Rocha</t>
  </si>
  <si>
    <t>curso de community manager</t>
  </si>
  <si>
    <t>https://www.linkedin.com/in/andrezarocha/</t>
  </si>
  <si>
    <t>2019-02-26</t>
  </si>
  <si>
    <t>2019-04-08</t>
  </si>
  <si>
    <t>Thiago Lima</t>
  </si>
  <si>
    <t>arquitetura de software avançado</t>
  </si>
  <si>
    <t>https://www.linkedin.com/in/thiagolimabr/</t>
  </si>
  <si>
    <t>2019-04-05</t>
  </si>
  <si>
    <t>Igor Botelho</t>
  </si>
  <si>
    <t>Curso de Estrategia de Marketing em rede social</t>
  </si>
  <si>
    <t>igorbotelhop@gmail.com</t>
  </si>
  <si>
    <t>2019-03-13</t>
  </si>
  <si>
    <t>2019-03-26</t>
  </si>
  <si>
    <t>Osmar da Cunha Filho</t>
  </si>
  <si>
    <t>Curso de Java</t>
  </si>
  <si>
    <t>https://www.linkedin.com/in/osmarcf/</t>
  </si>
  <si>
    <t>felipe oliveira</t>
  </si>
  <si>
    <t>react face</t>
  </si>
  <si>
    <t>https://www.linkedin.com/in/felipe-da-rosa-oliveira-0a620935/</t>
  </si>
  <si>
    <t>Rafael Kiso</t>
  </si>
  <si>
    <t>comunity manager</t>
  </si>
  <si>
    <t>rafael.kiso@mlabs.com.br</t>
  </si>
  <si>
    <t>2019-02-12</t>
  </si>
  <si>
    <t>2019-04-07</t>
  </si>
  <si>
    <t>Influencer 78 - 96 2300/3100</t>
  </si>
  <si>
    <t>Ruy Lacerda</t>
  </si>
  <si>
    <t>power bi</t>
  </si>
  <si>
    <t>https://www.linkedin.com/in/ruylacerda/</t>
  </si>
  <si>
    <t>2019-04-09</t>
  </si>
  <si>
    <t>Luis Gustavo Nascimento Serra</t>
  </si>
  <si>
    <t>business inteligence power bi</t>
  </si>
  <si>
    <t>luisgustavo@consultoriaexcelencia.com.br</t>
  </si>
  <si>
    <t>2019-05-09</t>
  </si>
  <si>
    <t>Kete martins rufino</t>
  </si>
  <si>
    <t>https://www.linkedin.com/in/ketemr/</t>
  </si>
  <si>
    <t>2019-03-30</t>
  </si>
  <si>
    <t>Diego chavao</t>
  </si>
  <si>
    <t>Curso de React.js</t>
  </si>
  <si>
    <t>https://www.linkedin.com/in/chavao/</t>
  </si>
  <si>
    <t>2019-04-06</t>
  </si>
  <si>
    <t>Cesar Augusto Noguera</t>
  </si>
  <si>
    <t>Programacion orientada a objetos</t>
  </si>
  <si>
    <t>https://www.linkedin.com/in/cesarnog/</t>
  </si>
  <si>
    <t>Working on it</t>
  </si>
  <si>
    <t>Rodolfo Costa</t>
  </si>
  <si>
    <t>Arquitetura de Software Avançado</t>
  </si>
  <si>
    <t>https://www.linkedin.com/in/rodolfo-ladeira/</t>
  </si>
  <si>
    <t>Viviane Martins</t>
  </si>
  <si>
    <t>Fundamentos de Bancos de Dados</t>
  </si>
  <si>
    <t>Vivianefg1@gmail.com</t>
  </si>
  <si>
    <t>2019-03-07</t>
  </si>
  <si>
    <t>Osvaldo Pereira</t>
  </si>
  <si>
    <t>Machine Learning  (Portugues)</t>
  </si>
  <si>
    <t>https://www.linkedin.com/in/osvaldo-pereira-7502152a/</t>
  </si>
  <si>
    <t>Julio@platzi.com</t>
  </si>
  <si>
    <t>2019-04-03</t>
  </si>
  <si>
    <t>Joao Marins</t>
  </si>
  <si>
    <t>Curso de React Native Avanzado</t>
  </si>
  <si>
    <t>jgcmarins@gmail.com</t>
  </si>
  <si>
    <t>Lucas Lanzoni</t>
  </si>
  <si>
    <t>Curso de Content Marketing</t>
  </si>
  <si>
    <t>https://www.linkedin.com/in/lucaslanzonipr/</t>
  </si>
  <si>
    <t>Rodrigo Nascimento</t>
  </si>
  <si>
    <t>Curso de Inteligencia Emocional</t>
  </si>
  <si>
    <t>https://www.linkedin.com/in/rodrigonascimentoandrade/</t>
  </si>
  <si>
    <t>waldyr felix</t>
  </si>
  <si>
    <t>Waldyr@pdvend.com.br</t>
  </si>
  <si>
    <t>2019-05-05</t>
  </si>
  <si>
    <t>Andre Siqueira</t>
  </si>
  <si>
    <t>https://www.linkedin.com/in/andregcsiqueira/</t>
  </si>
  <si>
    <t>2019-04-10</t>
  </si>
  <si>
    <t>Anderson Paulluci</t>
  </si>
  <si>
    <t>https://www.linkedin.com/in/andersonpaulucci/</t>
  </si>
  <si>
    <t>Felipe Andery</t>
  </si>
  <si>
    <t>Inteligencia Artificial</t>
  </si>
  <si>
    <t>https://www.linkedin.com/in/felipe-andery/</t>
  </si>
  <si>
    <t>Rogerio Figurelli</t>
  </si>
  <si>
    <t>https://www.linkedin.com/in/figurelli/</t>
  </si>
  <si>
    <t>Pedro Englert</t>
  </si>
  <si>
    <t>https://www.linkedin.com/in/pedroenglert/</t>
  </si>
  <si>
    <t>2019-02-15</t>
  </si>
  <si>
    <t>Rafael Rez</t>
  </si>
  <si>
    <t>https://www.linkedin.com/in/rafaelrez/</t>
  </si>
  <si>
    <t>2019-04-13</t>
  </si>
  <si>
    <t>Flavia Gamonar</t>
  </si>
  <si>
    <t>https://www.linkedin.com/in/flaviagamonar/</t>
  </si>
  <si>
    <t>Nayla Pires</t>
  </si>
  <si>
    <t>https://www.linkedin.com/in/nayla-pires-3a599428/</t>
  </si>
  <si>
    <t>2019-04-22</t>
  </si>
  <si>
    <t>2019-05-17</t>
  </si>
  <si>
    <t>Rodrigo Noll</t>
  </si>
  <si>
    <t>https://www.linkedin.com/in/nollrodrigo/</t>
  </si>
  <si>
    <t>2019-04-23</t>
  </si>
  <si>
    <t>2019-05-11</t>
  </si>
  <si>
    <t>Marc Tawill</t>
  </si>
  <si>
    <t>Curso de Oratória e falar em público</t>
  </si>
  <si>
    <t>https://www.linkedin.com/in/marctawil/</t>
  </si>
  <si>
    <t>2019-05-16</t>
  </si>
  <si>
    <t>Marcelo Trevisan</t>
  </si>
  <si>
    <t>Curso de Producción para Youtube</t>
  </si>
  <si>
    <t>https://www.linkedin.com/in/marcelo-trevisan-6244301b/</t>
  </si>
  <si>
    <t>6/35</t>
  </si>
  <si>
    <t>Mayo</t>
  </si>
  <si>
    <t>Rafael Pacheco</t>
  </si>
  <si>
    <t>Curso de Chatbots con Facebook Messenger</t>
  </si>
  <si>
    <t>ravpacheco@gmail.com</t>
  </si>
  <si>
    <t>2019-05-02</t>
  </si>
  <si>
    <t>2019-05-03</t>
  </si>
  <si>
    <t>2019-05-06</t>
  </si>
  <si>
    <t>Ian Carvalho</t>
  </si>
  <si>
    <t>Curso de Introducción a Machine Learning</t>
  </si>
  <si>
    <t>iancarv@gmail.com</t>
  </si>
  <si>
    <t>Bruno Vieira de Lima</t>
  </si>
  <si>
    <t>https://www.linkedin.com/in/whoisbrunolima/</t>
  </si>
  <si>
    <t>2019-05-07</t>
  </si>
  <si>
    <t>Arthur Damasceno de Andrade</t>
  </si>
  <si>
    <t>https://www.linkedin.com/in/arthurdeandrade/</t>
  </si>
  <si>
    <t>Luiz Marcelo Santos Junior</t>
  </si>
  <si>
    <t>https://www.linkedin.com/in/luizmarcelosantosjunior/</t>
  </si>
  <si>
    <t>Gustavo de Paula Santos</t>
  </si>
  <si>
    <t>https://www.linkedin.com/in/gustavo-de-paula-santos-a342674a/</t>
  </si>
  <si>
    <t>Eduardo Moraes Ritter</t>
  </si>
  <si>
    <t>https://www.linkedin.com/in/eduardomoraesritter/</t>
  </si>
  <si>
    <t>Daniel Oliveira</t>
  </si>
  <si>
    <t>https://www.linkedin.com/in/danielfto/</t>
  </si>
  <si>
    <t>Guilherme Tavares</t>
  </si>
  <si>
    <t>Curso de Introducción a Machine Learning con Pytorch</t>
  </si>
  <si>
    <t>https://www.linkedin.com/in/guilherme-tavares-msc-90552131/</t>
  </si>
  <si>
    <t>Alexandre Vermeulen</t>
  </si>
  <si>
    <t>https://www.linkedin.com/in/alexandrevermeulen/</t>
  </si>
  <si>
    <t>Matheus Regis</t>
  </si>
  <si>
    <t>https://www.linkedin.com/in/matdias/</t>
  </si>
  <si>
    <t>Poliana Ferreira</t>
  </si>
  <si>
    <t>https://www.linkedin.com/in/poliana-nascimento-ferreira/</t>
  </si>
  <si>
    <t>Anderson Soares</t>
  </si>
  <si>
    <t>https://www.linkedin.com/in/profandersonsoares/</t>
  </si>
  <si>
    <t>Thiago Allue</t>
  </si>
  <si>
    <t>https://www.linkedin.com/in/thiagoallue/</t>
  </si>
  <si>
    <t>Manoel Alves</t>
  </si>
  <si>
    <t>https://www.linkedin.com/in/manoelalmeidaneto/</t>
  </si>
  <si>
    <t>Alan Barbosa</t>
  </si>
  <si>
    <t>https://www.linkedin.com/in/alan-barbosa-msc-b79ab62b/</t>
  </si>
  <si>
    <t>Julio Antonio do Amaral</t>
  </si>
  <si>
    <t>https://www.linkedin.com/in/julioantoniodoamaral/</t>
  </si>
  <si>
    <t>Carlos Henrique Baia</t>
  </si>
  <si>
    <t>https://www.linkedin.com/in/carloshenriquebaia/</t>
  </si>
  <si>
    <t>Aurelien  Goulon</t>
  </si>
  <si>
    <t>https://www.linkedin.com/in/aureliengoulon/</t>
  </si>
  <si>
    <t>Fernando de Lucca Siqueira</t>
  </si>
  <si>
    <t>https://www.linkedin.com/in/fernando-de-lucca-siqueira-6479b72a/</t>
  </si>
  <si>
    <t>Vinicius Inacio</t>
  </si>
  <si>
    <t>Curso de React Avanzado</t>
  </si>
  <si>
    <t>https://www.linkedin.com/in/vinicius-inacio-458091b5/</t>
  </si>
  <si>
    <t>Heliton Nordt</t>
  </si>
  <si>
    <t>https://www.linkedin.com/in/hnordt/</t>
  </si>
  <si>
    <t>Livia Almeida</t>
  </si>
  <si>
    <t>https://www.linkedin.com/in/livia001/</t>
  </si>
  <si>
    <t>Joel Queiroz</t>
  </si>
  <si>
    <t>Artificial Inteligence Overview</t>
  </si>
  <si>
    <t>https://www.linkedin.com/in/joel-queiroz/</t>
  </si>
  <si>
    <t>Jose Andrade</t>
  </si>
  <si>
    <t>Fundamentos de Arquitectura de Software</t>
  </si>
  <si>
    <t>https://jandrade.me/</t>
  </si>
  <si>
    <t>Vinny Vasquez</t>
  </si>
  <si>
    <t>2019-05-15</t>
  </si>
  <si>
    <t>2019-05-18</t>
  </si>
  <si>
    <t>Colombia</t>
  </si>
  <si>
    <t>Alan Krumholz</t>
  </si>
  <si>
    <t>https://www.linkedin.com/in/alankrumholz/</t>
  </si>
  <si>
    <t>Raul Ramos Pollan</t>
  </si>
  <si>
    <t>https://www.linkedin.com/in/ra%C3%BAl-ramos-poll%C3%A1n-9372ba12/</t>
  </si>
  <si>
    <t>Tatiana Pilon</t>
  </si>
  <si>
    <t>tatiana.pilon@nyu.edu</t>
  </si>
  <si>
    <t>Erika Luna</t>
  </si>
  <si>
    <t>Argentina</t>
  </si>
  <si>
    <t>Cristina Garcia</t>
  </si>
  <si>
    <t>Curso de Estrategias de Business Inteligence</t>
  </si>
  <si>
    <t>https://www.linkedin.com/in/cristinagarciadelarosa/</t>
  </si>
  <si>
    <t>2019-05-20</t>
  </si>
  <si>
    <t>2019-06-03</t>
  </si>
  <si>
    <t>En proceso</t>
  </si>
  <si>
    <t>México</t>
  </si>
  <si>
    <t>Juan Jose Cardenas</t>
  </si>
  <si>
    <t>Machine Learning y Bots</t>
  </si>
  <si>
    <t>cardenas95@gmail.com</t>
  </si>
  <si>
    <t>clara@platzi.com</t>
  </si>
  <si>
    <t>2019-05-22</t>
  </si>
  <si>
    <t>2019-06-02</t>
  </si>
  <si>
    <t>España</t>
  </si>
  <si>
    <t>Liliana Zamacona</t>
  </si>
  <si>
    <t>Curso de Finanzas Personales</t>
  </si>
  <si>
    <t>lilianaza@gmail.com</t>
  </si>
  <si>
    <t>Juan Camilo Gonzalez</t>
  </si>
  <si>
    <t>https://www.linkedin.com/in/jcgonzalezt/</t>
  </si>
  <si>
    <t>2019-05-23</t>
  </si>
  <si>
    <t>2019-06-04</t>
  </si>
  <si>
    <t>Repite</t>
  </si>
  <si>
    <t>Leo Prieto</t>
  </si>
  <si>
    <t>Curso de Construcción de Marca</t>
  </si>
  <si>
    <t>https://www.linkedin.com/in/leoprieto/</t>
  </si>
  <si>
    <t>2019-06-19</t>
  </si>
  <si>
    <t>Chile</t>
  </si>
  <si>
    <t>John Alexander Bulla Torres</t>
  </si>
  <si>
    <t>Curso de Azure IaaS + Curso de Azure PaaS (Azure Functions)</t>
  </si>
  <si>
    <t>https://www.linkedin.com/in/johnbulla/</t>
  </si>
  <si>
    <t>2019-05-29</t>
  </si>
  <si>
    <t>Martin Petts</t>
  </si>
  <si>
    <t>Curso de Desarrollo Web Online + Curso Profesional de Desarrollo Web</t>
  </si>
  <si>
    <t>https://www.linkedin.com/in/martinpetts/</t>
  </si>
  <si>
    <t>Andres Guillermo Moreno Perez</t>
  </si>
  <si>
    <t>Curso de Administración de Servidores Linux</t>
  </si>
  <si>
    <t>https://www.linkedin.com/in/andr%C3%A9s-guillermo-moreno-p%C3%A9rez-18461729/</t>
  </si>
  <si>
    <t>Andres Rojas</t>
  </si>
  <si>
    <t>https://www.linkedin.com/in/arojaspa/</t>
  </si>
  <si>
    <t>2019-06-06</t>
  </si>
  <si>
    <t>Andres felipe calderon</t>
  </si>
  <si>
    <t>https://www.linkedin.com/in/andr%C3%A9s-felipe-calder%C3%B3n-martinez-5b57514b/</t>
  </si>
  <si>
    <t>2019-05-30</t>
  </si>
  <si>
    <t>Bayron Lara varela</t>
  </si>
  <si>
    <t>https://www.linkedin.com/in/bayronlara/</t>
  </si>
  <si>
    <t>2019-05-28</t>
  </si>
  <si>
    <t>Gustavo Otero</t>
  </si>
  <si>
    <t>Curso de Programación en Go</t>
  </si>
  <si>
    <t>https://www.linkedin.com/in/gustavotero7/</t>
  </si>
  <si>
    <t>2019-06-08</t>
  </si>
  <si>
    <t>Walter novoa</t>
  </si>
  <si>
    <t>https://www.linkedin.com/in/warnovav/</t>
  </si>
  <si>
    <t>2019-05-19</t>
  </si>
  <si>
    <t>Carlos salguero</t>
  </si>
  <si>
    <t>https://www.linkedin.com/messaging/thread/6537689481015812096/?searchTerm=carlos</t>
  </si>
  <si>
    <t>2019-06-09</t>
  </si>
  <si>
    <t>Osmandi</t>
  </si>
  <si>
    <t>osmandi@platzi.com</t>
  </si>
  <si>
    <t>2019-06-10</t>
  </si>
  <si>
    <t>Elias Mereb</t>
  </si>
  <si>
    <t>https://www.linkedin.com/in/eliasmereb/</t>
  </si>
  <si>
    <t>2019-05-27</t>
  </si>
  <si>
    <t>Erick Ortiz Alban</t>
  </si>
  <si>
    <t>Introducción a la Creación de Personajes + Curso de Diseño y Prototipado de Personajes</t>
  </si>
  <si>
    <t>https://www.linkedin.com/in/erick-ortiz-alban-a1a77133/</t>
  </si>
  <si>
    <t>Daniel Rodrigues</t>
  </si>
  <si>
    <t>sadasant@gmail.com</t>
  </si>
  <si>
    <t>anibal@platzi.com</t>
  </si>
  <si>
    <t>Yolanda Lopez</t>
  </si>
  <si>
    <t>yolita2402@gmail.com</t>
  </si>
  <si>
    <t>Christian Meléndez</t>
  </si>
  <si>
    <t>c@cmelendeztech.com</t>
  </si>
  <si>
    <t>2019-06-07</t>
  </si>
  <si>
    <t>2/48</t>
  </si>
  <si>
    <t>Junio</t>
  </si>
  <si>
    <t>Liliane Ferrari</t>
  </si>
  <si>
    <t>curso de content marketing</t>
  </si>
  <si>
    <t>lilianeferrari@gmail.com</t>
  </si>
  <si>
    <t>2019-03-24</t>
  </si>
  <si>
    <t>Daniel Sollero</t>
  </si>
  <si>
    <t>2019-03-20</t>
  </si>
  <si>
    <t>Danielle Monteiro</t>
  </si>
  <si>
    <t>Curso de Big Data e Ciências de Dados</t>
  </si>
  <si>
    <t>2019-03-06</t>
  </si>
  <si>
    <t>Rodrigo Galhardo</t>
  </si>
  <si>
    <t>Icaro Caldeira</t>
  </si>
  <si>
    <t>Bruno soares</t>
  </si>
  <si>
    <t>Robson Fernandes</t>
  </si>
  <si>
    <t>Gabriel martins dias</t>
  </si>
  <si>
    <t>Marcelo Leite</t>
  </si>
  <si>
    <t>Katia Campelo</t>
  </si>
  <si>
    <t>Vitor Pecanha</t>
  </si>
  <si>
    <t>2019-05-12</t>
  </si>
  <si>
    <t>Gabi Goncalo</t>
  </si>
  <si>
    <t>Luis Renato de Souza</t>
  </si>
  <si>
    <t>2019-04-11</t>
  </si>
  <si>
    <t>Joice Vicente</t>
  </si>
  <si>
    <t>Sulivan Santiago</t>
  </si>
  <si>
    <t>2019-04-21</t>
  </si>
  <si>
    <t>2019-05-10</t>
  </si>
  <si>
    <t>Fabio Hofnik</t>
  </si>
  <si>
    <t>mauro Lopez</t>
  </si>
  <si>
    <t>Raul Rizzo Ribeiro</t>
  </si>
  <si>
    <t>2019-05-13</t>
  </si>
  <si>
    <t>Daniel Gandolfi</t>
  </si>
  <si>
    <t>Renato Cristiano Montanher</t>
  </si>
  <si>
    <t>Henrique Von Atzngen</t>
  </si>
  <si>
    <t>Diego Nogare</t>
  </si>
  <si>
    <t>2019-03-11</t>
  </si>
  <si>
    <t>Priscila Heller</t>
  </si>
  <si>
    <t>2019-03-18</t>
  </si>
  <si>
    <t>Fernando Augusto Garcia Martins</t>
  </si>
  <si>
    <t>Julio Cesar Cosmo</t>
  </si>
  <si>
    <t>Cesar Oliveira Faber</t>
  </si>
  <si>
    <t>Curso de CSS Grid Layout</t>
  </si>
  <si>
    <t>2019-05-08</t>
  </si>
  <si>
    <t>Heitor Gouvea</t>
  </si>
  <si>
    <t>Curso de Pentesting</t>
  </si>
  <si>
    <t>Jakeliny Gracielly</t>
  </si>
  <si>
    <t>Curso Básico de Vue.js</t>
  </si>
  <si>
    <t>Marcelo Noronha</t>
  </si>
  <si>
    <t>Design UX</t>
  </si>
  <si>
    <t>Vinicius Martins</t>
  </si>
  <si>
    <t>Marketing con Chatbots</t>
  </si>
  <si>
    <t>Sergio Gama</t>
  </si>
  <si>
    <t>Victor Shinya</t>
  </si>
  <si>
    <t>Jean Souza</t>
  </si>
  <si>
    <t>Leticia Pedroso</t>
  </si>
  <si>
    <t>Jose Ahirton Lopes</t>
  </si>
  <si>
    <t>Ralf Lima</t>
  </si>
  <si>
    <t>2019-06-05</t>
  </si>
  <si>
    <t>Bruno Wanderley</t>
  </si>
  <si>
    <t>Oscar Diaz del Castillo</t>
  </si>
  <si>
    <t>Erick Wendel</t>
  </si>
  <si>
    <t>Curso de Node</t>
  </si>
  <si>
    <t>Diogenes Justo</t>
  </si>
  <si>
    <t>Alexandre Romeira</t>
  </si>
  <si>
    <t>Elthon Manhas de Freitas</t>
  </si>
  <si>
    <t>Alexandre del rey</t>
  </si>
  <si>
    <t>Daniel Fabiciack</t>
  </si>
  <si>
    <t>2019-04-30</t>
  </si>
  <si>
    <t>Vinicius de Oliveira Gomes Martins</t>
  </si>
  <si>
    <t>Samuel Martins</t>
  </si>
  <si>
    <t>Julio Cesar Pessoa</t>
  </si>
  <si>
    <t>David Nascimento</t>
  </si>
  <si>
    <t>Rodrigo Antinarelli</t>
  </si>
  <si>
    <t>Abril Garibay Rivera</t>
  </si>
  <si>
    <t>Curso Avanzado de UX</t>
  </si>
  <si>
    <t>Evilazaro alves</t>
  </si>
  <si>
    <t>0/53</t>
  </si>
  <si>
    <t>Updates</t>
  </si>
  <si>
    <t>Item ID</t>
  </si>
  <si>
    <t>Item Name</t>
  </si>
  <si>
    <t>Content Type</t>
  </si>
  <si>
    <t>User</t>
  </si>
  <si>
    <t>Created At</t>
  </si>
  <si>
    <t>Update Content</t>
  </si>
  <si>
    <t>Likes Count</t>
  </si>
  <si>
    <t>Asset IDs</t>
  </si>
  <si>
    <t>Post ID</t>
  </si>
  <si>
    <t>Parent Post ID</t>
  </si>
  <si>
    <t>Update</t>
  </si>
  <si>
    <t>maira@platzi.com</t>
  </si>
  <si>
    <t>24/May/2019  03:06:24 PM</t>
  </si>
  <si>
    <t>No le fue bien en la prueba pedagogica.</t>
  </si>
  <si>
    <t>24/May/2019  03:04:43 PM</t>
  </si>
  <si>
    <t>Querida informaciones confidenciales de Platzi como por ejemplo: Você tem a média de acessos do curso básico de arquitetura? E qual a expectativa de crescimento de acesso de vocês no Brasil esse ano? Comparti el archivo de impacto pero no quiso seguir en el proceso y recomendo a waldyr felix que esta grabando el curso de Arquitetura de Software en Platzi.</t>
  </si>
  <si>
    <t>24/May/2019  03:01:42 PM</t>
  </si>
  <si>
    <t>No tiene tiempo de grabar un curso.</t>
  </si>
  <si>
    <t>24/May/2019  03:01:09 PM</t>
  </si>
  <si>
    <t>Trabaja en IBM y muy ocupado. Cuadro 2 entrevistas y nunca llego.</t>
  </si>
  <si>
    <t>24/May/2019  03:00:30 PM</t>
  </si>
  <si>
    <t>No se salio bien en la prueba pedagogica.</t>
  </si>
  <si>
    <t>24/May/2019  03:00:00 PM</t>
  </si>
  <si>
    <t>24/May/2019  02:58:13 PM</t>
  </si>
  <si>
    <t>24/May/2019  02:58:50 PM</t>
  </si>
  <si>
    <t>24/May/2019  03:07:48 PM</t>
  </si>
  <si>
    <t>No tiene interes por la agenda.</t>
  </si>
  <si>
    <t>24/May/2019  03:08:22 PM</t>
  </si>
  <si>
    <t>No tiene tiempo para viajar.</t>
  </si>
  <si>
    <t>24/May/2019  03:09:22 PM</t>
  </si>
  <si>
    <t>Esta embarazada. No puede viajar.</t>
  </si>
  <si>
    <t>24/May/2019  03:10:03 PM</t>
  </si>
  <si>
    <t>Yesica Lizeth Cortés Pineda</t>
  </si>
  <si>
    <t>11/April/2019  03:25:20 PM</t>
  </si>
  <si>
    <t>'@maira@platzi.com recuerda actualizar este row con mas información pls.</t>
  </si>
  <si>
    <t>24/May/2019  03:14:24 PM</t>
  </si>
  <si>
    <t>No tiene tiempo de viajar.</t>
  </si>
  <si>
    <t>24/May/2019  03:16:28 PM</t>
  </si>
  <si>
    <t>No fue bien en la prueba.</t>
  </si>
  <si>
    <t>30/April/2019  11:08:23 AM</t>
  </si>
  <si>
    <t>https://www.linkedin.com/in/joao-marins/</t>
  </si>
  <si>
    <t>24/May/2019  03:16:59 PM</t>
  </si>
  <si>
    <t>Pidio mucha plata y no entrego el temario a tiempo.</t>
  </si>
  <si>
    <t>24/May/2019  03:20:53 PM</t>
  </si>
  <si>
    <t>Sem tempo para gravar um curso.</t>
  </si>
  <si>
    <t>24/May/2019  03:22:10 PM</t>
  </si>
  <si>
    <t>24/May/2019  03:23:53 PM</t>
  </si>
  <si>
    <t>Queria cobrar mucho. 6K.</t>
  </si>
  <si>
    <t>24/May/2019  03:26:17 PM</t>
  </si>
  <si>
    <t>Agenda muy ocupada.</t>
  </si>
  <si>
    <t>24/May/2019  03:27:13 PM</t>
  </si>
  <si>
    <t>Muy ocupado.</t>
  </si>
  <si>
    <t>24/May/2019  03:28:45 PM</t>
  </si>
  <si>
    <t>No puede viajar.</t>
  </si>
  <si>
    <t>27/May/2019  10:58:51 AM</t>
  </si>
  <si>
    <t>No tiene interes.</t>
  </si>
  <si>
    <t>27/May/2019  10:59:37 AM</t>
  </si>
  <si>
    <t>Ya se comprometio con otra escuela online.</t>
  </si>
  <si>
    <t>27/May/2019  11:01:37 AM</t>
  </si>
  <si>
    <t>No tiene interese.</t>
  </si>
  <si>
    <t>27/May/2019  11:02:33 AM</t>
  </si>
  <si>
    <t>Ya tiene demasiado trabajo.</t>
  </si>
  <si>
    <t>27/May/2019  11:03:19 AM</t>
  </si>
  <si>
    <t>Mucho trabajo.</t>
  </si>
  <si>
    <t>27/May/2019  11:07:37 AM</t>
  </si>
  <si>
    <t>No hubo match con cursos.</t>
  </si>
  <si>
    <t>27/May/2019  11:10:25 AM</t>
  </si>
  <si>
    <t>Esta muy ocupado.</t>
  </si>
  <si>
    <t>27/May/2019  11:23:46 AM</t>
  </si>
  <si>
    <t>Todos los profesores para Facebook que contacte no podian venir por tema de agenda.</t>
  </si>
  <si>
    <t>27/May/2019  11:23:35 AM</t>
  </si>
  <si>
    <t>No tenia interese.</t>
  </si>
  <si>
    <t>27/May/2019  11:25:18 AM</t>
  </si>
  <si>
    <t>NO se sentia confortable con codigo en vivo.</t>
  </si>
  <si>
    <t>27/May/2019  11:26:20 AM</t>
  </si>
  <si>
    <t>No tenia experiencia suficiente.</t>
  </si>
  <si>
    <t>27/May/2019  11:27:25 AM</t>
  </si>
  <si>
    <t>27/May/2019  11:29:33 AM</t>
  </si>
  <si>
    <t>No tiene tiempo.</t>
  </si>
  <si>
    <t>27/May/2019  11:30:23 AM</t>
  </si>
  <si>
    <t>No tiene experiencia suficiente.</t>
  </si>
  <si>
    <t>27/May/2019  11:31:39 AM</t>
  </si>
  <si>
    <t>27/May/2019  11:33:05 AM</t>
  </si>
  <si>
    <t>No tiene tanta experiencia.</t>
  </si>
  <si>
    <t>27/May/2019  11:33:27 AM</t>
  </si>
  <si>
    <t>27/May/2019  11:35:14 AM</t>
  </si>
  <si>
    <t>Muy academico.</t>
  </si>
  <si>
    <t>27/May/2019  11:36:06 AM</t>
  </si>
  <si>
    <t>27/May/2019  11:37:33 AM</t>
  </si>
  <si>
    <t>No me gusto su prueba. NO me parecio que tenia mucho conocimiento.</t>
  </si>
  <si>
    <t>27/May/2019  11:38:53 AM</t>
  </si>
  <si>
    <t>No tiene skills de ensenanza.</t>
  </si>
  <si>
    <t>27/May/2019  11:40:02 AM</t>
  </si>
  <si>
    <t>Ya no contesta mas.</t>
  </si>
  <si>
    <t>27/May/2019  11:41:12 AM</t>
  </si>
  <si>
    <t>27/May/2019  11:42:08 AM</t>
  </si>
  <si>
    <t>No contesta.</t>
  </si>
  <si>
    <t>27/May/2019  11:44:54 AM</t>
  </si>
  <si>
    <t>27/May/2019  11:46:57 AM</t>
  </si>
  <si>
    <t>27/May/2019  11:48:50 AM</t>
  </si>
  <si>
    <t>No tenia todo el conocimiento que necesitaba para gravar el curso de Face.</t>
  </si>
  <si>
    <t>27/May/2019  11:50:05 AM</t>
  </si>
  <si>
    <t>No tenia la experiencia necesaria.</t>
  </si>
  <si>
    <t>27/May/2019  11:51:49 AM</t>
  </si>
  <si>
    <t>No me gusto su perfil.</t>
  </si>
  <si>
    <t>27/May/2019  11:53:46 AM</t>
  </si>
  <si>
    <t>27/May/2019  11:54:37 AM</t>
  </si>
  <si>
    <t>Impedido por google.</t>
  </si>
  <si>
    <t>24/May/2019  02:55:06 PM</t>
  </si>
  <si>
    <t>El profe quedo de ver si hay incompatibilidad con los cursos que graba en la universidad.</t>
  </si>
  <si>
    <t>27/May/2019  12:00:29 PM</t>
  </si>
  <si>
    <t>Puede grabar el curso de Adobe o el curso de introduccion al diseno de prototipo. Hay leads para los dos.</t>
  </si>
  <si>
    <t>27/May/2019  12:01:05 PM</t>
  </si>
  <si>
    <t>No habla espanol.</t>
  </si>
  <si>
    <t>27/May/2019  12:06:29 PM</t>
  </si>
  <si>
    <t>27/May/2019  12:07:28 PM</t>
  </si>
  <si>
    <t>27/May/2019  12:09:20 PM</t>
  </si>
  <si>
    <t>27/May/2019  12:14:07 PM</t>
  </si>
  <si>
    <t>27/May/2019  12:15:33 PM</t>
  </si>
  <si>
    <t>Ya tenemos lead, profesor in house.</t>
  </si>
  <si>
    <t>27/May/2019  12:18:53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</si>
</sst>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52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DAB3D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FFFFFF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FFFFFF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b/>
      <sz val="11"/>
      <color rgb="FF000000"/>
      <name val="Arial"/>
      <family val="1"/>
    </font>
    <font>
      <b/>
      <sz val="14"/>
      <color rgb="FF00C875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name val="Arial"/>
      <family val="1"/>
    </font>
  </fonts>
  <fills count="32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2445C"/>
      </patternFill>
    </fill>
    <fill>
      <patternFill patternType="solid">
        <fgColor rgb="FF9CD326"/>
      </patternFill>
    </fill>
    <fill>
      <patternFill patternType="solid">
        <fgColor rgb="FF784BD1"/>
      </patternFill>
    </fill>
    <fill>
      <patternFill patternType="solid">
        <fgColor rgb="FFE2445C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E2445C"/>
      </patternFill>
    </fill>
    <fill>
      <patternFill patternType="solid">
        <fgColor rgb="FF784BD1"/>
      </patternFill>
    </fill>
    <fill>
      <patternFill patternType="solid">
        <fgColor rgb="FFFDAB3D"/>
      </patternFill>
    </fill>
    <fill>
      <patternFill patternType="solid">
        <fgColor rgb="FFEFEFEF"/>
      </patternFill>
    </fill>
    <fill>
      <patternFill patternType="solid">
        <fgColor rgb="FFFFCB00"/>
      </patternFill>
    </fill>
    <fill>
      <patternFill patternType="solid">
        <fgColor rgb="FF579BFC"/>
      </patternFill>
    </fill>
    <fill>
      <patternFill patternType="solid">
        <fgColor rgb="FFFDAB3D"/>
      </patternFill>
    </fill>
    <fill>
      <patternFill patternType="solid">
        <fgColor rgb="FFE2445C"/>
      </patternFill>
    </fill>
    <fill>
      <patternFill patternType="solid">
        <fgColor rgb="FF00C875"/>
      </patternFill>
    </fill>
    <fill>
      <patternFill patternType="solid">
        <fgColor rgb="FFFDAB3D"/>
      </patternFill>
    </fill>
    <fill>
      <patternFill patternType="solid">
        <fgColor rgb="FFFDAB3D"/>
      </patternFill>
    </fill>
    <fill>
      <patternFill patternType="solid">
        <fgColor rgb="FF7F5347"/>
      </patternFill>
    </fill>
    <fill>
      <patternFill patternType="solid">
        <fgColor rgb="FFFDAB3D"/>
      </patternFill>
    </fill>
    <fill>
      <patternFill patternType="solid">
        <fgColor rgb="FFC4C4C4"/>
      </patternFill>
    </fill>
    <fill>
      <patternFill patternType="solid">
        <fgColor rgb="FFEFEFEF"/>
      </patternFill>
    </fill>
  </fills>
  <borders count="27">
    <border>
      <left/>
      <right/>
      <top/>
      <bottom/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C0AB1B"/>
      </left>
      <right style="thick">
        <color rgb="FFC0AB1B"/>
      </right>
      <top style="thick">
        <color rgb="FFC0AB1B"/>
      </top>
      <bottom style="thick">
        <color rgb="FFC0AB1B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70493E"/>
      </left>
      <right style="thick">
        <color rgb="FF70493E"/>
      </right>
      <top style="thick">
        <color rgb="FF70493E"/>
      </top>
      <bottom style="thick">
        <color rgb="FF70493E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16" borderId="13" xfId="0" applyFont="1" applyFill="1" applyBorder="1" applyAlignment="1">
      <alignment horizontal="center" vertical="center"/>
    </xf>
    <xf numFmtId="0" fontId="19" fillId="17" borderId="1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18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19" borderId="1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20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21" borderId="17" xfId="0" applyFont="1" applyFill="1" applyBorder="1" applyAlignment="1">
      <alignment horizontal="center" vertical="center"/>
    </xf>
    <xf numFmtId="0" fontId="39" fillId="22" borderId="18" xfId="0" applyFont="1" applyFill="1" applyBorder="1" applyAlignment="1">
      <alignment horizontal="center" vertical="center"/>
    </xf>
    <xf numFmtId="0" fontId="40" fillId="23" borderId="19" xfId="0" applyFont="1" applyFill="1" applyBorder="1" applyAlignment="1">
      <alignment horizontal="center" vertical="center"/>
    </xf>
    <xf numFmtId="0" fontId="41" fillId="24" borderId="20" xfId="0" applyFont="1" applyFill="1" applyBorder="1" applyAlignment="1">
      <alignment horizontal="center" vertical="center"/>
    </xf>
    <xf numFmtId="0" fontId="42" fillId="25" borderId="21" xfId="0" applyFont="1" applyFill="1" applyBorder="1" applyAlignment="1">
      <alignment horizontal="center" vertical="center"/>
    </xf>
    <xf numFmtId="0" fontId="43" fillId="26" borderId="22" xfId="0" applyFont="1" applyFill="1" applyBorder="1" applyAlignment="1">
      <alignment horizontal="center" vertical="center"/>
    </xf>
    <xf numFmtId="0" fontId="44" fillId="27" borderId="23" xfId="0" applyFont="1" applyFill="1" applyBorder="1" applyAlignment="1">
      <alignment horizontal="center" vertical="center"/>
    </xf>
    <xf numFmtId="0" fontId="45" fillId="28" borderId="24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29" borderId="25" xfId="0" applyFont="1" applyFill="1" applyBorder="1" applyAlignment="1">
      <alignment horizontal="center" vertical="center"/>
    </xf>
    <xf numFmtId="0" fontId="48" fillId="30" borderId="26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0" fillId="3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cluster_id=virality_export_to_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4953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47"/>
  <sheetViews>
    <sheetView tabSelected="1" showOutlineSymbols="0" showWhiteSpace="0" topLeftCell="A40" workbookViewId="0">
      <selection activeCell="A40" sqref="A40:XFD40"/>
    </sheetView>
  </sheetViews>
  <sheetFormatPr baseColWidth="10" defaultColWidth="8.83203125" defaultRowHeight="14" x14ac:dyDescent="0.15"/>
  <cols>
    <col min="1" max="1" width="40" bestFit="1" customWidth="1"/>
    <col min="2" max="2" width="32.83203125" bestFit="1" customWidth="1"/>
    <col min="3" max="3" width="38.33203125" bestFit="1" customWidth="1"/>
    <col min="4" max="4" width="62.5" bestFit="1" customWidth="1"/>
    <col min="5" max="5" width="61.33203125" bestFit="1" customWidth="1"/>
    <col min="6" max="6" width="14.5" bestFit="1" customWidth="1"/>
    <col min="7" max="7" width="17.83203125" bestFit="1" customWidth="1"/>
    <col min="8" max="8" width="21.1640625" bestFit="1" customWidth="1"/>
    <col min="9" max="9" width="11.1640625" bestFit="1" customWidth="1"/>
    <col min="10" max="10" width="12.83203125" bestFit="1" customWidth="1"/>
    <col min="11" max="11" width="22.83203125" bestFit="1" customWidth="1"/>
    <col min="12" max="12" width="11.83203125" bestFit="1" customWidth="1"/>
    <col min="13" max="13" width="8" bestFit="1" customWidth="1"/>
    <col min="14" max="14" width="22.83203125" bestFit="1" customWidth="1"/>
    <col min="15" max="15" width="11.83203125" bestFit="1" customWidth="1"/>
    <col min="16" max="16" width="21.1640625" bestFit="1" customWidth="1"/>
    <col min="17" max="17" width="27.33203125" bestFit="1" customWidth="1"/>
    <col min="18" max="19" width="9.5" bestFit="1" customWidth="1"/>
    <col min="20" max="21" width="11.1640625" bestFit="1" customWidth="1"/>
    <col min="22" max="22" width="12.83203125" bestFit="1" customWidth="1"/>
    <col min="23" max="23" width="13" bestFit="1" customWidth="1"/>
  </cols>
  <sheetData>
    <row r="1" spans="1:23" ht="20" hidden="1" customHeight="1" x14ac:dyDescent="0.15">
      <c r="A1" s="6" t="s">
        <v>1</v>
      </c>
    </row>
    <row r="2" spans="1:23" ht="20" hidden="1" customHeight="1" x14ac:dyDescent="0.15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</row>
    <row r="3" spans="1:23" ht="20" hidden="1" customHeight="1" x14ac:dyDescent="0.15">
      <c r="A3" s="3" t="s">
        <v>25</v>
      </c>
      <c r="B3" s="1" t="s">
        <v>26</v>
      </c>
      <c r="C3" s="1"/>
      <c r="D3" s="1"/>
      <c r="E3" s="1" t="s">
        <v>27</v>
      </c>
      <c r="F3" s="1" t="s">
        <v>28</v>
      </c>
      <c r="G3" s="1" t="s">
        <v>29</v>
      </c>
      <c r="H3" s="1" t="s">
        <v>30</v>
      </c>
      <c r="I3" s="7" t="s">
        <v>31</v>
      </c>
      <c r="J3" s="8" t="s">
        <v>32</v>
      </c>
      <c r="K3" s="9" t="s">
        <v>33</v>
      </c>
      <c r="L3" s="10" t="s">
        <v>34</v>
      </c>
      <c r="M3" s="2" t="s">
        <v>28</v>
      </c>
      <c r="N3" s="11" t="s">
        <v>35</v>
      </c>
      <c r="O3" s="12" t="s">
        <v>35</v>
      </c>
      <c r="P3" s="1" t="s">
        <v>28</v>
      </c>
      <c r="Q3" s="1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1"/>
      <c r="W3" s="1">
        <v>204256108</v>
      </c>
    </row>
    <row r="4" spans="1:23" ht="20" hidden="1" customHeight="1" x14ac:dyDescent="0.15">
      <c r="A4" s="3" t="s">
        <v>36</v>
      </c>
      <c r="B4" s="1" t="s">
        <v>37</v>
      </c>
      <c r="C4" s="1"/>
      <c r="D4" s="1"/>
      <c r="E4" s="1" t="s">
        <v>38</v>
      </c>
      <c r="F4" s="1" t="s">
        <v>28</v>
      </c>
      <c r="G4" s="1" t="s">
        <v>39</v>
      </c>
      <c r="H4" s="1" t="s">
        <v>40</v>
      </c>
      <c r="I4" s="7" t="s">
        <v>31</v>
      </c>
      <c r="J4" s="8" t="s">
        <v>32</v>
      </c>
      <c r="K4" s="9" t="s">
        <v>33</v>
      </c>
      <c r="L4" s="10" t="s">
        <v>34</v>
      </c>
      <c r="M4" s="2" t="s">
        <v>28</v>
      </c>
      <c r="N4" s="11" t="s">
        <v>35</v>
      </c>
      <c r="O4" s="12" t="s">
        <v>35</v>
      </c>
      <c r="P4" s="1" t="s">
        <v>28</v>
      </c>
      <c r="Q4" s="1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/>
      <c r="W4" s="1">
        <v>204258945</v>
      </c>
    </row>
    <row r="5" spans="1:23" ht="20" hidden="1" customHeight="1" x14ac:dyDescent="0.15">
      <c r="A5" s="3" t="s">
        <v>41</v>
      </c>
      <c r="B5" s="1" t="s">
        <v>42</v>
      </c>
      <c r="C5" s="1" t="s">
        <v>43</v>
      </c>
      <c r="D5" s="1"/>
      <c r="E5" s="1" t="s">
        <v>44</v>
      </c>
      <c r="F5" s="1" t="s">
        <v>28</v>
      </c>
      <c r="G5" s="1" t="s">
        <v>45</v>
      </c>
      <c r="H5" s="1" t="s">
        <v>46</v>
      </c>
      <c r="I5" s="14" t="s">
        <v>47</v>
      </c>
      <c r="J5" s="8" t="s">
        <v>32</v>
      </c>
      <c r="K5" s="9" t="s">
        <v>33</v>
      </c>
      <c r="L5" s="15" t="s">
        <v>49</v>
      </c>
      <c r="M5" s="2" t="s">
        <v>28</v>
      </c>
      <c r="N5" s="16" t="s">
        <v>49</v>
      </c>
      <c r="O5" s="17" t="s">
        <v>49</v>
      </c>
      <c r="P5" s="1">
        <v>47.77</v>
      </c>
      <c r="Q5" s="18" t="s">
        <v>50</v>
      </c>
      <c r="R5" s="1">
        <v>1500</v>
      </c>
      <c r="S5" s="1" t="s">
        <v>28</v>
      </c>
      <c r="T5" s="19" t="s">
        <v>51</v>
      </c>
      <c r="U5" s="20" t="s">
        <v>51</v>
      </c>
      <c r="V5" s="1"/>
      <c r="W5" s="1">
        <v>200615993</v>
      </c>
    </row>
    <row r="6" spans="1:23" ht="20" hidden="1" customHeight="1" x14ac:dyDescent="0.15">
      <c r="A6" s="3" t="s">
        <v>52</v>
      </c>
      <c r="B6" s="1" t="s">
        <v>53</v>
      </c>
      <c r="C6" s="1"/>
      <c r="D6" s="1"/>
      <c r="E6" s="1" t="s">
        <v>54</v>
      </c>
      <c r="F6" s="1" t="s">
        <v>28</v>
      </c>
      <c r="G6" s="1" t="s">
        <v>45</v>
      </c>
      <c r="H6" s="1" t="s">
        <v>46</v>
      </c>
      <c r="I6" s="7" t="s">
        <v>31</v>
      </c>
      <c r="J6" s="8" t="s">
        <v>32</v>
      </c>
      <c r="K6" s="9" t="s">
        <v>33</v>
      </c>
      <c r="L6" s="10" t="s">
        <v>34</v>
      </c>
      <c r="M6" s="2" t="s">
        <v>28</v>
      </c>
      <c r="N6" s="11" t="s">
        <v>35</v>
      </c>
      <c r="O6" s="12" t="s">
        <v>35</v>
      </c>
      <c r="P6" s="1" t="s">
        <v>28</v>
      </c>
      <c r="Q6" s="13" t="s">
        <v>28</v>
      </c>
      <c r="R6" s="1" t="s">
        <v>28</v>
      </c>
      <c r="S6" s="1" t="s">
        <v>28</v>
      </c>
      <c r="T6" s="1" t="s">
        <v>28</v>
      </c>
      <c r="U6" s="1" t="s">
        <v>28</v>
      </c>
      <c r="V6" s="1"/>
      <c r="W6" s="1">
        <v>201272200</v>
      </c>
    </row>
    <row r="7" spans="1:23" ht="20" hidden="1" customHeight="1" x14ac:dyDescent="0.15">
      <c r="A7" s="3" t="s">
        <v>55</v>
      </c>
      <c r="B7" s="1" t="s">
        <v>56</v>
      </c>
      <c r="C7" s="1"/>
      <c r="D7" s="1"/>
      <c r="E7" s="1" t="s">
        <v>57</v>
      </c>
      <c r="F7" s="1" t="s">
        <v>28</v>
      </c>
      <c r="G7" s="1" t="s">
        <v>58</v>
      </c>
      <c r="H7" s="1" t="s">
        <v>46</v>
      </c>
      <c r="I7" s="7" t="s">
        <v>31</v>
      </c>
      <c r="J7" s="8" t="s">
        <v>32</v>
      </c>
      <c r="K7" s="9" t="s">
        <v>33</v>
      </c>
      <c r="L7" s="15" t="s">
        <v>49</v>
      </c>
      <c r="M7" s="2" t="s">
        <v>28</v>
      </c>
      <c r="N7" s="16" t="s">
        <v>49</v>
      </c>
      <c r="O7" s="21" t="s">
        <v>34</v>
      </c>
      <c r="P7" s="1" t="s">
        <v>28</v>
      </c>
      <c r="Q7" s="13" t="s">
        <v>28</v>
      </c>
      <c r="R7" s="1" t="s">
        <v>28</v>
      </c>
      <c r="S7" s="1" t="s">
        <v>28</v>
      </c>
      <c r="T7" s="1" t="s">
        <v>28</v>
      </c>
      <c r="U7" s="1" t="s">
        <v>28</v>
      </c>
      <c r="V7" s="1"/>
      <c r="W7" s="1">
        <v>199869444</v>
      </c>
    </row>
    <row r="8" spans="1:23" ht="20" hidden="1" customHeight="1" x14ac:dyDescent="0.15">
      <c r="A8" s="3" t="s">
        <v>59</v>
      </c>
      <c r="B8" s="1" t="s">
        <v>60</v>
      </c>
      <c r="C8" s="1"/>
      <c r="D8" s="1"/>
      <c r="E8" s="1" t="s">
        <v>61</v>
      </c>
      <c r="F8" s="1" t="s">
        <v>28</v>
      </c>
      <c r="G8" s="1" t="s">
        <v>58</v>
      </c>
      <c r="H8" s="1" t="s">
        <v>62</v>
      </c>
      <c r="I8" s="7" t="s">
        <v>31</v>
      </c>
      <c r="J8" s="8" t="s">
        <v>32</v>
      </c>
      <c r="K8" s="9" t="s">
        <v>33</v>
      </c>
      <c r="L8" s="15" t="s">
        <v>49</v>
      </c>
      <c r="M8" s="2" t="s">
        <v>28</v>
      </c>
      <c r="N8" s="22" t="s">
        <v>34</v>
      </c>
      <c r="O8" s="12" t="s">
        <v>35</v>
      </c>
      <c r="P8" s="1" t="s">
        <v>28</v>
      </c>
      <c r="Q8" s="13" t="s">
        <v>28</v>
      </c>
      <c r="R8" s="1" t="s">
        <v>28</v>
      </c>
      <c r="S8" s="1" t="s">
        <v>28</v>
      </c>
      <c r="T8" s="1" t="s">
        <v>28</v>
      </c>
      <c r="U8" s="1" t="s">
        <v>28</v>
      </c>
      <c r="V8" s="1"/>
      <c r="W8" s="1">
        <v>199830580</v>
      </c>
    </row>
    <row r="9" spans="1:23" ht="20" hidden="1" customHeight="1" x14ac:dyDescent="0.15">
      <c r="A9" s="3" t="s">
        <v>63</v>
      </c>
      <c r="B9" s="1" t="s">
        <v>64</v>
      </c>
      <c r="C9" s="1"/>
      <c r="D9" s="1"/>
      <c r="E9" s="1" t="s">
        <v>65</v>
      </c>
      <c r="F9" s="1" t="s">
        <v>28</v>
      </c>
      <c r="G9" s="1" t="s">
        <v>66</v>
      </c>
      <c r="H9" s="1" t="s">
        <v>67</v>
      </c>
      <c r="I9" s="7" t="s">
        <v>31</v>
      </c>
      <c r="J9" s="8" t="s">
        <v>32</v>
      </c>
      <c r="K9" s="9" t="s">
        <v>33</v>
      </c>
      <c r="L9" s="10" t="s">
        <v>34</v>
      </c>
      <c r="M9" s="2" t="s">
        <v>28</v>
      </c>
      <c r="N9" s="11" t="s">
        <v>35</v>
      </c>
      <c r="O9" s="12" t="s">
        <v>35</v>
      </c>
      <c r="P9" s="1" t="s">
        <v>28</v>
      </c>
      <c r="Q9" s="13" t="s">
        <v>28</v>
      </c>
      <c r="R9" s="1" t="s">
        <v>28</v>
      </c>
      <c r="S9" s="1" t="s">
        <v>28</v>
      </c>
      <c r="T9" s="1" t="s">
        <v>28</v>
      </c>
      <c r="U9" s="1" t="s">
        <v>28</v>
      </c>
      <c r="V9" s="1"/>
      <c r="W9" s="1">
        <v>199830448</v>
      </c>
    </row>
    <row r="10" spans="1:23" ht="20" hidden="1" customHeight="1" x14ac:dyDescent="0.15">
      <c r="A10" s="3" t="s">
        <v>68</v>
      </c>
      <c r="B10" s="1" t="s">
        <v>69</v>
      </c>
      <c r="C10" s="1"/>
      <c r="D10" s="1"/>
      <c r="E10" s="1" t="s">
        <v>70</v>
      </c>
      <c r="F10" s="1" t="s">
        <v>28</v>
      </c>
      <c r="G10" s="1" t="s">
        <v>58</v>
      </c>
      <c r="H10" s="1" t="s">
        <v>71</v>
      </c>
      <c r="I10" s="7" t="s">
        <v>31</v>
      </c>
      <c r="J10" s="8" t="s">
        <v>32</v>
      </c>
      <c r="K10" s="9" t="s">
        <v>33</v>
      </c>
      <c r="L10" s="15" t="s">
        <v>49</v>
      </c>
      <c r="M10" s="2" t="s">
        <v>28</v>
      </c>
      <c r="N10" s="22" t="s">
        <v>34</v>
      </c>
      <c r="O10" s="12" t="s">
        <v>35</v>
      </c>
      <c r="P10" s="1" t="s">
        <v>28</v>
      </c>
      <c r="Q10" s="13" t="s">
        <v>28</v>
      </c>
      <c r="R10" s="1" t="s">
        <v>28</v>
      </c>
      <c r="S10" s="1" t="s">
        <v>28</v>
      </c>
      <c r="T10" s="1" t="s">
        <v>28</v>
      </c>
      <c r="U10" s="1" t="s">
        <v>28</v>
      </c>
      <c r="V10" s="1"/>
      <c r="W10" s="1">
        <v>199712689</v>
      </c>
    </row>
    <row r="11" spans="1:23" ht="20" hidden="1" customHeight="1" x14ac:dyDescent="0.15">
      <c r="A11" s="3" t="s">
        <v>72</v>
      </c>
      <c r="B11" s="1" t="s">
        <v>73</v>
      </c>
      <c r="C11" s="1"/>
      <c r="D11" s="1"/>
      <c r="E11" s="1" t="s">
        <v>74</v>
      </c>
      <c r="F11" s="1" t="s">
        <v>28</v>
      </c>
      <c r="G11" s="1" t="s">
        <v>75</v>
      </c>
      <c r="H11" s="1" t="s">
        <v>76</v>
      </c>
      <c r="I11" s="14" t="s">
        <v>47</v>
      </c>
      <c r="J11" s="8" t="s">
        <v>32</v>
      </c>
      <c r="K11" s="9" t="s">
        <v>33</v>
      </c>
      <c r="L11" s="15" t="s">
        <v>49</v>
      </c>
      <c r="M11" s="2" t="s">
        <v>28</v>
      </c>
      <c r="N11" s="16" t="s">
        <v>49</v>
      </c>
      <c r="O11" s="17" t="s">
        <v>49</v>
      </c>
      <c r="P11" s="1">
        <v>56.3</v>
      </c>
      <c r="Q11" s="18" t="s">
        <v>50</v>
      </c>
      <c r="R11" s="1">
        <v>1500</v>
      </c>
      <c r="S11" s="1" t="s">
        <v>28</v>
      </c>
      <c r="T11" s="23" t="s">
        <v>51</v>
      </c>
      <c r="U11" s="24" t="s">
        <v>51</v>
      </c>
      <c r="V11" s="1"/>
      <c r="W11" s="1">
        <v>199304294</v>
      </c>
    </row>
    <row r="12" spans="1:23" ht="20" hidden="1" customHeight="1" x14ac:dyDescent="0.15">
      <c r="A12" s="3" t="s">
        <v>77</v>
      </c>
      <c r="B12" s="1" t="s">
        <v>78</v>
      </c>
      <c r="C12" s="1"/>
      <c r="D12" s="1"/>
      <c r="E12" s="1" t="s">
        <v>79</v>
      </c>
      <c r="F12" s="1" t="s">
        <v>28</v>
      </c>
      <c r="G12" s="1" t="s">
        <v>45</v>
      </c>
      <c r="H12" s="1" t="s">
        <v>71</v>
      </c>
      <c r="I12" s="7" t="s">
        <v>31</v>
      </c>
      <c r="J12" s="8" t="s">
        <v>32</v>
      </c>
      <c r="K12" s="9" t="s">
        <v>33</v>
      </c>
      <c r="L12" s="15" t="s">
        <v>49</v>
      </c>
      <c r="M12" s="2" t="s">
        <v>28</v>
      </c>
      <c r="N12" s="16" t="s">
        <v>49</v>
      </c>
      <c r="O12" s="21" t="s">
        <v>34</v>
      </c>
      <c r="P12" s="1" t="s">
        <v>28</v>
      </c>
      <c r="Q12" s="13" t="s">
        <v>28</v>
      </c>
      <c r="R12" s="1" t="s">
        <v>28</v>
      </c>
      <c r="S12" s="1" t="s">
        <v>28</v>
      </c>
      <c r="T12" s="1" t="s">
        <v>28</v>
      </c>
      <c r="U12" s="1" t="s">
        <v>28</v>
      </c>
      <c r="V12" s="1"/>
      <c r="W12" s="1">
        <v>199269865</v>
      </c>
    </row>
    <row r="13" spans="1:23" ht="20" hidden="1" customHeight="1" x14ac:dyDescent="0.15">
      <c r="A13" s="3" t="s">
        <v>80</v>
      </c>
      <c r="B13" s="1" t="s">
        <v>81</v>
      </c>
      <c r="C13" s="1"/>
      <c r="D13" s="1"/>
      <c r="E13" s="1" t="s">
        <v>82</v>
      </c>
      <c r="F13" s="1" t="s">
        <v>28</v>
      </c>
      <c r="G13" s="1" t="s">
        <v>46</v>
      </c>
      <c r="H13" s="1" t="s">
        <v>67</v>
      </c>
      <c r="I13" s="7" t="s">
        <v>31</v>
      </c>
      <c r="J13" s="8" t="s">
        <v>32</v>
      </c>
      <c r="K13" s="9" t="s">
        <v>33</v>
      </c>
      <c r="L13" s="15" t="s">
        <v>49</v>
      </c>
      <c r="M13" s="2" t="s">
        <v>28</v>
      </c>
      <c r="N13" s="22" t="s">
        <v>34</v>
      </c>
      <c r="O13" s="12" t="s">
        <v>35</v>
      </c>
      <c r="P13" s="1" t="s">
        <v>28</v>
      </c>
      <c r="Q13" s="13" t="s">
        <v>28</v>
      </c>
      <c r="R13" s="1" t="s">
        <v>28</v>
      </c>
      <c r="S13" s="1" t="s">
        <v>28</v>
      </c>
      <c r="T13" s="1" t="s">
        <v>28</v>
      </c>
      <c r="U13" s="1" t="s">
        <v>28</v>
      </c>
      <c r="V13" s="1"/>
      <c r="W13" s="1">
        <v>206645318</v>
      </c>
    </row>
    <row r="14" spans="1:23" ht="20" hidden="1" customHeight="1" x14ac:dyDescent="0.15">
      <c r="A14" s="3" t="s">
        <v>83</v>
      </c>
      <c r="B14" s="1" t="s">
        <v>84</v>
      </c>
      <c r="C14" s="1"/>
      <c r="D14" s="1"/>
      <c r="E14" s="1" t="s">
        <v>85</v>
      </c>
      <c r="F14" s="1" t="s">
        <v>28</v>
      </c>
      <c r="G14" s="1" t="s">
        <v>86</v>
      </c>
      <c r="H14" s="1" t="s">
        <v>87</v>
      </c>
      <c r="I14" s="14" t="s">
        <v>47</v>
      </c>
      <c r="J14" s="8" t="s">
        <v>32</v>
      </c>
      <c r="K14" s="9" t="s">
        <v>33</v>
      </c>
      <c r="L14" s="15" t="s">
        <v>49</v>
      </c>
      <c r="M14" s="2" t="s">
        <v>28</v>
      </c>
      <c r="N14" s="16" t="s">
        <v>49</v>
      </c>
      <c r="O14" s="17" t="s">
        <v>49</v>
      </c>
      <c r="P14" s="1">
        <v>68.67</v>
      </c>
      <c r="Q14" s="25" t="s">
        <v>88</v>
      </c>
      <c r="R14" s="1">
        <v>1500</v>
      </c>
      <c r="S14" s="1" t="s">
        <v>28</v>
      </c>
      <c r="T14" s="26" t="s">
        <v>51</v>
      </c>
      <c r="U14" s="27" t="s">
        <v>51</v>
      </c>
      <c r="V14" s="1"/>
      <c r="W14" s="1">
        <v>199715472</v>
      </c>
    </row>
    <row r="15" spans="1:23" ht="20" hidden="1" customHeight="1" x14ac:dyDescent="0.15">
      <c r="A15" s="3" t="s">
        <v>89</v>
      </c>
      <c r="B15" s="1" t="s">
        <v>90</v>
      </c>
      <c r="C15" s="1"/>
      <c r="D15" s="1"/>
      <c r="E15" s="1" t="s">
        <v>91</v>
      </c>
      <c r="F15" s="1" t="s">
        <v>28</v>
      </c>
      <c r="G15" s="1" t="s">
        <v>48</v>
      </c>
      <c r="H15" s="1" t="s">
        <v>92</v>
      </c>
      <c r="I15" s="7" t="s">
        <v>31</v>
      </c>
      <c r="J15" s="8" t="s">
        <v>32</v>
      </c>
      <c r="K15" s="9" t="s">
        <v>33</v>
      </c>
      <c r="L15" s="15" t="s">
        <v>49</v>
      </c>
      <c r="M15" s="2" t="s">
        <v>28</v>
      </c>
      <c r="N15" s="22" t="s">
        <v>34</v>
      </c>
      <c r="O15" s="12" t="s">
        <v>35</v>
      </c>
      <c r="P15" s="1" t="s">
        <v>28</v>
      </c>
      <c r="Q15" s="13" t="s">
        <v>28</v>
      </c>
      <c r="R15" s="1" t="s">
        <v>28</v>
      </c>
      <c r="S15" s="1" t="s">
        <v>28</v>
      </c>
      <c r="T15" s="1" t="s">
        <v>28</v>
      </c>
      <c r="U15" s="1" t="s">
        <v>28</v>
      </c>
      <c r="V15" s="1"/>
      <c r="W15" s="1">
        <v>207674949</v>
      </c>
    </row>
    <row r="16" spans="1:23" ht="20" hidden="1" customHeight="1" x14ac:dyDescent="0.15">
      <c r="A16" s="3" t="s">
        <v>93</v>
      </c>
      <c r="B16" s="1" t="s">
        <v>94</v>
      </c>
      <c r="C16" s="1"/>
      <c r="D16" s="1"/>
      <c r="E16" s="1" t="s">
        <v>95</v>
      </c>
      <c r="F16" s="1" t="s">
        <v>28</v>
      </c>
      <c r="G16" s="1" t="s">
        <v>58</v>
      </c>
      <c r="H16" s="1" t="s">
        <v>96</v>
      </c>
      <c r="I16" s="14" t="s">
        <v>47</v>
      </c>
      <c r="J16" s="8" t="s">
        <v>32</v>
      </c>
      <c r="K16" s="9" t="s">
        <v>33</v>
      </c>
      <c r="L16" s="15" t="s">
        <v>49</v>
      </c>
      <c r="M16" s="2" t="s">
        <v>28</v>
      </c>
      <c r="N16" s="16" t="s">
        <v>49</v>
      </c>
      <c r="O16" s="17" t="s">
        <v>49</v>
      </c>
      <c r="P16" s="1">
        <v>74.150000000000006</v>
      </c>
      <c r="Q16" s="18" t="s">
        <v>50</v>
      </c>
      <c r="R16" s="1">
        <v>2200</v>
      </c>
      <c r="S16" s="1" t="s">
        <v>28</v>
      </c>
      <c r="T16" s="28" t="s">
        <v>51</v>
      </c>
      <c r="U16" s="29" t="s">
        <v>51</v>
      </c>
      <c r="V16" s="1"/>
      <c r="W16" s="1">
        <v>207676057</v>
      </c>
    </row>
    <row r="17" spans="1:23" ht="20" hidden="1" customHeight="1" x14ac:dyDescent="0.15">
      <c r="A17" s="3" t="s">
        <v>97</v>
      </c>
      <c r="B17" s="1" t="s">
        <v>64</v>
      </c>
      <c r="C17" s="1"/>
      <c r="D17" s="1"/>
      <c r="E17" s="1" t="s">
        <v>98</v>
      </c>
      <c r="F17" s="1" t="s">
        <v>28</v>
      </c>
      <c r="G17" s="1" t="s">
        <v>99</v>
      </c>
      <c r="H17" s="1" t="s">
        <v>71</v>
      </c>
      <c r="I17" s="7" t="s">
        <v>31</v>
      </c>
      <c r="J17" s="8" t="s">
        <v>32</v>
      </c>
      <c r="K17" s="9" t="s">
        <v>33</v>
      </c>
      <c r="L17" s="10" t="s">
        <v>34</v>
      </c>
      <c r="M17" s="2" t="s">
        <v>28</v>
      </c>
      <c r="N17" s="11" t="s">
        <v>35</v>
      </c>
      <c r="O17" s="12" t="s">
        <v>35</v>
      </c>
      <c r="P17" s="1" t="s">
        <v>28</v>
      </c>
      <c r="Q17" s="13" t="s">
        <v>28</v>
      </c>
      <c r="R17" s="1" t="s">
        <v>28</v>
      </c>
      <c r="S17" s="1" t="s">
        <v>28</v>
      </c>
      <c r="T17" s="1" t="s">
        <v>28</v>
      </c>
      <c r="U17" s="1" t="s">
        <v>28</v>
      </c>
      <c r="V17" s="1"/>
      <c r="W17" s="1">
        <v>207895301</v>
      </c>
    </row>
    <row r="18" spans="1:23" ht="20" hidden="1" customHeight="1" x14ac:dyDescent="0.15">
      <c r="A18" s="3" t="s">
        <v>100</v>
      </c>
      <c r="B18" s="1" t="s">
        <v>101</v>
      </c>
      <c r="C18" s="1"/>
      <c r="D18" s="1"/>
      <c r="E18" s="1" t="s">
        <v>102</v>
      </c>
      <c r="F18" s="1" t="s">
        <v>28</v>
      </c>
      <c r="G18" s="1" t="s">
        <v>99</v>
      </c>
      <c r="H18" s="1" t="s">
        <v>103</v>
      </c>
      <c r="I18" s="7" t="s">
        <v>31</v>
      </c>
      <c r="J18" s="8" t="s">
        <v>32</v>
      </c>
      <c r="K18" s="9" t="s">
        <v>33</v>
      </c>
      <c r="L18" s="10" t="s">
        <v>34</v>
      </c>
      <c r="M18" s="2" t="s">
        <v>28</v>
      </c>
      <c r="N18" s="11" t="s">
        <v>35</v>
      </c>
      <c r="O18" s="12" t="s">
        <v>35</v>
      </c>
      <c r="P18" s="1" t="s">
        <v>28</v>
      </c>
      <c r="Q18" s="13" t="s">
        <v>28</v>
      </c>
      <c r="R18" s="1" t="s">
        <v>28</v>
      </c>
      <c r="S18" s="1" t="s">
        <v>28</v>
      </c>
      <c r="T18" s="1" t="s">
        <v>28</v>
      </c>
      <c r="U18" s="1" t="s">
        <v>28</v>
      </c>
      <c r="V18" s="1"/>
      <c r="W18" s="1">
        <v>207895457</v>
      </c>
    </row>
    <row r="19" spans="1:23" ht="20" hidden="1" customHeight="1" x14ac:dyDescent="0.15">
      <c r="A19" s="3" t="s">
        <v>104</v>
      </c>
      <c r="B19" s="1" t="s">
        <v>105</v>
      </c>
      <c r="C19" s="1"/>
      <c r="D19" s="1"/>
      <c r="E19" s="1" t="s">
        <v>106</v>
      </c>
      <c r="F19" s="1" t="s">
        <v>28</v>
      </c>
      <c r="G19" s="1" t="s">
        <v>48</v>
      </c>
      <c r="H19" s="1" t="s">
        <v>62</v>
      </c>
      <c r="I19" s="7" t="s">
        <v>31</v>
      </c>
      <c r="J19" s="8" t="s">
        <v>32</v>
      </c>
      <c r="K19" s="9" t="s">
        <v>33</v>
      </c>
      <c r="L19" s="30" t="s">
        <v>107</v>
      </c>
      <c r="M19" s="2" t="s">
        <v>28</v>
      </c>
      <c r="N19" s="11" t="s">
        <v>35</v>
      </c>
      <c r="O19" s="12" t="s">
        <v>35</v>
      </c>
      <c r="P19" s="1" t="s">
        <v>28</v>
      </c>
      <c r="Q19" s="13" t="s">
        <v>28</v>
      </c>
      <c r="R19" s="1" t="s">
        <v>28</v>
      </c>
      <c r="S19" s="1" t="s">
        <v>28</v>
      </c>
      <c r="T19" s="1" t="s">
        <v>28</v>
      </c>
      <c r="U19" s="1" t="s">
        <v>28</v>
      </c>
      <c r="V19" s="1"/>
      <c r="W19" s="1">
        <v>207896304</v>
      </c>
    </row>
    <row r="20" spans="1:23" ht="20" hidden="1" customHeight="1" x14ac:dyDescent="0.15">
      <c r="A20" s="3" t="s">
        <v>108</v>
      </c>
      <c r="B20" s="1"/>
      <c r="C20" s="1" t="s">
        <v>109</v>
      </c>
      <c r="D20" s="1"/>
      <c r="E20" s="1" t="s">
        <v>110</v>
      </c>
      <c r="F20" s="1" t="s">
        <v>28</v>
      </c>
      <c r="G20" s="1" t="s">
        <v>46</v>
      </c>
      <c r="H20" s="1" t="s">
        <v>40</v>
      </c>
      <c r="I20" s="7" t="s">
        <v>31</v>
      </c>
      <c r="J20" s="8" t="s">
        <v>32</v>
      </c>
      <c r="K20" s="9" t="s">
        <v>33</v>
      </c>
      <c r="L20" s="30" t="s">
        <v>107</v>
      </c>
      <c r="M20" s="2" t="s">
        <v>28</v>
      </c>
      <c r="N20" s="11" t="s">
        <v>35</v>
      </c>
      <c r="O20" s="12" t="s">
        <v>35</v>
      </c>
      <c r="P20" s="1" t="s">
        <v>28</v>
      </c>
      <c r="Q20" s="13" t="s">
        <v>28</v>
      </c>
      <c r="R20" s="1" t="s">
        <v>28</v>
      </c>
      <c r="S20" s="1" t="s">
        <v>28</v>
      </c>
      <c r="T20" s="1" t="s">
        <v>28</v>
      </c>
      <c r="U20" s="1" t="s">
        <v>28</v>
      </c>
      <c r="V20" s="1"/>
      <c r="W20" s="1">
        <v>209076977</v>
      </c>
    </row>
    <row r="21" spans="1:23" ht="20" hidden="1" customHeight="1" x14ac:dyDescent="0.15">
      <c r="A21" s="3" t="s">
        <v>111</v>
      </c>
      <c r="B21" s="1"/>
      <c r="C21" s="1" t="s">
        <v>112</v>
      </c>
      <c r="D21" s="1"/>
      <c r="E21" s="1" t="s">
        <v>113</v>
      </c>
      <c r="F21" s="1" t="s">
        <v>28</v>
      </c>
      <c r="G21" s="1" t="s">
        <v>114</v>
      </c>
      <c r="H21" s="1" t="s">
        <v>48</v>
      </c>
      <c r="I21" s="14" t="s">
        <v>47</v>
      </c>
      <c r="J21" s="8" t="s">
        <v>32</v>
      </c>
      <c r="K21" s="9" t="s">
        <v>33</v>
      </c>
      <c r="L21" s="15" t="s">
        <v>49</v>
      </c>
      <c r="M21" s="2" t="s">
        <v>28</v>
      </c>
      <c r="N21" s="16" t="s">
        <v>49</v>
      </c>
      <c r="O21" s="17" t="s">
        <v>49</v>
      </c>
      <c r="P21" s="1">
        <v>90.95</v>
      </c>
      <c r="Q21" s="25" t="s">
        <v>88</v>
      </c>
      <c r="R21" s="1">
        <v>2800</v>
      </c>
      <c r="S21" s="1" t="s">
        <v>28</v>
      </c>
      <c r="T21" s="31" t="s">
        <v>51</v>
      </c>
      <c r="U21" s="32" t="s">
        <v>51</v>
      </c>
      <c r="V21" s="1"/>
      <c r="W21" s="1">
        <v>198445422</v>
      </c>
    </row>
    <row r="22" spans="1:23" ht="20" hidden="1" customHeight="1" x14ac:dyDescent="0.15">
      <c r="A22" s="3" t="s">
        <v>115</v>
      </c>
      <c r="B22" s="1"/>
      <c r="C22" s="1" t="s">
        <v>116</v>
      </c>
      <c r="D22" s="1"/>
      <c r="E22" s="1" t="s">
        <v>117</v>
      </c>
      <c r="F22" s="1" t="s">
        <v>118</v>
      </c>
      <c r="G22" s="1" t="s">
        <v>119</v>
      </c>
      <c r="H22" s="1" t="s">
        <v>67</v>
      </c>
      <c r="I22" s="7" t="s">
        <v>31</v>
      </c>
      <c r="J22" s="8" t="s">
        <v>32</v>
      </c>
      <c r="K22" s="9" t="s">
        <v>33</v>
      </c>
      <c r="L22" s="15" t="s">
        <v>49</v>
      </c>
      <c r="M22" s="2" t="s">
        <v>28</v>
      </c>
      <c r="N22" s="22" t="s">
        <v>34</v>
      </c>
      <c r="O22" s="12" t="s">
        <v>35</v>
      </c>
      <c r="P22" s="1" t="s">
        <v>28</v>
      </c>
      <c r="Q22" s="13" t="s">
        <v>28</v>
      </c>
      <c r="R22" s="1" t="s">
        <v>28</v>
      </c>
      <c r="S22" s="1" t="s">
        <v>28</v>
      </c>
      <c r="T22" s="1" t="s">
        <v>28</v>
      </c>
      <c r="U22" s="1" t="s">
        <v>28</v>
      </c>
      <c r="V22" s="1"/>
      <c r="W22" s="1">
        <v>210432648</v>
      </c>
    </row>
    <row r="23" spans="1:23" ht="20" hidden="1" customHeight="1" x14ac:dyDescent="0.15">
      <c r="A23" s="3" t="s">
        <v>120</v>
      </c>
      <c r="B23" s="1"/>
      <c r="C23" s="1" t="s">
        <v>121</v>
      </c>
      <c r="D23" s="1"/>
      <c r="E23" s="1" t="s">
        <v>122</v>
      </c>
      <c r="F23" s="1" t="s">
        <v>28</v>
      </c>
      <c r="G23" s="1" t="s">
        <v>30</v>
      </c>
      <c r="H23" s="1" t="s">
        <v>96</v>
      </c>
      <c r="I23" s="7" t="s">
        <v>31</v>
      </c>
      <c r="J23" s="8" t="s">
        <v>32</v>
      </c>
      <c r="K23" s="9" t="s">
        <v>33</v>
      </c>
      <c r="L23" s="15" t="s">
        <v>49</v>
      </c>
      <c r="M23" s="2" t="s">
        <v>28</v>
      </c>
      <c r="N23" s="16" t="s">
        <v>49</v>
      </c>
      <c r="O23" s="21" t="s">
        <v>34</v>
      </c>
      <c r="P23" s="1">
        <v>57.73</v>
      </c>
      <c r="Q23" s="18" t="s">
        <v>50</v>
      </c>
      <c r="R23" s="1">
        <v>1500</v>
      </c>
      <c r="S23" s="1" t="s">
        <v>28</v>
      </c>
      <c r="T23" s="1" t="s">
        <v>28</v>
      </c>
      <c r="U23" s="1" t="s">
        <v>28</v>
      </c>
      <c r="V23" s="1"/>
      <c r="W23" s="1">
        <v>210438831</v>
      </c>
    </row>
    <row r="24" spans="1:23" ht="20" hidden="1" customHeight="1" x14ac:dyDescent="0.15">
      <c r="A24" s="3" t="s">
        <v>123</v>
      </c>
      <c r="B24" s="1"/>
      <c r="C24" s="1" t="s">
        <v>124</v>
      </c>
      <c r="D24" s="1"/>
      <c r="E24" s="1" t="s">
        <v>125</v>
      </c>
      <c r="F24" s="1" t="s">
        <v>28</v>
      </c>
      <c r="G24" s="1" t="s">
        <v>119</v>
      </c>
      <c r="H24" s="1" t="s">
        <v>62</v>
      </c>
      <c r="I24" s="7" t="s">
        <v>31</v>
      </c>
      <c r="J24" s="8" t="s">
        <v>32</v>
      </c>
      <c r="K24" s="9" t="s">
        <v>33</v>
      </c>
      <c r="L24" s="15" t="s">
        <v>49</v>
      </c>
      <c r="M24" s="2" t="s">
        <v>28</v>
      </c>
      <c r="N24" s="22" t="s">
        <v>34</v>
      </c>
      <c r="O24" s="12" t="s">
        <v>35</v>
      </c>
      <c r="P24" s="1" t="s">
        <v>28</v>
      </c>
      <c r="Q24" s="13" t="s">
        <v>28</v>
      </c>
      <c r="R24" s="1" t="s">
        <v>28</v>
      </c>
      <c r="S24" s="1" t="s">
        <v>28</v>
      </c>
      <c r="T24" s="1" t="s">
        <v>28</v>
      </c>
      <c r="U24" s="1" t="s">
        <v>28</v>
      </c>
      <c r="V24" s="1"/>
      <c r="W24" s="1">
        <v>210521571</v>
      </c>
    </row>
    <row r="25" spans="1:23" ht="20" hidden="1" customHeight="1" x14ac:dyDescent="0.15">
      <c r="A25" s="3" t="s">
        <v>126</v>
      </c>
      <c r="B25" s="1"/>
      <c r="C25" s="1" t="s">
        <v>127</v>
      </c>
      <c r="D25" s="1"/>
      <c r="E25" s="1" t="s">
        <v>128</v>
      </c>
      <c r="F25" s="1" t="s">
        <v>28</v>
      </c>
      <c r="G25" s="1" t="s">
        <v>119</v>
      </c>
      <c r="H25" s="1" t="s">
        <v>92</v>
      </c>
      <c r="I25" s="7" t="s">
        <v>31</v>
      </c>
      <c r="J25" s="8" t="s">
        <v>32</v>
      </c>
      <c r="K25" s="9" t="s">
        <v>33</v>
      </c>
      <c r="L25" s="15" t="s">
        <v>49</v>
      </c>
      <c r="M25" s="2" t="s">
        <v>28</v>
      </c>
      <c r="N25" s="16" t="s">
        <v>49</v>
      </c>
      <c r="O25" s="21" t="s">
        <v>34</v>
      </c>
      <c r="P25" s="1" t="s">
        <v>28</v>
      </c>
      <c r="Q25" s="13" t="s">
        <v>28</v>
      </c>
      <c r="R25" s="1" t="s">
        <v>28</v>
      </c>
      <c r="S25" s="1" t="s">
        <v>28</v>
      </c>
      <c r="T25" s="1" t="s">
        <v>28</v>
      </c>
      <c r="U25" s="1" t="s">
        <v>28</v>
      </c>
      <c r="V25" s="1"/>
      <c r="W25" s="1">
        <v>211117233</v>
      </c>
    </row>
    <row r="26" spans="1:23" ht="20" hidden="1" customHeight="1" x14ac:dyDescent="0.15">
      <c r="A26" s="3" t="s">
        <v>129</v>
      </c>
      <c r="B26" s="1"/>
      <c r="C26" s="1" t="s">
        <v>109</v>
      </c>
      <c r="D26" s="1"/>
      <c r="E26" s="1" t="s">
        <v>130</v>
      </c>
      <c r="F26" s="1" t="s">
        <v>28</v>
      </c>
      <c r="G26" s="1" t="s">
        <v>119</v>
      </c>
      <c r="H26" s="1" t="s">
        <v>131</v>
      </c>
      <c r="I26" s="14" t="s">
        <v>47</v>
      </c>
      <c r="J26" s="8" t="s">
        <v>32</v>
      </c>
      <c r="K26" s="9" t="s">
        <v>33</v>
      </c>
      <c r="L26" s="15" t="s">
        <v>49</v>
      </c>
      <c r="M26" s="2" t="s">
        <v>28</v>
      </c>
      <c r="N26" s="16" t="s">
        <v>49</v>
      </c>
      <c r="O26" s="17" t="s">
        <v>49</v>
      </c>
      <c r="P26" s="1">
        <v>66.28</v>
      </c>
      <c r="Q26" s="18" t="s">
        <v>50</v>
      </c>
      <c r="R26" s="1">
        <v>1500</v>
      </c>
      <c r="S26" s="1" t="s">
        <v>28</v>
      </c>
      <c r="T26" s="33" t="s">
        <v>51</v>
      </c>
      <c r="U26" s="34" t="s">
        <v>51</v>
      </c>
      <c r="V26" s="1"/>
      <c r="W26" s="1">
        <v>211173475</v>
      </c>
    </row>
    <row r="27" spans="1:23" ht="20" hidden="1" customHeight="1" x14ac:dyDescent="0.15">
      <c r="A27" s="3" t="s">
        <v>132</v>
      </c>
      <c r="B27" s="1"/>
      <c r="C27" s="1" t="s">
        <v>124</v>
      </c>
      <c r="D27" s="1"/>
      <c r="E27" s="1" t="s">
        <v>133</v>
      </c>
      <c r="F27" s="1" t="s">
        <v>28</v>
      </c>
      <c r="G27" s="1" t="s">
        <v>119</v>
      </c>
      <c r="H27" s="1" t="s">
        <v>134</v>
      </c>
      <c r="I27" s="7" t="s">
        <v>31</v>
      </c>
      <c r="J27" s="8" t="s">
        <v>32</v>
      </c>
      <c r="K27" s="9" t="s">
        <v>33</v>
      </c>
      <c r="L27" s="15" t="s">
        <v>49</v>
      </c>
      <c r="M27" s="2" t="s">
        <v>28</v>
      </c>
      <c r="N27" s="22" t="s">
        <v>34</v>
      </c>
      <c r="O27" s="12" t="s">
        <v>35</v>
      </c>
      <c r="P27" s="1" t="s">
        <v>28</v>
      </c>
      <c r="Q27" s="13" t="s">
        <v>28</v>
      </c>
      <c r="R27" s="1" t="s">
        <v>28</v>
      </c>
      <c r="S27" s="1" t="s">
        <v>28</v>
      </c>
      <c r="T27" s="1" t="s">
        <v>28</v>
      </c>
      <c r="U27" s="1" t="s">
        <v>28</v>
      </c>
      <c r="V27" s="1"/>
      <c r="W27" s="1">
        <v>211199186</v>
      </c>
    </row>
    <row r="28" spans="1:23" ht="20" hidden="1" customHeight="1" x14ac:dyDescent="0.15">
      <c r="A28" s="3" t="s">
        <v>135</v>
      </c>
      <c r="B28" s="1"/>
      <c r="C28" s="1" t="s">
        <v>116</v>
      </c>
      <c r="D28" s="1"/>
      <c r="E28" s="1" t="s">
        <v>136</v>
      </c>
      <c r="F28" s="1" t="s">
        <v>28</v>
      </c>
      <c r="G28" s="1" t="s">
        <v>119</v>
      </c>
      <c r="H28" s="1" t="s">
        <v>62</v>
      </c>
      <c r="I28" s="7" t="s">
        <v>31</v>
      </c>
      <c r="J28" s="8" t="s">
        <v>32</v>
      </c>
      <c r="K28" s="9" t="s">
        <v>33</v>
      </c>
      <c r="L28" s="15" t="s">
        <v>49</v>
      </c>
      <c r="M28" s="2" t="s">
        <v>28</v>
      </c>
      <c r="N28" s="22" t="s">
        <v>34</v>
      </c>
      <c r="O28" s="12" t="s">
        <v>35</v>
      </c>
      <c r="P28" s="1" t="s">
        <v>28</v>
      </c>
      <c r="Q28" s="13" t="s">
        <v>28</v>
      </c>
      <c r="R28" s="1" t="s">
        <v>28</v>
      </c>
      <c r="S28" s="1" t="s">
        <v>28</v>
      </c>
      <c r="T28" s="1" t="s">
        <v>28</v>
      </c>
      <c r="U28" s="1" t="s">
        <v>28</v>
      </c>
      <c r="V28" s="1"/>
      <c r="W28" s="1">
        <v>211293806</v>
      </c>
    </row>
    <row r="29" spans="1:23" ht="20" hidden="1" customHeight="1" x14ac:dyDescent="0.15">
      <c r="A29" s="3" t="s">
        <v>137</v>
      </c>
      <c r="B29" s="1"/>
      <c r="C29" s="1" t="s">
        <v>138</v>
      </c>
      <c r="D29" s="1"/>
      <c r="E29" s="1" t="s">
        <v>139</v>
      </c>
      <c r="F29" s="1" t="s">
        <v>28</v>
      </c>
      <c r="G29" s="1" t="s">
        <v>119</v>
      </c>
      <c r="H29" s="1" t="s">
        <v>92</v>
      </c>
      <c r="I29" s="7" t="s">
        <v>31</v>
      </c>
      <c r="J29" s="8" t="s">
        <v>32</v>
      </c>
      <c r="K29" s="9" t="s">
        <v>33</v>
      </c>
      <c r="L29" s="15" t="s">
        <v>49</v>
      </c>
      <c r="M29" s="2" t="s">
        <v>28</v>
      </c>
      <c r="N29" s="22" t="s">
        <v>34</v>
      </c>
      <c r="O29" s="12" t="s">
        <v>35</v>
      </c>
      <c r="P29" s="1" t="s">
        <v>28</v>
      </c>
      <c r="Q29" s="13" t="s">
        <v>28</v>
      </c>
      <c r="R29" s="1" t="s">
        <v>28</v>
      </c>
      <c r="S29" s="1" t="s">
        <v>28</v>
      </c>
      <c r="T29" s="1" t="s">
        <v>28</v>
      </c>
      <c r="U29" s="1" t="s">
        <v>28</v>
      </c>
      <c r="V29" s="1"/>
      <c r="W29" s="1">
        <v>211296466</v>
      </c>
    </row>
    <row r="30" spans="1:23" ht="20" hidden="1" customHeight="1" x14ac:dyDescent="0.15">
      <c r="A30" s="3" t="s">
        <v>140</v>
      </c>
      <c r="B30" s="1"/>
      <c r="C30" s="1" t="s">
        <v>138</v>
      </c>
      <c r="D30" s="1"/>
      <c r="E30" s="1" t="s">
        <v>141</v>
      </c>
      <c r="F30" s="1" t="s">
        <v>28</v>
      </c>
      <c r="G30" s="1" t="s">
        <v>119</v>
      </c>
      <c r="H30" s="1" t="s">
        <v>92</v>
      </c>
      <c r="I30" s="7" t="s">
        <v>31</v>
      </c>
      <c r="J30" s="8" t="s">
        <v>32</v>
      </c>
      <c r="K30" s="9" t="s">
        <v>33</v>
      </c>
      <c r="L30" s="15" t="s">
        <v>49</v>
      </c>
      <c r="M30" s="2" t="s">
        <v>28</v>
      </c>
      <c r="N30" s="22" t="s">
        <v>34</v>
      </c>
      <c r="O30" s="12" t="s">
        <v>35</v>
      </c>
      <c r="P30" s="1" t="s">
        <v>28</v>
      </c>
      <c r="Q30" s="13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/>
      <c r="W30" s="1">
        <v>211299635</v>
      </c>
    </row>
    <row r="31" spans="1:23" ht="20" hidden="1" customHeight="1" x14ac:dyDescent="0.15">
      <c r="A31" s="3" t="s">
        <v>142</v>
      </c>
      <c r="B31" s="1"/>
      <c r="C31" s="1" t="s">
        <v>124</v>
      </c>
      <c r="D31" s="1"/>
      <c r="E31" s="1" t="s">
        <v>143</v>
      </c>
      <c r="F31" s="1" t="s">
        <v>28</v>
      </c>
      <c r="G31" s="1" t="s">
        <v>144</v>
      </c>
      <c r="H31" s="1" t="s">
        <v>62</v>
      </c>
      <c r="I31" s="7" t="s">
        <v>31</v>
      </c>
      <c r="J31" s="8" t="s">
        <v>32</v>
      </c>
      <c r="K31" s="9" t="s">
        <v>33</v>
      </c>
      <c r="L31" s="15" t="s">
        <v>49</v>
      </c>
      <c r="M31" s="2" t="s">
        <v>28</v>
      </c>
      <c r="N31" s="22" t="s">
        <v>34</v>
      </c>
      <c r="O31" s="12" t="s">
        <v>35</v>
      </c>
      <c r="P31" s="1" t="s">
        <v>28</v>
      </c>
      <c r="Q31" s="13" t="s">
        <v>28</v>
      </c>
      <c r="R31" s="1" t="s">
        <v>28</v>
      </c>
      <c r="S31" s="1" t="s">
        <v>28</v>
      </c>
      <c r="T31" s="1" t="s">
        <v>28</v>
      </c>
      <c r="U31" s="1" t="s">
        <v>28</v>
      </c>
      <c r="V31" s="1"/>
      <c r="W31" s="1">
        <v>213854479</v>
      </c>
    </row>
    <row r="32" spans="1:23" ht="20" hidden="1" customHeight="1" x14ac:dyDescent="0.15">
      <c r="A32" s="3" t="s">
        <v>145</v>
      </c>
      <c r="B32" s="1"/>
      <c r="C32" s="1" t="s">
        <v>124</v>
      </c>
      <c r="D32" s="1"/>
      <c r="E32" s="1" t="s">
        <v>146</v>
      </c>
      <c r="F32" s="1" t="s">
        <v>28</v>
      </c>
      <c r="G32" s="1" t="s">
        <v>134</v>
      </c>
      <c r="H32" s="1" t="s">
        <v>147</v>
      </c>
      <c r="I32" s="7" t="s">
        <v>31</v>
      </c>
      <c r="J32" s="8" t="s">
        <v>32</v>
      </c>
      <c r="K32" s="9" t="s">
        <v>33</v>
      </c>
      <c r="L32" s="15" t="s">
        <v>49</v>
      </c>
      <c r="M32" s="2" t="s">
        <v>28</v>
      </c>
      <c r="N32" s="22" t="s">
        <v>34</v>
      </c>
      <c r="O32" s="12" t="s">
        <v>35</v>
      </c>
      <c r="P32" s="1" t="s">
        <v>28</v>
      </c>
      <c r="Q32" s="13" t="s">
        <v>28</v>
      </c>
      <c r="R32" s="1" t="s">
        <v>28</v>
      </c>
      <c r="S32" s="1" t="s">
        <v>28</v>
      </c>
      <c r="T32" s="1" t="s">
        <v>28</v>
      </c>
      <c r="U32" s="1" t="s">
        <v>28</v>
      </c>
      <c r="V32" s="1"/>
      <c r="W32" s="1">
        <v>213885277</v>
      </c>
    </row>
    <row r="33" spans="1:23" ht="20" hidden="1" customHeight="1" x14ac:dyDescent="0.15">
      <c r="A33" s="3" t="s">
        <v>148</v>
      </c>
      <c r="B33" s="1"/>
      <c r="C33" s="1" t="s">
        <v>124</v>
      </c>
      <c r="D33" s="1"/>
      <c r="E33" s="1" t="s">
        <v>149</v>
      </c>
      <c r="F33" s="1" t="s">
        <v>28</v>
      </c>
      <c r="G33" s="1" t="s">
        <v>134</v>
      </c>
      <c r="H33" s="1" t="s">
        <v>62</v>
      </c>
      <c r="I33" s="7" t="s">
        <v>31</v>
      </c>
      <c r="J33" s="8" t="s">
        <v>32</v>
      </c>
      <c r="K33" s="9" t="s">
        <v>33</v>
      </c>
      <c r="L33" s="15" t="s">
        <v>49</v>
      </c>
      <c r="M33" s="2" t="s">
        <v>28</v>
      </c>
      <c r="N33" s="22" t="s">
        <v>34</v>
      </c>
      <c r="O33" s="12" t="s">
        <v>35</v>
      </c>
      <c r="P33" s="1" t="s">
        <v>28</v>
      </c>
      <c r="Q33" s="13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/>
      <c r="W33" s="1">
        <v>213888218</v>
      </c>
    </row>
    <row r="34" spans="1:23" ht="20" hidden="1" customHeight="1" x14ac:dyDescent="0.15">
      <c r="A34" s="3" t="s">
        <v>150</v>
      </c>
      <c r="B34" s="1"/>
      <c r="C34" s="1" t="s">
        <v>124</v>
      </c>
      <c r="D34" s="1"/>
      <c r="E34" s="1" t="s">
        <v>151</v>
      </c>
      <c r="F34" s="1" t="s">
        <v>28</v>
      </c>
      <c r="G34" s="1" t="s">
        <v>152</v>
      </c>
      <c r="H34" s="1" t="s">
        <v>153</v>
      </c>
      <c r="I34" s="7" t="s">
        <v>31</v>
      </c>
      <c r="J34" s="8" t="s">
        <v>32</v>
      </c>
      <c r="K34" s="9" t="s">
        <v>33</v>
      </c>
      <c r="L34" s="15" t="s">
        <v>49</v>
      </c>
      <c r="M34" s="2" t="s">
        <v>28</v>
      </c>
      <c r="N34" s="22" t="s">
        <v>34</v>
      </c>
      <c r="O34" s="12" t="s">
        <v>35</v>
      </c>
      <c r="P34" s="1" t="s">
        <v>28</v>
      </c>
      <c r="Q34" s="13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/>
      <c r="W34" s="1">
        <v>219935180</v>
      </c>
    </row>
    <row r="35" spans="1:23" ht="20" hidden="1" customHeight="1" x14ac:dyDescent="0.15">
      <c r="A35" s="3" t="s">
        <v>154</v>
      </c>
      <c r="B35" s="1"/>
      <c r="C35" s="1" t="s">
        <v>124</v>
      </c>
      <c r="D35" s="1"/>
      <c r="E35" s="1" t="s">
        <v>155</v>
      </c>
      <c r="F35" s="1" t="s">
        <v>28</v>
      </c>
      <c r="G35" s="1" t="s">
        <v>156</v>
      </c>
      <c r="H35" s="1" t="s">
        <v>157</v>
      </c>
      <c r="I35" s="7" t="s">
        <v>31</v>
      </c>
      <c r="J35" s="8" t="s">
        <v>32</v>
      </c>
      <c r="K35" s="9" t="s">
        <v>33</v>
      </c>
      <c r="L35" s="15" t="s">
        <v>49</v>
      </c>
      <c r="M35" s="2" t="s">
        <v>28</v>
      </c>
      <c r="N35" s="22" t="s">
        <v>34</v>
      </c>
      <c r="O35" s="12" t="s">
        <v>35</v>
      </c>
      <c r="P35" s="1" t="s">
        <v>28</v>
      </c>
      <c r="Q35" s="13" t="s">
        <v>28</v>
      </c>
      <c r="R35" s="1" t="s">
        <v>28</v>
      </c>
      <c r="S35" s="1" t="s">
        <v>28</v>
      </c>
      <c r="T35" s="1" t="s">
        <v>28</v>
      </c>
      <c r="U35" s="1" t="s">
        <v>28</v>
      </c>
      <c r="V35" s="1"/>
      <c r="W35" s="1">
        <v>220599132</v>
      </c>
    </row>
    <row r="36" spans="1:23" ht="20" hidden="1" customHeight="1" x14ac:dyDescent="0.15">
      <c r="A36" s="3" t="s">
        <v>158</v>
      </c>
      <c r="B36" s="1"/>
      <c r="C36" s="1" t="s">
        <v>159</v>
      </c>
      <c r="D36" s="1"/>
      <c r="E36" s="1" t="s">
        <v>160</v>
      </c>
      <c r="F36" s="1" t="s">
        <v>28</v>
      </c>
      <c r="G36" s="1" t="s">
        <v>156</v>
      </c>
      <c r="H36" s="1" t="s">
        <v>161</v>
      </c>
      <c r="I36" s="7" t="s">
        <v>31</v>
      </c>
      <c r="J36" s="8" t="s">
        <v>32</v>
      </c>
      <c r="K36" s="9" t="s">
        <v>33</v>
      </c>
      <c r="L36" s="15" t="s">
        <v>49</v>
      </c>
      <c r="M36" s="2" t="s">
        <v>28</v>
      </c>
      <c r="N36" s="22" t="s">
        <v>34</v>
      </c>
      <c r="O36" s="12" t="s">
        <v>35</v>
      </c>
      <c r="P36" s="1" t="s">
        <v>28</v>
      </c>
      <c r="Q36" s="13" t="s">
        <v>28</v>
      </c>
      <c r="R36" s="1" t="s">
        <v>28</v>
      </c>
      <c r="S36" s="1" t="s">
        <v>28</v>
      </c>
      <c r="T36" s="1" t="s">
        <v>28</v>
      </c>
      <c r="U36" s="1" t="s">
        <v>28</v>
      </c>
      <c r="V36" s="1"/>
      <c r="W36" s="1">
        <v>220599995</v>
      </c>
    </row>
    <row r="37" spans="1:23" ht="20" hidden="1" customHeight="1" x14ac:dyDescent="0.15">
      <c r="A37" s="3" t="s">
        <v>162</v>
      </c>
      <c r="B37" s="1"/>
      <c r="C37" s="1" t="s">
        <v>163</v>
      </c>
      <c r="D37" s="1"/>
      <c r="E37" s="1" t="s">
        <v>164</v>
      </c>
      <c r="F37" s="1" t="s">
        <v>28</v>
      </c>
      <c r="G37" s="1" t="s">
        <v>156</v>
      </c>
      <c r="H37" s="1" t="s">
        <v>161</v>
      </c>
      <c r="I37" s="7" t="s">
        <v>31</v>
      </c>
      <c r="J37" s="8" t="s">
        <v>32</v>
      </c>
      <c r="K37" s="9" t="s">
        <v>33</v>
      </c>
      <c r="L37" s="15" t="s">
        <v>49</v>
      </c>
      <c r="M37" s="2" t="s">
        <v>28</v>
      </c>
      <c r="N37" s="22" t="s">
        <v>34</v>
      </c>
      <c r="O37" s="12" t="s">
        <v>35</v>
      </c>
      <c r="P37" s="1" t="s">
        <v>28</v>
      </c>
      <c r="Q37" s="13" t="s">
        <v>28</v>
      </c>
      <c r="R37" s="1" t="s">
        <v>28</v>
      </c>
      <c r="S37" s="1" t="s">
        <v>28</v>
      </c>
      <c r="T37" s="1" t="s">
        <v>28</v>
      </c>
      <c r="U37" s="1" t="s">
        <v>28</v>
      </c>
      <c r="V37" s="1"/>
      <c r="W37" s="1">
        <v>220600748</v>
      </c>
    </row>
    <row r="38" spans="1:23" ht="20" hidden="1" customHeight="1" x14ac:dyDescent="0.15">
      <c r="A38" t="s">
        <v>28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  <c r="G38" s="35" t="s">
        <v>28</v>
      </c>
      <c r="H38" s="35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s="35">
        <f>SUM(R3:R37)</f>
        <v>12500</v>
      </c>
      <c r="S38" s="35">
        <f>SUM(S3:S37)</f>
        <v>0</v>
      </c>
      <c r="T38" s="35" t="s">
        <v>165</v>
      </c>
      <c r="U38" s="35" t="s">
        <v>165</v>
      </c>
      <c r="V38" t="s">
        <v>28</v>
      </c>
    </row>
    <row r="39" spans="1:23" ht="40" hidden="1" customHeight="1" x14ac:dyDescent="0.15"/>
    <row r="40" spans="1:23" ht="20" customHeight="1" x14ac:dyDescent="0.15">
      <c r="A40" s="36" t="s">
        <v>166</v>
      </c>
    </row>
    <row r="41" spans="1:23" ht="20" customHeight="1" thickBot="1" x14ac:dyDescent="0.2">
      <c r="A41" s="5" t="s">
        <v>2</v>
      </c>
      <c r="B41" s="4" t="s">
        <v>3</v>
      </c>
      <c r="C41" s="4" t="s">
        <v>4</v>
      </c>
      <c r="D41" s="4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4" t="s">
        <v>13</v>
      </c>
      <c r="M41" s="4" t="s">
        <v>14</v>
      </c>
      <c r="N41" s="4" t="s">
        <v>15</v>
      </c>
      <c r="O41" s="4" t="s">
        <v>16</v>
      </c>
      <c r="P41" s="4" t="s">
        <v>17</v>
      </c>
      <c r="Q41" s="4" t="s">
        <v>18</v>
      </c>
      <c r="R41" s="4" t="s">
        <v>19</v>
      </c>
      <c r="S41" s="4" t="s">
        <v>20</v>
      </c>
      <c r="T41" s="4" t="s">
        <v>21</v>
      </c>
      <c r="U41" s="4" t="s">
        <v>22</v>
      </c>
      <c r="V41" s="4" t="s">
        <v>23</v>
      </c>
      <c r="W41" s="4" t="s">
        <v>24</v>
      </c>
    </row>
    <row r="42" spans="1:23" ht="20" hidden="1" customHeight="1" thickTop="1" thickBot="1" x14ac:dyDescent="0.2">
      <c r="A42" s="3" t="s">
        <v>167</v>
      </c>
      <c r="B42" s="1"/>
      <c r="C42" s="1" t="s">
        <v>168</v>
      </c>
      <c r="D42" s="1"/>
      <c r="E42" s="1" t="s">
        <v>169</v>
      </c>
      <c r="F42" s="1" t="s">
        <v>28</v>
      </c>
      <c r="G42" s="1" t="s">
        <v>170</v>
      </c>
      <c r="H42" s="1" t="s">
        <v>171</v>
      </c>
      <c r="I42" s="14" t="s">
        <v>47</v>
      </c>
      <c r="J42" s="8" t="s">
        <v>32</v>
      </c>
      <c r="K42" s="9" t="s">
        <v>33</v>
      </c>
      <c r="L42" s="15" t="s">
        <v>49</v>
      </c>
      <c r="M42" s="2" t="s">
        <v>28</v>
      </c>
      <c r="N42" s="16" t="s">
        <v>49</v>
      </c>
      <c r="O42" s="17" t="s">
        <v>49</v>
      </c>
      <c r="P42" s="1">
        <v>57.73</v>
      </c>
      <c r="Q42" s="18" t="s">
        <v>50</v>
      </c>
      <c r="R42" s="1">
        <v>2000</v>
      </c>
      <c r="S42" s="1" t="s">
        <v>28</v>
      </c>
      <c r="T42" s="37" t="s">
        <v>51</v>
      </c>
      <c r="U42" s="38" t="s">
        <v>51</v>
      </c>
      <c r="V42" s="1"/>
      <c r="W42" s="1">
        <v>226323788</v>
      </c>
    </row>
    <row r="43" spans="1:23" ht="20" hidden="1" customHeight="1" thickTop="1" thickBot="1" x14ac:dyDescent="0.2">
      <c r="A43" s="3" t="s">
        <v>173</v>
      </c>
      <c r="B43" s="1"/>
      <c r="C43" s="1" t="s">
        <v>174</v>
      </c>
      <c r="D43" s="1"/>
      <c r="E43" s="1" t="s">
        <v>175</v>
      </c>
      <c r="F43" s="1" t="s">
        <v>28</v>
      </c>
      <c r="G43" s="1" t="s">
        <v>131</v>
      </c>
      <c r="H43" s="1" t="s">
        <v>172</v>
      </c>
      <c r="I43" s="14" t="s">
        <v>47</v>
      </c>
      <c r="J43" s="8" t="s">
        <v>32</v>
      </c>
      <c r="K43" s="9" t="s">
        <v>33</v>
      </c>
      <c r="L43" s="15" t="s">
        <v>49</v>
      </c>
      <c r="M43" s="2" t="s">
        <v>28</v>
      </c>
      <c r="N43" s="16" t="s">
        <v>49</v>
      </c>
      <c r="O43" s="17" t="s">
        <v>49</v>
      </c>
      <c r="P43" s="1">
        <v>57.73</v>
      </c>
      <c r="Q43" s="18" t="s">
        <v>50</v>
      </c>
      <c r="R43" s="1">
        <v>2000</v>
      </c>
      <c r="S43" s="1" t="s">
        <v>28</v>
      </c>
      <c r="T43" s="39" t="s">
        <v>51</v>
      </c>
      <c r="U43" s="40" t="s">
        <v>51</v>
      </c>
      <c r="V43" s="1"/>
      <c r="W43" s="1">
        <v>227714623</v>
      </c>
    </row>
    <row r="44" spans="1:23" ht="20" hidden="1" customHeight="1" thickTop="1" thickBot="1" x14ac:dyDescent="0.2">
      <c r="A44" s="3" t="s">
        <v>176</v>
      </c>
      <c r="B44" s="1"/>
      <c r="C44" s="1" t="s">
        <v>168</v>
      </c>
      <c r="D44" s="1"/>
      <c r="E44" s="1" t="s">
        <v>177</v>
      </c>
      <c r="F44" s="1" t="s">
        <v>28</v>
      </c>
      <c r="G44" s="1" t="s">
        <v>170</v>
      </c>
      <c r="H44" s="1" t="s">
        <v>178</v>
      </c>
      <c r="I44" s="7" t="s">
        <v>31</v>
      </c>
      <c r="J44" s="8" t="s">
        <v>32</v>
      </c>
      <c r="K44" s="9" t="s">
        <v>33</v>
      </c>
      <c r="L44" s="15" t="s">
        <v>49</v>
      </c>
      <c r="M44" s="2" t="s">
        <v>28</v>
      </c>
      <c r="N44" s="22" t="s">
        <v>34</v>
      </c>
      <c r="O44" s="12" t="s">
        <v>35</v>
      </c>
      <c r="P44" s="1" t="s">
        <v>28</v>
      </c>
      <c r="Q44" s="13" t="s">
        <v>28</v>
      </c>
      <c r="R44" s="1" t="s">
        <v>28</v>
      </c>
      <c r="S44" s="1" t="s">
        <v>28</v>
      </c>
      <c r="T44" s="1" t="s">
        <v>28</v>
      </c>
      <c r="U44" s="1" t="s">
        <v>28</v>
      </c>
      <c r="V44" s="1"/>
      <c r="W44" s="1">
        <v>229226378</v>
      </c>
    </row>
    <row r="45" spans="1:23" ht="20" customHeight="1" thickTop="1" thickBot="1" x14ac:dyDescent="0.2">
      <c r="A45" s="3" t="s">
        <v>179</v>
      </c>
      <c r="B45" s="1"/>
      <c r="C45" s="1" t="s">
        <v>168</v>
      </c>
      <c r="D45" s="1"/>
      <c r="E45" s="1" t="s">
        <v>180</v>
      </c>
      <c r="F45" s="1" t="s">
        <v>28</v>
      </c>
      <c r="G45" s="1" t="s">
        <v>170</v>
      </c>
      <c r="H45" s="1" t="s">
        <v>178</v>
      </c>
      <c r="I45" s="7" t="s">
        <v>31</v>
      </c>
      <c r="J45" s="8" t="s">
        <v>32</v>
      </c>
      <c r="K45" s="9" t="s">
        <v>33</v>
      </c>
      <c r="L45" s="10" t="s">
        <v>34</v>
      </c>
      <c r="M45" s="2" t="s">
        <v>28</v>
      </c>
      <c r="N45" s="11" t="s">
        <v>35</v>
      </c>
      <c r="O45" s="12" t="s">
        <v>35</v>
      </c>
      <c r="P45" s="1" t="s">
        <v>28</v>
      </c>
      <c r="Q45" s="13" t="s">
        <v>28</v>
      </c>
      <c r="R45" s="1" t="s">
        <v>28</v>
      </c>
      <c r="S45" s="1" t="s">
        <v>28</v>
      </c>
      <c r="T45" s="1" t="s">
        <v>28</v>
      </c>
      <c r="U45" s="1" t="s">
        <v>28</v>
      </c>
      <c r="V45" s="1"/>
      <c r="W45" s="1">
        <v>229226507</v>
      </c>
    </row>
    <row r="46" spans="1:23" ht="20" hidden="1" customHeight="1" thickTop="1" thickBot="1" x14ac:dyDescent="0.2">
      <c r="A46" s="3" t="s">
        <v>181</v>
      </c>
      <c r="B46" s="1"/>
      <c r="C46" s="1" t="s">
        <v>168</v>
      </c>
      <c r="D46" s="1"/>
      <c r="E46" s="1" t="s">
        <v>182</v>
      </c>
      <c r="F46" s="1" t="s">
        <v>28</v>
      </c>
      <c r="G46" s="1" t="s">
        <v>170</v>
      </c>
      <c r="H46" s="1" t="s">
        <v>178</v>
      </c>
      <c r="I46" s="7" t="s">
        <v>31</v>
      </c>
      <c r="J46" s="8" t="s">
        <v>32</v>
      </c>
      <c r="K46" s="9" t="s">
        <v>33</v>
      </c>
      <c r="L46" s="15" t="s">
        <v>49</v>
      </c>
      <c r="M46" s="2" t="s">
        <v>28</v>
      </c>
      <c r="N46" s="22" t="s">
        <v>34</v>
      </c>
      <c r="O46" s="12" t="s">
        <v>35</v>
      </c>
      <c r="P46" s="1" t="s">
        <v>28</v>
      </c>
      <c r="Q46" s="13" t="s">
        <v>28</v>
      </c>
      <c r="R46" s="1" t="s">
        <v>28</v>
      </c>
      <c r="S46" s="1" t="s">
        <v>28</v>
      </c>
      <c r="T46" s="1" t="s">
        <v>28</v>
      </c>
      <c r="U46" s="1" t="s">
        <v>28</v>
      </c>
      <c r="V46" s="1"/>
      <c r="W46" s="1">
        <v>229226703</v>
      </c>
    </row>
    <row r="47" spans="1:23" ht="20" hidden="1" customHeight="1" thickTop="1" thickBot="1" x14ac:dyDescent="0.2">
      <c r="A47" s="3" t="s">
        <v>183</v>
      </c>
      <c r="B47" s="1"/>
      <c r="C47" s="1" t="s">
        <v>168</v>
      </c>
      <c r="D47" s="1"/>
      <c r="E47" s="1" t="s">
        <v>184</v>
      </c>
      <c r="F47" s="1" t="s">
        <v>28</v>
      </c>
      <c r="G47" s="1" t="s">
        <v>170</v>
      </c>
      <c r="H47" s="1" t="s">
        <v>178</v>
      </c>
      <c r="I47" s="7" t="s">
        <v>31</v>
      </c>
      <c r="J47" s="8" t="s">
        <v>32</v>
      </c>
      <c r="K47" s="9" t="s">
        <v>33</v>
      </c>
      <c r="L47" s="15" t="s">
        <v>49</v>
      </c>
      <c r="M47" s="2" t="s">
        <v>28</v>
      </c>
      <c r="N47" s="22" t="s">
        <v>34</v>
      </c>
      <c r="O47" s="12" t="s">
        <v>35</v>
      </c>
      <c r="P47" s="1" t="s">
        <v>28</v>
      </c>
      <c r="Q47" s="13" t="s">
        <v>28</v>
      </c>
      <c r="R47" s="1" t="s">
        <v>28</v>
      </c>
      <c r="S47" s="1" t="s">
        <v>28</v>
      </c>
      <c r="T47" s="1" t="s">
        <v>28</v>
      </c>
      <c r="U47" s="1" t="s">
        <v>28</v>
      </c>
      <c r="V47" s="1"/>
      <c r="W47" s="1">
        <v>229226976</v>
      </c>
    </row>
    <row r="48" spans="1:23" ht="20" hidden="1" customHeight="1" thickTop="1" thickBot="1" x14ac:dyDescent="0.2">
      <c r="A48" s="3" t="s">
        <v>185</v>
      </c>
      <c r="B48" s="1"/>
      <c r="C48" s="1" t="s">
        <v>168</v>
      </c>
      <c r="D48" s="1"/>
      <c r="E48" s="1" t="s">
        <v>186</v>
      </c>
      <c r="F48" s="1" t="s">
        <v>28</v>
      </c>
      <c r="G48" s="1" t="s">
        <v>170</v>
      </c>
      <c r="H48" s="1" t="s">
        <v>178</v>
      </c>
      <c r="I48" s="7" t="s">
        <v>31</v>
      </c>
      <c r="J48" s="8" t="s">
        <v>32</v>
      </c>
      <c r="K48" s="9" t="s">
        <v>33</v>
      </c>
      <c r="L48" s="15" t="s">
        <v>49</v>
      </c>
      <c r="M48" s="2" t="s">
        <v>28</v>
      </c>
      <c r="N48" s="22" t="s">
        <v>34</v>
      </c>
      <c r="O48" s="12" t="s">
        <v>35</v>
      </c>
      <c r="P48" s="1" t="s">
        <v>28</v>
      </c>
      <c r="Q48" s="13" t="s">
        <v>28</v>
      </c>
      <c r="R48" s="1" t="s">
        <v>28</v>
      </c>
      <c r="S48" s="1" t="s">
        <v>28</v>
      </c>
      <c r="T48" s="1" t="s">
        <v>28</v>
      </c>
      <c r="U48" s="1" t="s">
        <v>28</v>
      </c>
      <c r="V48" s="1"/>
      <c r="W48" s="1">
        <v>229227940</v>
      </c>
    </row>
    <row r="49" spans="1:23" ht="20" hidden="1" customHeight="1" thickTop="1" thickBot="1" x14ac:dyDescent="0.2">
      <c r="A49" s="3" t="s">
        <v>187</v>
      </c>
      <c r="B49" s="1"/>
      <c r="C49" s="1" t="s">
        <v>168</v>
      </c>
      <c r="D49" s="1"/>
      <c r="E49" s="1" t="s">
        <v>188</v>
      </c>
      <c r="F49" s="1" t="s">
        <v>28</v>
      </c>
      <c r="G49" s="1" t="s">
        <v>170</v>
      </c>
      <c r="H49" s="1" t="s">
        <v>178</v>
      </c>
      <c r="I49" s="7" t="s">
        <v>31</v>
      </c>
      <c r="J49" s="8" t="s">
        <v>32</v>
      </c>
      <c r="K49" s="9" t="s">
        <v>33</v>
      </c>
      <c r="L49" s="15" t="s">
        <v>49</v>
      </c>
      <c r="M49" s="2" t="s">
        <v>28</v>
      </c>
      <c r="N49" s="22" t="s">
        <v>34</v>
      </c>
      <c r="O49" s="12" t="s">
        <v>35</v>
      </c>
      <c r="P49" s="1" t="s">
        <v>28</v>
      </c>
      <c r="Q49" s="13" t="s">
        <v>28</v>
      </c>
      <c r="R49" s="1" t="s">
        <v>28</v>
      </c>
      <c r="S49" s="1" t="s">
        <v>28</v>
      </c>
      <c r="T49" s="1" t="s">
        <v>28</v>
      </c>
      <c r="U49" s="1" t="s">
        <v>28</v>
      </c>
      <c r="V49" s="1"/>
      <c r="W49" s="1">
        <v>229227985</v>
      </c>
    </row>
    <row r="50" spans="1:23" ht="20" hidden="1" customHeight="1" thickTop="1" thickBot="1" x14ac:dyDescent="0.2">
      <c r="A50" s="3" t="s">
        <v>189</v>
      </c>
      <c r="B50" s="1"/>
      <c r="C50" s="1" t="s">
        <v>190</v>
      </c>
      <c r="D50" s="1"/>
      <c r="E50" s="1" t="s">
        <v>191</v>
      </c>
      <c r="F50" s="1" t="s">
        <v>28</v>
      </c>
      <c r="G50" s="1" t="s">
        <v>170</v>
      </c>
      <c r="H50" s="1" t="s">
        <v>178</v>
      </c>
      <c r="I50" s="7" t="s">
        <v>31</v>
      </c>
      <c r="J50" s="8" t="s">
        <v>32</v>
      </c>
      <c r="K50" s="9" t="s">
        <v>33</v>
      </c>
      <c r="L50" s="15" t="s">
        <v>49</v>
      </c>
      <c r="M50" s="2" t="s">
        <v>28</v>
      </c>
      <c r="N50" s="22" t="s">
        <v>34</v>
      </c>
      <c r="O50" s="12" t="s">
        <v>35</v>
      </c>
      <c r="P50" s="1" t="s">
        <v>28</v>
      </c>
      <c r="Q50" s="13" t="s">
        <v>28</v>
      </c>
      <c r="R50" s="1" t="s">
        <v>28</v>
      </c>
      <c r="S50" s="1" t="s">
        <v>28</v>
      </c>
      <c r="T50" s="1" t="s">
        <v>28</v>
      </c>
      <c r="U50" s="1" t="s">
        <v>28</v>
      </c>
      <c r="V50" s="1"/>
      <c r="W50" s="1">
        <v>229228596</v>
      </c>
    </row>
    <row r="51" spans="1:23" ht="20" customHeight="1" thickTop="1" thickBot="1" x14ac:dyDescent="0.2">
      <c r="A51" s="3" t="s">
        <v>192</v>
      </c>
      <c r="B51" s="1"/>
      <c r="C51" s="1" t="s">
        <v>190</v>
      </c>
      <c r="D51" s="1"/>
      <c r="E51" s="1" t="s">
        <v>193</v>
      </c>
      <c r="F51" s="1" t="s">
        <v>28</v>
      </c>
      <c r="G51" s="1" t="s">
        <v>170</v>
      </c>
      <c r="H51" s="1" t="s">
        <v>178</v>
      </c>
      <c r="I51" s="7" t="s">
        <v>31</v>
      </c>
      <c r="J51" s="8" t="s">
        <v>32</v>
      </c>
      <c r="K51" s="9" t="s">
        <v>33</v>
      </c>
      <c r="L51" s="10" t="s">
        <v>34</v>
      </c>
      <c r="M51" s="2" t="s">
        <v>28</v>
      </c>
      <c r="N51" s="11" t="s">
        <v>35</v>
      </c>
      <c r="O51" s="12" t="s">
        <v>35</v>
      </c>
      <c r="P51" s="1" t="s">
        <v>28</v>
      </c>
      <c r="Q51" s="13" t="s">
        <v>28</v>
      </c>
      <c r="R51" s="1" t="s">
        <v>28</v>
      </c>
      <c r="S51" s="1" t="s">
        <v>28</v>
      </c>
      <c r="T51" s="1" t="s">
        <v>28</v>
      </c>
      <c r="U51" s="1" t="s">
        <v>28</v>
      </c>
      <c r="V51" s="1"/>
      <c r="W51" s="1">
        <v>229228762</v>
      </c>
    </row>
    <row r="52" spans="1:23" ht="20" hidden="1" customHeight="1" thickTop="1" thickBot="1" x14ac:dyDescent="0.2">
      <c r="A52" s="3" t="s">
        <v>194</v>
      </c>
      <c r="B52" s="1"/>
      <c r="C52" s="1" t="s">
        <v>190</v>
      </c>
      <c r="D52" s="1"/>
      <c r="E52" s="1" t="s">
        <v>195</v>
      </c>
      <c r="F52" s="1" t="s">
        <v>28</v>
      </c>
      <c r="G52" s="1" t="s">
        <v>170</v>
      </c>
      <c r="H52" s="1" t="s">
        <v>178</v>
      </c>
      <c r="I52" s="7" t="s">
        <v>31</v>
      </c>
      <c r="J52" s="8" t="s">
        <v>32</v>
      </c>
      <c r="K52" s="9" t="s">
        <v>33</v>
      </c>
      <c r="L52" s="15" t="s">
        <v>49</v>
      </c>
      <c r="M52" s="2" t="s">
        <v>28</v>
      </c>
      <c r="N52" s="22" t="s">
        <v>34</v>
      </c>
      <c r="O52" s="12" t="s">
        <v>35</v>
      </c>
      <c r="P52" s="1" t="s">
        <v>28</v>
      </c>
      <c r="Q52" s="13" t="s">
        <v>28</v>
      </c>
      <c r="R52" s="1" t="s">
        <v>28</v>
      </c>
      <c r="S52" s="1" t="s">
        <v>28</v>
      </c>
      <c r="T52" s="1" t="s">
        <v>28</v>
      </c>
      <c r="U52" s="1" t="s">
        <v>28</v>
      </c>
      <c r="V52" s="1"/>
      <c r="W52" s="1">
        <v>229229473</v>
      </c>
    </row>
    <row r="53" spans="1:23" ht="20" hidden="1" customHeight="1" thickTop="1" thickBot="1" x14ac:dyDescent="0.2">
      <c r="A53" s="3" t="s">
        <v>196</v>
      </c>
      <c r="B53" s="1"/>
      <c r="C53" s="1" t="s">
        <v>190</v>
      </c>
      <c r="D53" s="1"/>
      <c r="E53" s="1" t="s">
        <v>197</v>
      </c>
      <c r="F53" s="1" t="s">
        <v>28</v>
      </c>
      <c r="G53" s="1" t="s">
        <v>170</v>
      </c>
      <c r="H53" s="1" t="s">
        <v>178</v>
      </c>
      <c r="I53" s="7" t="s">
        <v>31</v>
      </c>
      <c r="J53" s="8" t="s">
        <v>32</v>
      </c>
      <c r="K53" s="9" t="s">
        <v>33</v>
      </c>
      <c r="L53" s="15" t="s">
        <v>49</v>
      </c>
      <c r="M53" s="2" t="s">
        <v>28</v>
      </c>
      <c r="N53" s="16" t="s">
        <v>49</v>
      </c>
      <c r="O53" s="21" t="s">
        <v>34</v>
      </c>
      <c r="P53" s="1" t="s">
        <v>28</v>
      </c>
      <c r="Q53" s="13" t="s">
        <v>28</v>
      </c>
      <c r="R53" s="1" t="s">
        <v>28</v>
      </c>
      <c r="S53" s="1" t="s">
        <v>28</v>
      </c>
      <c r="T53" s="1" t="s">
        <v>28</v>
      </c>
      <c r="U53" s="1" t="s">
        <v>28</v>
      </c>
      <c r="V53" s="1"/>
      <c r="W53" s="1">
        <v>229229587</v>
      </c>
    </row>
    <row r="54" spans="1:23" ht="20" hidden="1" customHeight="1" thickTop="1" thickBot="1" x14ac:dyDescent="0.2">
      <c r="A54" s="3" t="s">
        <v>198</v>
      </c>
      <c r="B54" s="1"/>
      <c r="C54" s="1" t="s">
        <v>190</v>
      </c>
      <c r="D54" s="1"/>
      <c r="E54" s="1" t="s">
        <v>199</v>
      </c>
      <c r="F54" s="1" t="s">
        <v>28</v>
      </c>
      <c r="G54" s="1" t="s">
        <v>170</v>
      </c>
      <c r="H54" s="1" t="s">
        <v>178</v>
      </c>
      <c r="I54" s="7" t="s">
        <v>31</v>
      </c>
      <c r="J54" s="8" t="s">
        <v>32</v>
      </c>
      <c r="K54" s="9" t="s">
        <v>33</v>
      </c>
      <c r="L54" s="15" t="s">
        <v>49</v>
      </c>
      <c r="M54" s="2" t="s">
        <v>28</v>
      </c>
      <c r="N54" s="22" t="s">
        <v>34</v>
      </c>
      <c r="O54" s="12" t="s">
        <v>35</v>
      </c>
      <c r="P54" s="1" t="s">
        <v>28</v>
      </c>
      <c r="Q54" s="13" t="s">
        <v>28</v>
      </c>
      <c r="R54" s="1" t="s">
        <v>28</v>
      </c>
      <c r="S54" s="1" t="s">
        <v>28</v>
      </c>
      <c r="T54" s="1" t="s">
        <v>28</v>
      </c>
      <c r="U54" s="1" t="s">
        <v>28</v>
      </c>
      <c r="V54" s="1"/>
      <c r="W54" s="1">
        <v>229229752</v>
      </c>
    </row>
    <row r="55" spans="1:23" ht="20" customHeight="1" thickTop="1" thickBot="1" x14ac:dyDescent="0.2">
      <c r="A55" s="3" t="s">
        <v>200</v>
      </c>
      <c r="B55" s="1"/>
      <c r="C55" s="1" t="s">
        <v>190</v>
      </c>
      <c r="D55" s="1"/>
      <c r="E55" s="1" t="s">
        <v>201</v>
      </c>
      <c r="F55" s="1" t="s">
        <v>28</v>
      </c>
      <c r="G55" s="1" t="s">
        <v>170</v>
      </c>
      <c r="H55" s="1" t="s">
        <v>178</v>
      </c>
      <c r="I55" s="7" t="s">
        <v>31</v>
      </c>
      <c r="J55" s="8" t="s">
        <v>32</v>
      </c>
      <c r="K55" s="9" t="s">
        <v>33</v>
      </c>
      <c r="L55" s="10" t="s">
        <v>34</v>
      </c>
      <c r="M55" s="2" t="s">
        <v>28</v>
      </c>
      <c r="N55" s="11" t="s">
        <v>35</v>
      </c>
      <c r="O55" s="12" t="s">
        <v>35</v>
      </c>
      <c r="P55" s="1" t="s">
        <v>28</v>
      </c>
      <c r="Q55" s="13" t="s">
        <v>28</v>
      </c>
      <c r="R55" s="1" t="s">
        <v>28</v>
      </c>
      <c r="S55" s="1" t="s">
        <v>28</v>
      </c>
      <c r="T55" s="1" t="s">
        <v>28</v>
      </c>
      <c r="U55" s="1" t="s">
        <v>28</v>
      </c>
      <c r="V55" s="1"/>
      <c r="W55" s="1">
        <v>229229807</v>
      </c>
    </row>
    <row r="56" spans="1:23" ht="20" hidden="1" customHeight="1" thickTop="1" thickBot="1" x14ac:dyDescent="0.2">
      <c r="A56" s="3" t="s">
        <v>202</v>
      </c>
      <c r="B56" s="1"/>
      <c r="C56" s="1" t="s">
        <v>190</v>
      </c>
      <c r="D56" s="1"/>
      <c r="E56" s="1" t="s">
        <v>203</v>
      </c>
      <c r="F56" s="1" t="s">
        <v>28</v>
      </c>
      <c r="G56" s="1" t="s">
        <v>170</v>
      </c>
      <c r="H56" s="1" t="s">
        <v>178</v>
      </c>
      <c r="I56" s="7" t="s">
        <v>31</v>
      </c>
      <c r="J56" s="8" t="s">
        <v>32</v>
      </c>
      <c r="K56" s="9" t="s">
        <v>33</v>
      </c>
      <c r="L56" s="15" t="s">
        <v>49</v>
      </c>
      <c r="M56" s="2" t="s">
        <v>28</v>
      </c>
      <c r="N56" s="16" t="s">
        <v>49</v>
      </c>
      <c r="O56" s="21" t="s">
        <v>34</v>
      </c>
      <c r="P56" s="1" t="s">
        <v>28</v>
      </c>
      <c r="Q56" s="13" t="s">
        <v>28</v>
      </c>
      <c r="R56" s="1" t="s">
        <v>28</v>
      </c>
      <c r="S56" s="1" t="s">
        <v>28</v>
      </c>
      <c r="T56" s="1" t="s">
        <v>28</v>
      </c>
      <c r="U56" s="1" t="s">
        <v>28</v>
      </c>
      <c r="V56" s="1"/>
      <c r="W56" s="1">
        <v>229229897</v>
      </c>
    </row>
    <row r="57" spans="1:23" ht="20" hidden="1" customHeight="1" thickTop="1" thickBot="1" x14ac:dyDescent="0.2">
      <c r="A57" s="3" t="s">
        <v>204</v>
      </c>
      <c r="B57" s="1"/>
      <c r="C57" s="1" t="s">
        <v>190</v>
      </c>
      <c r="D57" s="1"/>
      <c r="E57" s="1" t="s">
        <v>205</v>
      </c>
      <c r="F57" s="1" t="s">
        <v>28</v>
      </c>
      <c r="G57" s="1" t="s">
        <v>170</v>
      </c>
      <c r="H57" s="1" t="s">
        <v>178</v>
      </c>
      <c r="I57" s="7" t="s">
        <v>31</v>
      </c>
      <c r="J57" s="8" t="s">
        <v>32</v>
      </c>
      <c r="K57" s="9" t="s">
        <v>33</v>
      </c>
      <c r="L57" s="15" t="s">
        <v>49</v>
      </c>
      <c r="M57" s="2" t="s">
        <v>28</v>
      </c>
      <c r="N57" s="22" t="s">
        <v>34</v>
      </c>
      <c r="O57" s="12" t="s">
        <v>35</v>
      </c>
      <c r="P57" s="1" t="s">
        <v>28</v>
      </c>
      <c r="Q57" s="13" t="s">
        <v>28</v>
      </c>
      <c r="R57" s="1" t="s">
        <v>28</v>
      </c>
      <c r="S57" s="1" t="s">
        <v>28</v>
      </c>
      <c r="T57" s="1" t="s">
        <v>28</v>
      </c>
      <c r="U57" s="1" t="s">
        <v>28</v>
      </c>
      <c r="V57" s="1"/>
      <c r="W57" s="1">
        <v>229230360</v>
      </c>
    </row>
    <row r="58" spans="1:23" ht="20" hidden="1" customHeight="1" thickTop="1" thickBot="1" x14ac:dyDescent="0.2">
      <c r="A58" s="3" t="s">
        <v>206</v>
      </c>
      <c r="B58" s="1"/>
      <c r="C58" s="1" t="s">
        <v>190</v>
      </c>
      <c r="D58" s="1"/>
      <c r="E58" s="1" t="s">
        <v>207</v>
      </c>
      <c r="F58" s="1" t="s">
        <v>28</v>
      </c>
      <c r="G58" s="1" t="s">
        <v>170</v>
      </c>
      <c r="H58" s="1" t="s">
        <v>178</v>
      </c>
      <c r="I58" s="7" t="s">
        <v>31</v>
      </c>
      <c r="J58" s="8" t="s">
        <v>32</v>
      </c>
      <c r="K58" s="9" t="s">
        <v>33</v>
      </c>
      <c r="L58" s="15" t="s">
        <v>49</v>
      </c>
      <c r="M58" s="2" t="s">
        <v>28</v>
      </c>
      <c r="N58" s="22" t="s">
        <v>34</v>
      </c>
      <c r="O58" s="12" t="s">
        <v>35</v>
      </c>
      <c r="P58" s="1" t="s">
        <v>28</v>
      </c>
      <c r="Q58" s="13" t="s">
        <v>28</v>
      </c>
      <c r="R58" s="1" t="s">
        <v>28</v>
      </c>
      <c r="S58" s="1" t="s">
        <v>28</v>
      </c>
      <c r="T58" s="1" t="s">
        <v>28</v>
      </c>
      <c r="U58" s="1" t="s">
        <v>28</v>
      </c>
      <c r="V58" s="1"/>
      <c r="W58" s="1">
        <v>229230458</v>
      </c>
    </row>
    <row r="59" spans="1:23" ht="20" customHeight="1" thickTop="1" thickBot="1" x14ac:dyDescent="0.2">
      <c r="A59" s="3" t="s">
        <v>208</v>
      </c>
      <c r="B59" s="1"/>
      <c r="C59" s="1" t="s">
        <v>190</v>
      </c>
      <c r="D59" s="1"/>
      <c r="E59" s="1" t="s">
        <v>209</v>
      </c>
      <c r="F59" s="1" t="s">
        <v>28</v>
      </c>
      <c r="G59" s="1" t="s">
        <v>170</v>
      </c>
      <c r="H59" s="1" t="s">
        <v>178</v>
      </c>
      <c r="I59" s="7" t="s">
        <v>31</v>
      </c>
      <c r="J59" s="8" t="s">
        <v>32</v>
      </c>
      <c r="K59" s="9" t="s">
        <v>33</v>
      </c>
      <c r="L59" s="10" t="s">
        <v>34</v>
      </c>
      <c r="M59" s="2" t="s">
        <v>28</v>
      </c>
      <c r="N59" s="11" t="s">
        <v>35</v>
      </c>
      <c r="O59" s="12" t="s">
        <v>35</v>
      </c>
      <c r="P59" s="1" t="s">
        <v>28</v>
      </c>
      <c r="Q59" s="13" t="s">
        <v>28</v>
      </c>
      <c r="R59" s="1" t="s">
        <v>28</v>
      </c>
      <c r="S59" s="1" t="s">
        <v>28</v>
      </c>
      <c r="T59" s="1" t="s">
        <v>28</v>
      </c>
      <c r="U59" s="1" t="s">
        <v>28</v>
      </c>
      <c r="V59" s="1"/>
      <c r="W59" s="1">
        <v>229230510</v>
      </c>
    </row>
    <row r="60" spans="1:23" ht="20" customHeight="1" thickTop="1" thickBot="1" x14ac:dyDescent="0.2">
      <c r="A60" s="3" t="s">
        <v>210</v>
      </c>
      <c r="B60" s="1"/>
      <c r="C60" s="1" t="s">
        <v>190</v>
      </c>
      <c r="D60" s="1"/>
      <c r="E60" s="1" t="s">
        <v>211</v>
      </c>
      <c r="F60" s="1" t="s">
        <v>28</v>
      </c>
      <c r="G60" s="1" t="s">
        <v>170</v>
      </c>
      <c r="H60" s="1" t="s">
        <v>178</v>
      </c>
      <c r="I60" s="7" t="s">
        <v>31</v>
      </c>
      <c r="J60" s="8" t="s">
        <v>32</v>
      </c>
      <c r="K60" s="9" t="s">
        <v>33</v>
      </c>
      <c r="L60" s="10" t="s">
        <v>34</v>
      </c>
      <c r="M60" s="2" t="s">
        <v>28</v>
      </c>
      <c r="N60" s="11" t="s">
        <v>35</v>
      </c>
      <c r="O60" s="12" t="s">
        <v>35</v>
      </c>
      <c r="P60" s="1" t="s">
        <v>28</v>
      </c>
      <c r="Q60" s="13" t="s">
        <v>28</v>
      </c>
      <c r="R60" s="1" t="s">
        <v>28</v>
      </c>
      <c r="S60" s="1" t="s">
        <v>28</v>
      </c>
      <c r="T60" s="1" t="s">
        <v>28</v>
      </c>
      <c r="U60" s="1" t="s">
        <v>28</v>
      </c>
      <c r="V60" s="1"/>
      <c r="W60" s="1">
        <v>229231452</v>
      </c>
    </row>
    <row r="61" spans="1:23" ht="20" customHeight="1" thickTop="1" thickBot="1" x14ac:dyDescent="0.2">
      <c r="A61" s="3" t="s">
        <v>212</v>
      </c>
      <c r="B61" s="1"/>
      <c r="C61" s="1" t="s">
        <v>190</v>
      </c>
      <c r="D61" s="1"/>
      <c r="E61" s="1" t="s">
        <v>213</v>
      </c>
      <c r="F61" s="1" t="s">
        <v>28</v>
      </c>
      <c r="G61" s="1" t="s">
        <v>170</v>
      </c>
      <c r="H61" s="1" t="s">
        <v>178</v>
      </c>
      <c r="I61" s="7" t="s">
        <v>31</v>
      </c>
      <c r="J61" s="8" t="s">
        <v>32</v>
      </c>
      <c r="K61" s="9" t="s">
        <v>33</v>
      </c>
      <c r="L61" s="10" t="s">
        <v>34</v>
      </c>
      <c r="M61" s="2" t="s">
        <v>28</v>
      </c>
      <c r="N61" s="11" t="s">
        <v>35</v>
      </c>
      <c r="O61" s="12" t="s">
        <v>35</v>
      </c>
      <c r="P61" s="1" t="s">
        <v>28</v>
      </c>
      <c r="Q61" s="13" t="s">
        <v>28</v>
      </c>
      <c r="R61" s="1" t="s">
        <v>28</v>
      </c>
      <c r="S61" s="1" t="s">
        <v>28</v>
      </c>
      <c r="T61" s="1" t="s">
        <v>28</v>
      </c>
      <c r="U61" s="1" t="s">
        <v>28</v>
      </c>
      <c r="V61" s="1"/>
      <c r="W61" s="1">
        <v>229231543</v>
      </c>
    </row>
    <row r="62" spans="1:23" ht="20" customHeight="1" thickTop="1" thickBot="1" x14ac:dyDescent="0.2">
      <c r="A62" s="3" t="s">
        <v>214</v>
      </c>
      <c r="B62" s="1"/>
      <c r="C62" s="1" t="s">
        <v>215</v>
      </c>
      <c r="D62" s="1"/>
      <c r="E62" s="1" t="s">
        <v>216</v>
      </c>
      <c r="F62" s="1" t="s">
        <v>28</v>
      </c>
      <c r="G62" s="1" t="s">
        <v>170</v>
      </c>
      <c r="H62" s="1" t="s">
        <v>178</v>
      </c>
      <c r="I62" s="7" t="s">
        <v>31</v>
      </c>
      <c r="J62" s="8" t="s">
        <v>32</v>
      </c>
      <c r="K62" s="9" t="s">
        <v>33</v>
      </c>
      <c r="L62" s="10" t="s">
        <v>34</v>
      </c>
      <c r="M62" s="2" t="s">
        <v>28</v>
      </c>
      <c r="N62" s="11" t="s">
        <v>35</v>
      </c>
      <c r="O62" s="12" t="s">
        <v>35</v>
      </c>
      <c r="P62" s="1" t="s">
        <v>28</v>
      </c>
      <c r="Q62" s="13" t="s">
        <v>28</v>
      </c>
      <c r="R62" s="1" t="s">
        <v>28</v>
      </c>
      <c r="S62" s="1" t="s">
        <v>28</v>
      </c>
      <c r="T62" s="1" t="s">
        <v>28</v>
      </c>
      <c r="U62" s="1" t="s">
        <v>28</v>
      </c>
      <c r="V62" s="1"/>
      <c r="W62" s="1">
        <v>229231812</v>
      </c>
    </row>
    <row r="63" spans="1:23" ht="20" hidden="1" customHeight="1" thickTop="1" thickBot="1" x14ac:dyDescent="0.2">
      <c r="A63" s="3" t="s">
        <v>217</v>
      </c>
      <c r="B63" s="1"/>
      <c r="C63" s="1" t="s">
        <v>215</v>
      </c>
      <c r="D63" s="1"/>
      <c r="E63" s="1" t="s">
        <v>218</v>
      </c>
      <c r="F63" s="1" t="s">
        <v>28</v>
      </c>
      <c r="G63" s="1" t="s">
        <v>170</v>
      </c>
      <c r="H63" s="1" t="s">
        <v>178</v>
      </c>
      <c r="I63" s="7" t="s">
        <v>31</v>
      </c>
      <c r="J63" s="8" t="s">
        <v>32</v>
      </c>
      <c r="K63" s="9" t="s">
        <v>33</v>
      </c>
      <c r="L63" s="15" t="s">
        <v>49</v>
      </c>
      <c r="M63" s="2" t="s">
        <v>28</v>
      </c>
      <c r="N63" s="16" t="s">
        <v>49</v>
      </c>
      <c r="O63" s="21" t="s">
        <v>34</v>
      </c>
      <c r="P63" s="1" t="s">
        <v>28</v>
      </c>
      <c r="Q63" s="13" t="s">
        <v>28</v>
      </c>
      <c r="R63" s="1" t="s">
        <v>28</v>
      </c>
      <c r="S63" s="1" t="s">
        <v>28</v>
      </c>
      <c r="T63" s="1" t="s">
        <v>28</v>
      </c>
      <c r="U63" s="1" t="s">
        <v>28</v>
      </c>
      <c r="V63" s="1"/>
      <c r="W63" s="1">
        <v>229232032</v>
      </c>
    </row>
    <row r="64" spans="1:23" ht="20" customHeight="1" thickTop="1" thickBot="1" x14ac:dyDescent="0.2">
      <c r="A64" s="3" t="s">
        <v>219</v>
      </c>
      <c r="B64" s="1"/>
      <c r="C64" s="1" t="s">
        <v>190</v>
      </c>
      <c r="D64" s="1"/>
      <c r="E64" s="1" t="s">
        <v>220</v>
      </c>
      <c r="F64" s="1" t="s">
        <v>28</v>
      </c>
      <c r="G64" s="1" t="s">
        <v>170</v>
      </c>
      <c r="H64" s="1" t="s">
        <v>178</v>
      </c>
      <c r="I64" s="7" t="s">
        <v>31</v>
      </c>
      <c r="J64" s="8" t="s">
        <v>32</v>
      </c>
      <c r="K64" s="9" t="s">
        <v>33</v>
      </c>
      <c r="L64" s="10" t="s">
        <v>34</v>
      </c>
      <c r="M64" s="2" t="s">
        <v>28</v>
      </c>
      <c r="N64" s="11" t="s">
        <v>35</v>
      </c>
      <c r="O64" s="12" t="s">
        <v>35</v>
      </c>
      <c r="P64" s="1" t="s">
        <v>28</v>
      </c>
      <c r="Q64" s="13" t="s">
        <v>28</v>
      </c>
      <c r="R64" s="1" t="s">
        <v>28</v>
      </c>
      <c r="S64" s="1" t="s">
        <v>28</v>
      </c>
      <c r="T64" s="1" t="s">
        <v>28</v>
      </c>
      <c r="U64" s="1" t="s">
        <v>28</v>
      </c>
      <c r="V64" s="1"/>
      <c r="W64" s="1">
        <v>229234052</v>
      </c>
    </row>
    <row r="65" spans="1:23" ht="20" customHeight="1" thickTop="1" thickBot="1" x14ac:dyDescent="0.2">
      <c r="A65" s="3" t="s">
        <v>221</v>
      </c>
      <c r="B65" s="1"/>
      <c r="C65" s="1" t="s">
        <v>222</v>
      </c>
      <c r="D65" s="1"/>
      <c r="E65" s="1" t="s">
        <v>223</v>
      </c>
      <c r="F65" s="1" t="s">
        <v>28</v>
      </c>
      <c r="G65" s="1" t="s">
        <v>170</v>
      </c>
      <c r="H65" s="1" t="s">
        <v>178</v>
      </c>
      <c r="I65" s="7" t="s">
        <v>31</v>
      </c>
      <c r="J65" s="8" t="s">
        <v>32</v>
      </c>
      <c r="K65" s="9" t="s">
        <v>33</v>
      </c>
      <c r="L65" s="10" t="s">
        <v>34</v>
      </c>
      <c r="M65" s="2" t="s">
        <v>28</v>
      </c>
      <c r="N65" s="11" t="s">
        <v>35</v>
      </c>
      <c r="O65" s="12" t="s">
        <v>35</v>
      </c>
      <c r="P65" s="1" t="s">
        <v>28</v>
      </c>
      <c r="Q65" s="13" t="s">
        <v>28</v>
      </c>
      <c r="R65" s="1" t="s">
        <v>28</v>
      </c>
      <c r="S65" s="1" t="s">
        <v>28</v>
      </c>
      <c r="T65" s="1" t="s">
        <v>28</v>
      </c>
      <c r="U65" s="1" t="s">
        <v>28</v>
      </c>
      <c r="V65" s="1"/>
      <c r="W65" s="1">
        <v>229243528</v>
      </c>
    </row>
    <row r="66" spans="1:23" ht="20" hidden="1" customHeight="1" thickTop="1" thickBot="1" x14ac:dyDescent="0.2">
      <c r="A66" s="3" t="s">
        <v>224</v>
      </c>
      <c r="B66" s="1"/>
      <c r="C66" s="1" t="s">
        <v>225</v>
      </c>
      <c r="D66" s="1"/>
      <c r="E66" s="1" t="s">
        <v>226</v>
      </c>
      <c r="F66" s="1" t="s">
        <v>227</v>
      </c>
      <c r="G66" s="1" t="s">
        <v>228</v>
      </c>
      <c r="H66" s="1" t="s">
        <v>229</v>
      </c>
      <c r="I66" s="7" t="s">
        <v>31</v>
      </c>
      <c r="J66" s="41" t="s">
        <v>230</v>
      </c>
      <c r="K66" s="9" t="s">
        <v>33</v>
      </c>
      <c r="L66" s="15" t="s">
        <v>49</v>
      </c>
      <c r="M66" s="2" t="s">
        <v>28</v>
      </c>
      <c r="N66" s="22" t="s">
        <v>34</v>
      </c>
      <c r="O66" s="12" t="s">
        <v>35</v>
      </c>
      <c r="P66" s="1" t="s">
        <v>28</v>
      </c>
      <c r="Q66" s="13" t="s">
        <v>28</v>
      </c>
      <c r="R66" s="1" t="s">
        <v>28</v>
      </c>
      <c r="S66" s="1" t="s">
        <v>28</v>
      </c>
      <c r="T66" s="1" t="s">
        <v>28</v>
      </c>
      <c r="U66" s="1" t="s">
        <v>28</v>
      </c>
      <c r="V66" s="1"/>
      <c r="W66" s="1">
        <v>233074670</v>
      </c>
    </row>
    <row r="67" spans="1:23" ht="20" hidden="1" customHeight="1" thickTop="1" thickBot="1" x14ac:dyDescent="0.2">
      <c r="A67" s="3" t="s">
        <v>231</v>
      </c>
      <c r="B67" s="1"/>
      <c r="C67" s="1" t="s">
        <v>222</v>
      </c>
      <c r="D67" s="1"/>
      <c r="E67" s="1" t="s">
        <v>232</v>
      </c>
      <c r="F67" s="1" t="s">
        <v>28</v>
      </c>
      <c r="G67" s="1" t="s">
        <v>228</v>
      </c>
      <c r="H67" s="1" t="s">
        <v>229</v>
      </c>
      <c r="I67" s="7" t="s">
        <v>31</v>
      </c>
      <c r="J67" s="41" t="s">
        <v>230</v>
      </c>
      <c r="K67" s="9" t="s">
        <v>33</v>
      </c>
      <c r="L67" s="15" t="s">
        <v>49</v>
      </c>
      <c r="M67" s="2" t="s">
        <v>28</v>
      </c>
      <c r="N67" s="22" t="s">
        <v>34</v>
      </c>
      <c r="O67" s="12" t="s">
        <v>35</v>
      </c>
      <c r="P67" s="1" t="s">
        <v>28</v>
      </c>
      <c r="Q67" s="13" t="s">
        <v>28</v>
      </c>
      <c r="R67" s="1" t="s">
        <v>28</v>
      </c>
      <c r="S67" s="1" t="s">
        <v>28</v>
      </c>
      <c r="T67" s="1" t="s">
        <v>28</v>
      </c>
      <c r="U67" s="1" t="s">
        <v>28</v>
      </c>
      <c r="V67" s="1"/>
      <c r="W67" s="1">
        <v>233075596</v>
      </c>
    </row>
    <row r="68" spans="1:23" ht="20" hidden="1" customHeight="1" thickTop="1" thickBot="1" x14ac:dyDescent="0.2">
      <c r="A68" s="3" t="s">
        <v>233</v>
      </c>
      <c r="B68" s="1"/>
      <c r="C68" s="1" t="s">
        <v>138</v>
      </c>
      <c r="D68" s="1"/>
      <c r="E68" s="1" t="s">
        <v>234</v>
      </c>
      <c r="F68" s="1" t="s">
        <v>28</v>
      </c>
      <c r="G68" s="1" t="s">
        <v>228</v>
      </c>
      <c r="H68" s="1" t="s">
        <v>229</v>
      </c>
      <c r="I68" s="7" t="s">
        <v>31</v>
      </c>
      <c r="J68" s="41" t="s">
        <v>230</v>
      </c>
      <c r="K68" s="9" t="s">
        <v>33</v>
      </c>
      <c r="L68" s="15" t="s">
        <v>49</v>
      </c>
      <c r="M68" s="2" t="s">
        <v>28</v>
      </c>
      <c r="N68" s="22" t="s">
        <v>34</v>
      </c>
      <c r="O68" s="12" t="s">
        <v>35</v>
      </c>
      <c r="P68" s="1" t="s">
        <v>28</v>
      </c>
      <c r="Q68" s="13" t="s">
        <v>28</v>
      </c>
      <c r="R68" s="1" t="s">
        <v>28</v>
      </c>
      <c r="S68" s="1" t="s">
        <v>28</v>
      </c>
      <c r="T68" s="1" t="s">
        <v>28</v>
      </c>
      <c r="U68" s="1" t="s">
        <v>28</v>
      </c>
      <c r="V68" s="1"/>
      <c r="W68" s="1">
        <v>233076719</v>
      </c>
    </row>
    <row r="69" spans="1:23" ht="20" hidden="1" customHeight="1" thickTop="1" thickBot="1" x14ac:dyDescent="0.2">
      <c r="A69" s="3" t="s">
        <v>235</v>
      </c>
      <c r="B69" s="1"/>
      <c r="C69" s="1" t="s">
        <v>222</v>
      </c>
      <c r="D69" s="1"/>
      <c r="E69" s="1" t="s">
        <v>236</v>
      </c>
      <c r="F69" s="1" t="s">
        <v>237</v>
      </c>
      <c r="G69" s="1" t="s">
        <v>228</v>
      </c>
      <c r="H69" s="1" t="s">
        <v>229</v>
      </c>
      <c r="I69" s="7" t="s">
        <v>31</v>
      </c>
      <c r="J69" s="42" t="s">
        <v>238</v>
      </c>
      <c r="K69" s="9" t="s">
        <v>33</v>
      </c>
      <c r="L69" s="15" t="s">
        <v>49</v>
      </c>
      <c r="M69" s="2" t="s">
        <v>28</v>
      </c>
      <c r="N69" s="22" t="s">
        <v>34</v>
      </c>
      <c r="O69" s="12" t="s">
        <v>35</v>
      </c>
      <c r="P69" s="1" t="s">
        <v>28</v>
      </c>
      <c r="Q69" s="13" t="s">
        <v>28</v>
      </c>
      <c r="R69" s="1" t="s">
        <v>28</v>
      </c>
      <c r="S69" s="1" t="s">
        <v>28</v>
      </c>
      <c r="T69" s="1" t="s">
        <v>28</v>
      </c>
      <c r="U69" s="1" t="s">
        <v>28</v>
      </c>
      <c r="V69" s="1"/>
      <c r="W69" s="1">
        <v>233234133</v>
      </c>
    </row>
    <row r="70" spans="1:23" ht="20" customHeight="1" thickTop="1" thickBot="1" x14ac:dyDescent="0.2">
      <c r="A70" s="3" t="s">
        <v>239</v>
      </c>
      <c r="B70" s="1"/>
      <c r="C70" s="1" t="s">
        <v>240</v>
      </c>
      <c r="D70" s="1"/>
      <c r="E70" s="1" t="s">
        <v>241</v>
      </c>
      <c r="F70" s="1" t="s">
        <v>28</v>
      </c>
      <c r="G70" s="1" t="s">
        <v>242</v>
      </c>
      <c r="H70" s="1" t="s">
        <v>243</v>
      </c>
      <c r="I70" s="43" t="s">
        <v>244</v>
      </c>
      <c r="J70" s="44" t="s">
        <v>245</v>
      </c>
      <c r="K70" s="9" t="s">
        <v>33</v>
      </c>
      <c r="L70" s="30" t="s">
        <v>107</v>
      </c>
      <c r="M70" s="2" t="s">
        <v>28</v>
      </c>
      <c r="N70" s="11" t="s">
        <v>35</v>
      </c>
      <c r="O70" s="12" t="s">
        <v>35</v>
      </c>
      <c r="P70" s="1" t="s">
        <v>28</v>
      </c>
      <c r="Q70" s="13" t="s">
        <v>28</v>
      </c>
      <c r="R70" s="1" t="s">
        <v>28</v>
      </c>
      <c r="S70" s="1" t="s">
        <v>28</v>
      </c>
      <c r="T70" s="1" t="s">
        <v>28</v>
      </c>
      <c r="U70" s="1" t="s">
        <v>28</v>
      </c>
      <c r="V70" s="1"/>
      <c r="W70" s="1">
        <v>235876685</v>
      </c>
    </row>
    <row r="71" spans="1:23" ht="20" hidden="1" customHeight="1" thickTop="1" thickBot="1" x14ac:dyDescent="0.2">
      <c r="A71" s="3" t="s">
        <v>246</v>
      </c>
      <c r="B71" s="1"/>
      <c r="C71" s="1"/>
      <c r="D71" s="1" t="s">
        <v>247</v>
      </c>
      <c r="E71" s="1" t="s">
        <v>248</v>
      </c>
      <c r="F71" s="1" t="s">
        <v>249</v>
      </c>
      <c r="G71" s="1" t="s">
        <v>250</v>
      </c>
      <c r="H71" s="1" t="s">
        <v>251</v>
      </c>
      <c r="I71" s="43" t="s">
        <v>244</v>
      </c>
      <c r="J71" s="45" t="s">
        <v>252</v>
      </c>
      <c r="K71" s="9" t="s">
        <v>33</v>
      </c>
      <c r="L71" s="15" t="s">
        <v>49</v>
      </c>
      <c r="M71" s="2" t="s">
        <v>28</v>
      </c>
      <c r="N71" s="46" t="s">
        <v>107</v>
      </c>
      <c r="O71" s="12" t="s">
        <v>35</v>
      </c>
      <c r="P71" s="1" t="s">
        <v>28</v>
      </c>
      <c r="Q71" s="13" t="s">
        <v>28</v>
      </c>
      <c r="R71" s="1" t="s">
        <v>28</v>
      </c>
      <c r="S71" s="1" t="s">
        <v>28</v>
      </c>
      <c r="T71" s="1" t="s">
        <v>28</v>
      </c>
      <c r="U71" s="1" t="s">
        <v>28</v>
      </c>
      <c r="V71" s="1"/>
      <c r="W71" s="1">
        <v>237816050</v>
      </c>
    </row>
    <row r="72" spans="1:23" ht="20" hidden="1" customHeight="1" thickTop="1" thickBot="1" x14ac:dyDescent="0.2">
      <c r="A72" s="3" t="s">
        <v>253</v>
      </c>
      <c r="B72" s="1"/>
      <c r="C72" s="1"/>
      <c r="D72" s="1" t="s">
        <v>254</v>
      </c>
      <c r="E72" s="1" t="s">
        <v>255</v>
      </c>
      <c r="F72" s="1" t="s">
        <v>237</v>
      </c>
      <c r="G72" s="1" t="s">
        <v>250</v>
      </c>
      <c r="H72" s="1" t="s">
        <v>251</v>
      </c>
      <c r="I72" s="43" t="s">
        <v>244</v>
      </c>
      <c r="J72" s="44" t="s">
        <v>245</v>
      </c>
      <c r="K72" s="9" t="s">
        <v>33</v>
      </c>
      <c r="L72" s="15" t="s">
        <v>49</v>
      </c>
      <c r="M72" s="2" t="s">
        <v>28</v>
      </c>
      <c r="N72" s="46" t="s">
        <v>107</v>
      </c>
      <c r="O72" s="12" t="s">
        <v>35</v>
      </c>
      <c r="P72" s="1" t="s">
        <v>28</v>
      </c>
      <c r="Q72" s="13" t="s">
        <v>28</v>
      </c>
      <c r="R72" s="1" t="s">
        <v>28</v>
      </c>
      <c r="S72" s="1" t="s">
        <v>28</v>
      </c>
      <c r="T72" s="1" t="s">
        <v>28</v>
      </c>
      <c r="U72" s="1" t="s">
        <v>28</v>
      </c>
      <c r="V72" s="1"/>
      <c r="W72" s="1">
        <v>237818358</v>
      </c>
    </row>
    <row r="73" spans="1:23" ht="20" hidden="1" customHeight="1" thickTop="1" thickBot="1" x14ac:dyDescent="0.2">
      <c r="A73" s="3" t="s">
        <v>256</v>
      </c>
      <c r="B73" s="1"/>
      <c r="C73" s="1"/>
      <c r="D73" s="1" t="s">
        <v>254</v>
      </c>
      <c r="E73" s="1" t="s">
        <v>257</v>
      </c>
      <c r="F73" s="1" t="s">
        <v>28</v>
      </c>
      <c r="G73" s="1" t="s">
        <v>258</v>
      </c>
      <c r="H73" s="1" t="s">
        <v>259</v>
      </c>
      <c r="I73" s="43" t="s">
        <v>244</v>
      </c>
      <c r="J73" s="41" t="s">
        <v>230</v>
      </c>
      <c r="K73" s="47" t="s">
        <v>260</v>
      </c>
      <c r="L73" s="15" t="s">
        <v>49</v>
      </c>
      <c r="M73" s="2" t="s">
        <v>28</v>
      </c>
      <c r="N73" s="16" t="s">
        <v>49</v>
      </c>
      <c r="O73" s="21" t="s">
        <v>34</v>
      </c>
      <c r="P73" s="1" t="s">
        <v>28</v>
      </c>
      <c r="Q73" s="13" t="s">
        <v>28</v>
      </c>
      <c r="R73" s="1" t="s">
        <v>28</v>
      </c>
      <c r="S73" s="1" t="s">
        <v>28</v>
      </c>
      <c r="T73" s="1" t="s">
        <v>28</v>
      </c>
      <c r="U73" s="1" t="s">
        <v>28</v>
      </c>
      <c r="V73" s="1"/>
      <c r="W73" s="1">
        <v>238255970</v>
      </c>
    </row>
    <row r="74" spans="1:23" ht="20" hidden="1" customHeight="1" thickTop="1" thickBot="1" x14ac:dyDescent="0.2">
      <c r="A74" s="3" t="s">
        <v>261</v>
      </c>
      <c r="B74" s="1"/>
      <c r="C74" s="1"/>
      <c r="D74" s="1" t="s">
        <v>262</v>
      </c>
      <c r="E74" s="1" t="s">
        <v>263</v>
      </c>
      <c r="F74" s="1" t="s">
        <v>28</v>
      </c>
      <c r="G74" s="1" t="s">
        <v>258</v>
      </c>
      <c r="H74" s="1" t="s">
        <v>264</v>
      </c>
      <c r="I74" s="43" t="s">
        <v>244</v>
      </c>
      <c r="J74" s="48" t="s">
        <v>265</v>
      </c>
      <c r="K74" s="47" t="s">
        <v>260</v>
      </c>
      <c r="L74" s="15" t="s">
        <v>49</v>
      </c>
      <c r="M74" s="2" t="s">
        <v>28</v>
      </c>
      <c r="N74" s="16" t="s">
        <v>49</v>
      </c>
      <c r="O74" s="21" t="s">
        <v>34</v>
      </c>
      <c r="P74" s="1" t="s">
        <v>28</v>
      </c>
      <c r="Q74" s="13" t="s">
        <v>28</v>
      </c>
      <c r="R74" s="1" t="s">
        <v>28</v>
      </c>
      <c r="S74" s="1" t="s">
        <v>28</v>
      </c>
      <c r="T74" s="1" t="s">
        <v>28</v>
      </c>
      <c r="U74" s="1" t="s">
        <v>28</v>
      </c>
      <c r="V74" s="1"/>
      <c r="W74" s="1">
        <v>238265010</v>
      </c>
    </row>
    <row r="75" spans="1:23" ht="20" customHeight="1" thickTop="1" thickBot="1" x14ac:dyDescent="0.2">
      <c r="A75" s="3" t="s">
        <v>266</v>
      </c>
      <c r="B75" s="1"/>
      <c r="C75" s="1"/>
      <c r="D75" s="1" t="s">
        <v>267</v>
      </c>
      <c r="E75" s="1" t="s">
        <v>268</v>
      </c>
      <c r="F75" s="1" t="s">
        <v>28</v>
      </c>
      <c r="G75" s="1" t="s">
        <v>258</v>
      </c>
      <c r="H75" s="1" t="s">
        <v>269</v>
      </c>
      <c r="I75" s="7" t="s">
        <v>31</v>
      </c>
      <c r="J75" s="41" t="s">
        <v>230</v>
      </c>
      <c r="K75" s="9" t="s">
        <v>33</v>
      </c>
      <c r="L75" s="10" t="s">
        <v>34</v>
      </c>
      <c r="M75" s="2" t="s">
        <v>28</v>
      </c>
      <c r="N75" s="11" t="s">
        <v>35</v>
      </c>
      <c r="O75" s="12" t="s">
        <v>35</v>
      </c>
      <c r="P75" s="1" t="s">
        <v>28</v>
      </c>
      <c r="Q75" s="13" t="s">
        <v>28</v>
      </c>
      <c r="R75" s="1" t="s">
        <v>28</v>
      </c>
      <c r="S75" s="1" t="s">
        <v>28</v>
      </c>
      <c r="T75" s="1" t="s">
        <v>28</v>
      </c>
      <c r="U75" s="1" t="s">
        <v>28</v>
      </c>
      <c r="V75" s="1"/>
      <c r="W75" s="1">
        <v>238269498</v>
      </c>
    </row>
    <row r="76" spans="1:23" ht="20" customHeight="1" thickTop="1" thickBot="1" x14ac:dyDescent="0.2">
      <c r="A76" s="3" t="s">
        <v>270</v>
      </c>
      <c r="B76" s="1"/>
      <c r="C76" s="1"/>
      <c r="D76" s="1" t="s">
        <v>271</v>
      </c>
      <c r="E76" s="1" t="s">
        <v>272</v>
      </c>
      <c r="F76" s="1" t="s">
        <v>28</v>
      </c>
      <c r="G76" s="1" t="s">
        <v>258</v>
      </c>
      <c r="H76" s="1" t="s">
        <v>269</v>
      </c>
      <c r="I76" s="7" t="s">
        <v>31</v>
      </c>
      <c r="J76" s="41" t="s">
        <v>230</v>
      </c>
      <c r="K76" s="9" t="s">
        <v>33</v>
      </c>
      <c r="L76" s="10" t="s">
        <v>34</v>
      </c>
      <c r="M76" s="2" t="s">
        <v>28</v>
      </c>
      <c r="N76" s="11" t="s">
        <v>35</v>
      </c>
      <c r="O76" s="12" t="s">
        <v>35</v>
      </c>
      <c r="P76" s="1" t="s">
        <v>28</v>
      </c>
      <c r="Q76" s="13" t="s">
        <v>28</v>
      </c>
      <c r="R76" s="1" t="s">
        <v>28</v>
      </c>
      <c r="S76" s="1" t="s">
        <v>28</v>
      </c>
      <c r="T76" s="1" t="s">
        <v>28</v>
      </c>
      <c r="U76" s="1" t="s">
        <v>28</v>
      </c>
      <c r="V76" s="1"/>
      <c r="W76" s="1">
        <v>238502413</v>
      </c>
    </row>
    <row r="77" spans="1:23" ht="20" customHeight="1" thickTop="1" thickBot="1" x14ac:dyDescent="0.2">
      <c r="A77" s="3" t="s">
        <v>273</v>
      </c>
      <c r="B77" s="1"/>
      <c r="C77" s="1"/>
      <c r="D77" s="1" t="s">
        <v>274</v>
      </c>
      <c r="E77" s="1" t="s">
        <v>275</v>
      </c>
      <c r="F77" s="1" t="s">
        <v>28</v>
      </c>
      <c r="G77" s="1" t="s">
        <v>258</v>
      </c>
      <c r="H77" s="1" t="s">
        <v>269</v>
      </c>
      <c r="I77" s="7" t="s">
        <v>31</v>
      </c>
      <c r="J77" s="41" t="s">
        <v>230</v>
      </c>
      <c r="K77" s="9" t="s">
        <v>33</v>
      </c>
      <c r="L77" s="10" t="s">
        <v>34</v>
      </c>
      <c r="M77" s="2" t="s">
        <v>28</v>
      </c>
      <c r="N77" s="11" t="s">
        <v>35</v>
      </c>
      <c r="O77" s="12" t="s">
        <v>35</v>
      </c>
      <c r="P77" s="1" t="s">
        <v>28</v>
      </c>
      <c r="Q77" s="13" t="s">
        <v>28</v>
      </c>
      <c r="R77" s="1" t="s">
        <v>28</v>
      </c>
      <c r="S77" s="1" t="s">
        <v>28</v>
      </c>
      <c r="T77" s="1" t="s">
        <v>28</v>
      </c>
      <c r="U77" s="1" t="s">
        <v>28</v>
      </c>
      <c r="V77" s="1"/>
      <c r="W77" s="1">
        <v>238502826</v>
      </c>
    </row>
    <row r="78" spans="1:23" ht="20" hidden="1" customHeight="1" thickTop="1" thickBot="1" x14ac:dyDescent="0.2">
      <c r="A78" s="3" t="s">
        <v>276</v>
      </c>
      <c r="B78" s="1"/>
      <c r="C78" s="1"/>
      <c r="D78" s="1" t="s">
        <v>267</v>
      </c>
      <c r="E78" s="1" t="s">
        <v>277</v>
      </c>
      <c r="F78" s="1" t="s">
        <v>28</v>
      </c>
      <c r="G78" s="1" t="s">
        <v>258</v>
      </c>
      <c r="H78" s="1" t="s">
        <v>278</v>
      </c>
      <c r="I78" s="43" t="s">
        <v>244</v>
      </c>
      <c r="J78" s="41" t="s">
        <v>230</v>
      </c>
      <c r="K78" s="9" t="s">
        <v>33</v>
      </c>
      <c r="L78" s="15" t="s">
        <v>49</v>
      </c>
      <c r="M78" s="2" t="s">
        <v>28</v>
      </c>
      <c r="N78" s="46" t="s">
        <v>107</v>
      </c>
      <c r="O78" s="12" t="s">
        <v>35</v>
      </c>
      <c r="P78" s="1" t="s">
        <v>28</v>
      </c>
      <c r="Q78" s="13" t="s">
        <v>28</v>
      </c>
      <c r="R78" s="1" t="s">
        <v>28</v>
      </c>
      <c r="S78" s="1" t="s">
        <v>28</v>
      </c>
      <c r="T78" s="1" t="s">
        <v>28</v>
      </c>
      <c r="U78" s="1" t="s">
        <v>28</v>
      </c>
      <c r="V78" s="1"/>
      <c r="W78" s="1">
        <v>238532997</v>
      </c>
    </row>
    <row r="79" spans="1:23" ht="20" customHeight="1" thickTop="1" thickBot="1" x14ac:dyDescent="0.2">
      <c r="A79" s="3" t="s">
        <v>279</v>
      </c>
      <c r="B79" s="1"/>
      <c r="C79" s="1"/>
      <c r="D79" s="1" t="s">
        <v>225</v>
      </c>
      <c r="E79" s="1" t="s">
        <v>280</v>
      </c>
      <c r="F79" s="1" t="s">
        <v>28</v>
      </c>
      <c r="G79" s="1" t="s">
        <v>258</v>
      </c>
      <c r="H79" s="1" t="s">
        <v>281</v>
      </c>
      <c r="I79" s="7" t="s">
        <v>31</v>
      </c>
      <c r="J79" s="41" t="s">
        <v>230</v>
      </c>
      <c r="K79" s="9" t="s">
        <v>33</v>
      </c>
      <c r="L79" s="10" t="s">
        <v>34</v>
      </c>
      <c r="M79" s="2" t="s">
        <v>28</v>
      </c>
      <c r="N79" s="11" t="s">
        <v>35</v>
      </c>
      <c r="O79" s="12" t="s">
        <v>35</v>
      </c>
      <c r="P79" s="1" t="s">
        <v>28</v>
      </c>
      <c r="Q79" s="13" t="s">
        <v>28</v>
      </c>
      <c r="R79" s="1" t="s">
        <v>28</v>
      </c>
      <c r="S79" s="1" t="s">
        <v>28</v>
      </c>
      <c r="T79" s="1" t="s">
        <v>28</v>
      </c>
      <c r="U79" s="1" t="s">
        <v>28</v>
      </c>
      <c r="V79" s="1"/>
      <c r="W79" s="1">
        <v>238533018</v>
      </c>
    </row>
    <row r="80" spans="1:23" ht="20" customHeight="1" thickTop="1" thickBot="1" x14ac:dyDescent="0.2">
      <c r="A80" s="3" t="s">
        <v>282</v>
      </c>
      <c r="B80" s="1"/>
      <c r="C80" s="1"/>
      <c r="D80" s="1" t="s">
        <v>225</v>
      </c>
      <c r="E80" s="1" t="s">
        <v>283</v>
      </c>
      <c r="F80" s="1" t="s">
        <v>28</v>
      </c>
      <c r="G80" s="1" t="s">
        <v>258</v>
      </c>
      <c r="H80" s="1" t="s">
        <v>284</v>
      </c>
      <c r="I80" s="7" t="s">
        <v>31</v>
      </c>
      <c r="J80" s="41" t="s">
        <v>230</v>
      </c>
      <c r="K80" s="9" t="s">
        <v>33</v>
      </c>
      <c r="L80" s="10" t="s">
        <v>34</v>
      </c>
      <c r="M80" s="2" t="s">
        <v>28</v>
      </c>
      <c r="N80" s="11" t="s">
        <v>35</v>
      </c>
      <c r="O80" s="12" t="s">
        <v>35</v>
      </c>
      <c r="P80" s="1" t="s">
        <v>28</v>
      </c>
      <c r="Q80" s="13" t="s">
        <v>28</v>
      </c>
      <c r="R80" s="1" t="s">
        <v>28</v>
      </c>
      <c r="S80" s="1" t="s">
        <v>28</v>
      </c>
      <c r="T80" s="1" t="s">
        <v>28</v>
      </c>
      <c r="U80" s="1" t="s">
        <v>28</v>
      </c>
      <c r="V80" s="1"/>
      <c r="W80" s="1">
        <v>238533054</v>
      </c>
    </row>
    <row r="81" spans="1:23" ht="20" hidden="1" customHeight="1" thickTop="1" thickBot="1" x14ac:dyDescent="0.2">
      <c r="A81" s="3" t="s">
        <v>285</v>
      </c>
      <c r="B81" s="1"/>
      <c r="C81" s="1"/>
      <c r="D81" s="1" t="s">
        <v>286</v>
      </c>
      <c r="E81" s="1" t="s">
        <v>287</v>
      </c>
      <c r="F81" s="1" t="s">
        <v>28</v>
      </c>
      <c r="G81" s="1" t="s">
        <v>161</v>
      </c>
      <c r="H81" s="1" t="s">
        <v>288</v>
      </c>
      <c r="I81" s="43" t="s">
        <v>244</v>
      </c>
      <c r="J81" s="41" t="s">
        <v>230</v>
      </c>
      <c r="K81" s="9" t="s">
        <v>33</v>
      </c>
      <c r="L81" s="15" t="s">
        <v>49</v>
      </c>
      <c r="M81" s="2" t="s">
        <v>28</v>
      </c>
      <c r="N81" s="22" t="s">
        <v>34</v>
      </c>
      <c r="O81" s="12" t="s">
        <v>35</v>
      </c>
      <c r="P81" s="1" t="s">
        <v>28</v>
      </c>
      <c r="Q81" s="13" t="s">
        <v>28</v>
      </c>
      <c r="R81" s="1" t="s">
        <v>28</v>
      </c>
      <c r="S81" s="1" t="s">
        <v>28</v>
      </c>
      <c r="T81" s="1" t="s">
        <v>28</v>
      </c>
      <c r="U81" s="1" t="s">
        <v>28</v>
      </c>
      <c r="V81" s="1"/>
      <c r="W81" s="1">
        <v>239211788</v>
      </c>
    </row>
    <row r="82" spans="1:23" ht="20" hidden="1" customHeight="1" thickTop="1" thickBot="1" x14ac:dyDescent="0.2">
      <c r="A82" s="3" t="s">
        <v>289</v>
      </c>
      <c r="B82" s="1"/>
      <c r="C82" s="1"/>
      <c r="D82" s="1" t="s">
        <v>267</v>
      </c>
      <c r="E82" s="1" t="s">
        <v>290</v>
      </c>
      <c r="F82" s="1" t="s">
        <v>28</v>
      </c>
      <c r="G82" s="1" t="s">
        <v>291</v>
      </c>
      <c r="H82" s="1" t="s">
        <v>278</v>
      </c>
      <c r="I82" s="43" t="s">
        <v>244</v>
      </c>
      <c r="J82" s="41" t="s">
        <v>230</v>
      </c>
      <c r="K82" s="9" t="s">
        <v>33</v>
      </c>
      <c r="L82" s="15" t="s">
        <v>49</v>
      </c>
      <c r="M82" s="2" t="s">
        <v>28</v>
      </c>
      <c r="N82" s="46" t="s">
        <v>107</v>
      </c>
      <c r="O82" s="12" t="s">
        <v>35</v>
      </c>
      <c r="P82" s="1" t="s">
        <v>28</v>
      </c>
      <c r="Q82" s="13" t="s">
        <v>28</v>
      </c>
      <c r="R82" s="1" t="s">
        <v>28</v>
      </c>
      <c r="S82" s="1" t="s">
        <v>28</v>
      </c>
      <c r="T82" s="1" t="s">
        <v>28</v>
      </c>
      <c r="U82" s="1" t="s">
        <v>28</v>
      </c>
      <c r="V82" s="1"/>
      <c r="W82" s="1">
        <v>239211808</v>
      </c>
    </row>
    <row r="83" spans="1:23" ht="20" hidden="1" customHeight="1" thickTop="1" thickBot="1" x14ac:dyDescent="0.2">
      <c r="A83" s="3" t="s">
        <v>292</v>
      </c>
      <c r="B83" s="1"/>
      <c r="C83" s="1"/>
      <c r="D83" s="1" t="s">
        <v>286</v>
      </c>
      <c r="E83" s="1" t="s">
        <v>293</v>
      </c>
      <c r="F83" s="1" t="s">
        <v>28</v>
      </c>
      <c r="G83" s="1" t="s">
        <v>291</v>
      </c>
      <c r="H83" s="1" t="s">
        <v>294</v>
      </c>
      <c r="I83" s="43" t="s">
        <v>244</v>
      </c>
      <c r="J83" s="41" t="s">
        <v>230</v>
      </c>
      <c r="K83" s="9" t="s">
        <v>33</v>
      </c>
      <c r="L83" s="15" t="s">
        <v>49</v>
      </c>
      <c r="M83" s="2" t="s">
        <v>28</v>
      </c>
      <c r="N83" s="22" t="s">
        <v>34</v>
      </c>
      <c r="O83" s="12" t="s">
        <v>35</v>
      </c>
      <c r="P83" s="1" t="s">
        <v>28</v>
      </c>
      <c r="Q83" s="13" t="s">
        <v>28</v>
      </c>
      <c r="R83" s="1" t="s">
        <v>28</v>
      </c>
      <c r="S83" s="1" t="s">
        <v>28</v>
      </c>
      <c r="T83" s="1" t="s">
        <v>28</v>
      </c>
      <c r="U83" s="1" t="s">
        <v>28</v>
      </c>
      <c r="V83" s="1"/>
      <c r="W83" s="1">
        <v>239211864</v>
      </c>
    </row>
    <row r="84" spans="1:23" ht="20" hidden="1" customHeight="1" thickTop="1" thickBot="1" x14ac:dyDescent="0.2">
      <c r="A84" s="3" t="s">
        <v>295</v>
      </c>
      <c r="B84" s="1"/>
      <c r="C84" s="1"/>
      <c r="D84" s="1" t="s">
        <v>286</v>
      </c>
      <c r="E84" s="1" t="s">
        <v>296</v>
      </c>
      <c r="F84" s="1" t="s">
        <v>28</v>
      </c>
      <c r="G84" s="1" t="s">
        <v>250</v>
      </c>
      <c r="H84" s="1" t="s">
        <v>297</v>
      </c>
      <c r="I84" s="43" t="s">
        <v>244</v>
      </c>
      <c r="J84" s="41" t="s">
        <v>230</v>
      </c>
      <c r="K84" s="9" t="s">
        <v>33</v>
      </c>
      <c r="L84" s="15" t="s">
        <v>49</v>
      </c>
      <c r="M84" s="2" t="s">
        <v>28</v>
      </c>
      <c r="N84" s="46" t="s">
        <v>107</v>
      </c>
      <c r="O84" s="12" t="s">
        <v>35</v>
      </c>
      <c r="P84" s="1" t="s">
        <v>28</v>
      </c>
      <c r="Q84" s="13" t="s">
        <v>28</v>
      </c>
      <c r="R84" s="1" t="s">
        <v>28</v>
      </c>
      <c r="S84" s="1" t="s">
        <v>28</v>
      </c>
      <c r="T84" s="1" t="s">
        <v>28</v>
      </c>
      <c r="U84" s="1" t="s">
        <v>28</v>
      </c>
      <c r="V84" s="1"/>
      <c r="W84" s="1">
        <v>239211905</v>
      </c>
    </row>
    <row r="85" spans="1:23" ht="20" customHeight="1" thickTop="1" thickBot="1" x14ac:dyDescent="0.2">
      <c r="A85" s="3" t="s">
        <v>298</v>
      </c>
      <c r="B85" s="1"/>
      <c r="C85" s="1"/>
      <c r="D85" s="1" t="s">
        <v>267</v>
      </c>
      <c r="E85" s="1" t="s">
        <v>299</v>
      </c>
      <c r="F85" s="1" t="s">
        <v>28</v>
      </c>
      <c r="G85" s="1" t="s">
        <v>258</v>
      </c>
      <c r="H85" s="1" t="s">
        <v>300</v>
      </c>
      <c r="I85" s="43" t="s">
        <v>244</v>
      </c>
      <c r="J85" s="41" t="s">
        <v>230</v>
      </c>
      <c r="K85" s="9" t="s">
        <v>33</v>
      </c>
      <c r="L85" s="30" t="s">
        <v>107</v>
      </c>
      <c r="M85" s="2" t="s">
        <v>28</v>
      </c>
      <c r="N85" s="11" t="s">
        <v>35</v>
      </c>
      <c r="O85" s="12" t="s">
        <v>35</v>
      </c>
      <c r="P85" s="1" t="s">
        <v>28</v>
      </c>
      <c r="Q85" s="13" t="s">
        <v>28</v>
      </c>
      <c r="R85" s="1" t="s">
        <v>28</v>
      </c>
      <c r="S85" s="1" t="s">
        <v>28</v>
      </c>
      <c r="T85" s="1" t="s">
        <v>28</v>
      </c>
      <c r="U85" s="1" t="s">
        <v>28</v>
      </c>
      <c r="V85" s="1"/>
      <c r="W85" s="1">
        <v>239211930</v>
      </c>
    </row>
    <row r="86" spans="1:23" ht="20" customHeight="1" thickTop="1" thickBot="1" x14ac:dyDescent="0.2">
      <c r="A86" s="3" t="s">
        <v>301</v>
      </c>
      <c r="B86" s="1"/>
      <c r="C86" s="1"/>
      <c r="D86" s="1" t="s">
        <v>302</v>
      </c>
      <c r="E86" s="1" t="s">
        <v>303</v>
      </c>
      <c r="F86" s="1" t="s">
        <v>28</v>
      </c>
      <c r="G86" s="1" t="s">
        <v>300</v>
      </c>
      <c r="H86" s="1" t="s">
        <v>288</v>
      </c>
      <c r="I86" s="43" t="s">
        <v>244</v>
      </c>
      <c r="J86" s="41" t="s">
        <v>230</v>
      </c>
      <c r="K86" s="9" t="s">
        <v>33</v>
      </c>
      <c r="L86" s="30" t="s">
        <v>107</v>
      </c>
      <c r="M86" s="2" t="s">
        <v>28</v>
      </c>
      <c r="N86" s="11" t="s">
        <v>35</v>
      </c>
      <c r="O86" s="12" t="s">
        <v>35</v>
      </c>
      <c r="P86" s="1" t="s">
        <v>28</v>
      </c>
      <c r="Q86" s="13" t="s">
        <v>28</v>
      </c>
      <c r="R86" s="1" t="s">
        <v>28</v>
      </c>
      <c r="S86" s="1" t="s">
        <v>28</v>
      </c>
      <c r="T86" s="1" t="s">
        <v>28</v>
      </c>
      <c r="U86" s="1" t="s">
        <v>28</v>
      </c>
      <c r="V86" s="1"/>
      <c r="W86" s="1">
        <v>240330571</v>
      </c>
    </row>
    <row r="87" spans="1:23" ht="20" customHeight="1" thickTop="1" thickBot="1" x14ac:dyDescent="0.2">
      <c r="A87" s="3" t="s">
        <v>304</v>
      </c>
      <c r="B87" s="1"/>
      <c r="C87" s="1"/>
      <c r="D87" s="1" t="s">
        <v>267</v>
      </c>
      <c r="E87" s="1" t="s">
        <v>305</v>
      </c>
      <c r="F87" s="1" t="s">
        <v>306</v>
      </c>
      <c r="G87" s="1" t="s">
        <v>300</v>
      </c>
      <c r="H87" s="1" t="s">
        <v>288</v>
      </c>
      <c r="I87" s="43" t="s">
        <v>244</v>
      </c>
      <c r="J87" s="41" t="s">
        <v>230</v>
      </c>
      <c r="K87" s="9" t="s">
        <v>33</v>
      </c>
      <c r="L87" s="30" t="s">
        <v>107</v>
      </c>
      <c r="M87" s="2" t="s">
        <v>28</v>
      </c>
      <c r="N87" s="11" t="s">
        <v>35</v>
      </c>
      <c r="O87" s="12" t="s">
        <v>35</v>
      </c>
      <c r="P87" s="1" t="s">
        <v>28</v>
      </c>
      <c r="Q87" s="13" t="s">
        <v>28</v>
      </c>
      <c r="R87" s="1" t="s">
        <v>28</v>
      </c>
      <c r="S87" s="1" t="s">
        <v>28</v>
      </c>
      <c r="T87" s="1" t="s">
        <v>28</v>
      </c>
      <c r="U87" s="1" t="s">
        <v>28</v>
      </c>
      <c r="V87" s="1"/>
      <c r="W87" s="1">
        <v>240377144</v>
      </c>
    </row>
    <row r="88" spans="1:23" ht="20" customHeight="1" thickTop="1" thickBot="1" x14ac:dyDescent="0.2">
      <c r="A88" s="3" t="s">
        <v>307</v>
      </c>
      <c r="B88" s="1"/>
      <c r="C88" s="1"/>
      <c r="D88" s="1" t="s">
        <v>267</v>
      </c>
      <c r="E88" s="1" t="s">
        <v>308</v>
      </c>
      <c r="F88" s="1" t="s">
        <v>237</v>
      </c>
      <c r="G88" s="1" t="s">
        <v>300</v>
      </c>
      <c r="H88" s="1" t="s">
        <v>288</v>
      </c>
      <c r="I88" s="43" t="s">
        <v>244</v>
      </c>
      <c r="J88" s="42" t="s">
        <v>238</v>
      </c>
      <c r="K88" s="9" t="s">
        <v>33</v>
      </c>
      <c r="L88" s="30" t="s">
        <v>107</v>
      </c>
      <c r="M88" s="2" t="s">
        <v>28</v>
      </c>
      <c r="N88" s="11" t="s">
        <v>35</v>
      </c>
      <c r="O88" s="12" t="s">
        <v>35</v>
      </c>
      <c r="P88" s="1" t="s">
        <v>28</v>
      </c>
      <c r="Q88" s="13" t="s">
        <v>28</v>
      </c>
      <c r="R88" s="1" t="s">
        <v>28</v>
      </c>
      <c r="S88" s="1" t="s">
        <v>28</v>
      </c>
      <c r="T88" s="1" t="s">
        <v>28</v>
      </c>
      <c r="U88" s="1" t="s">
        <v>28</v>
      </c>
      <c r="V88" s="1"/>
      <c r="W88" s="1">
        <v>240379860</v>
      </c>
    </row>
    <row r="89" spans="1:23" ht="20" customHeight="1" thickTop="1" thickBot="1" x14ac:dyDescent="0.2">
      <c r="A89" s="3" t="s">
        <v>309</v>
      </c>
      <c r="B89" s="1"/>
      <c r="C89" s="1"/>
      <c r="D89" s="1" t="s">
        <v>267</v>
      </c>
      <c r="E89" s="1" t="s">
        <v>310</v>
      </c>
      <c r="F89" s="1" t="s">
        <v>237</v>
      </c>
      <c r="G89" s="1" t="s">
        <v>300</v>
      </c>
      <c r="H89" s="1" t="s">
        <v>311</v>
      </c>
      <c r="I89" s="43" t="s">
        <v>244</v>
      </c>
      <c r="J89" s="42" t="s">
        <v>238</v>
      </c>
      <c r="K89" s="9" t="s">
        <v>33</v>
      </c>
      <c r="L89" s="30" t="s">
        <v>107</v>
      </c>
      <c r="M89" s="2" t="s">
        <v>28</v>
      </c>
      <c r="N89" s="11" t="s">
        <v>35</v>
      </c>
      <c r="O89" s="12" t="s">
        <v>35</v>
      </c>
      <c r="P89" s="1" t="s">
        <v>28</v>
      </c>
      <c r="Q89" s="13" t="s">
        <v>28</v>
      </c>
      <c r="R89" s="1" t="s">
        <v>28</v>
      </c>
      <c r="S89" s="1" t="s">
        <v>28</v>
      </c>
      <c r="T89" s="1" t="s">
        <v>28</v>
      </c>
      <c r="U89" s="1" t="s">
        <v>28</v>
      </c>
      <c r="V89" s="1"/>
      <c r="W89" s="1">
        <v>240380855</v>
      </c>
    </row>
    <row r="90" spans="1:23" ht="20" customHeight="1" thickTop="1" x14ac:dyDescent="0.15">
      <c r="A90" t="s">
        <v>28</v>
      </c>
      <c r="B90" t="s">
        <v>28</v>
      </c>
      <c r="C90" t="s">
        <v>28</v>
      </c>
      <c r="D90" t="s">
        <v>28</v>
      </c>
      <c r="E90" t="s">
        <v>28</v>
      </c>
      <c r="F90" t="s">
        <v>28</v>
      </c>
      <c r="G90" s="35" t="s">
        <v>28</v>
      </c>
      <c r="H90" s="35" t="s">
        <v>28</v>
      </c>
      <c r="I90" t="s">
        <v>28</v>
      </c>
      <c r="J90" t="s">
        <v>28</v>
      </c>
      <c r="K90" t="s">
        <v>28</v>
      </c>
      <c r="L90" t="s">
        <v>28</v>
      </c>
      <c r="M90" t="s">
        <v>28</v>
      </c>
      <c r="N90" t="s">
        <v>28</v>
      </c>
      <c r="O90" t="s">
        <v>28</v>
      </c>
      <c r="P90" t="s">
        <v>28</v>
      </c>
      <c r="Q90" t="s">
        <v>28</v>
      </c>
      <c r="R90" s="35">
        <f>SUM(R42:R89)</f>
        <v>4000</v>
      </c>
      <c r="S90" s="35">
        <f>SUM(S42:S89)</f>
        <v>0</v>
      </c>
      <c r="T90" s="35" t="s">
        <v>312</v>
      </c>
      <c r="U90" s="35" t="s">
        <v>312</v>
      </c>
      <c r="V90" t="s">
        <v>28</v>
      </c>
    </row>
    <row r="91" spans="1:23" ht="40" customHeight="1" x14ac:dyDescent="0.15"/>
    <row r="92" spans="1:23" ht="20" customHeight="1" x14ac:dyDescent="0.15">
      <c r="A92" s="49" t="s">
        <v>313</v>
      </c>
    </row>
    <row r="93" spans="1:23" ht="20" customHeight="1" x14ac:dyDescent="0.15">
      <c r="A93" s="5" t="s">
        <v>2</v>
      </c>
      <c r="B93" s="4" t="s">
        <v>3</v>
      </c>
      <c r="C93" s="4" t="s">
        <v>4</v>
      </c>
      <c r="D93" s="4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4" t="s">
        <v>13</v>
      </c>
      <c r="M93" s="4" t="s">
        <v>14</v>
      </c>
      <c r="N93" s="4" t="s">
        <v>15</v>
      </c>
      <c r="O93" s="4" t="s">
        <v>16</v>
      </c>
      <c r="P93" s="4" t="s">
        <v>17</v>
      </c>
      <c r="Q93" s="4" t="s">
        <v>18</v>
      </c>
      <c r="R93" s="4" t="s">
        <v>19</v>
      </c>
      <c r="S93" s="4" t="s">
        <v>20</v>
      </c>
      <c r="T93" s="4" t="s">
        <v>21</v>
      </c>
      <c r="U93" s="4" t="s">
        <v>22</v>
      </c>
      <c r="V93" s="4" t="s">
        <v>23</v>
      </c>
      <c r="W93" s="4" t="s">
        <v>24</v>
      </c>
    </row>
    <row r="94" spans="1:23" ht="20" customHeight="1" x14ac:dyDescent="0.15">
      <c r="A94" s="3" t="s">
        <v>314</v>
      </c>
      <c r="B94" s="1" t="s">
        <v>315</v>
      </c>
      <c r="C94" s="1"/>
      <c r="D94" s="1"/>
      <c r="E94" s="1" t="s">
        <v>316</v>
      </c>
      <c r="F94" s="1" t="s">
        <v>28</v>
      </c>
      <c r="G94" s="1" t="s">
        <v>317</v>
      </c>
      <c r="H94" s="1" t="s">
        <v>96</v>
      </c>
      <c r="I94" s="43" t="s">
        <v>244</v>
      </c>
      <c r="J94" s="8" t="s">
        <v>32</v>
      </c>
      <c r="K94" s="9" t="s">
        <v>33</v>
      </c>
      <c r="L94" s="15" t="s">
        <v>49</v>
      </c>
      <c r="M94" s="2" t="s">
        <v>28</v>
      </c>
      <c r="N94" s="16" t="s">
        <v>49</v>
      </c>
      <c r="O94" s="17" t="s">
        <v>49</v>
      </c>
      <c r="P94" s="1">
        <v>91.95</v>
      </c>
      <c r="Q94" s="13" t="s">
        <v>28</v>
      </c>
      <c r="R94" s="1">
        <v>1700</v>
      </c>
      <c r="S94" s="1" t="s">
        <v>28</v>
      </c>
      <c r="T94" s="1" t="s">
        <v>28</v>
      </c>
      <c r="U94" s="1" t="s">
        <v>28</v>
      </c>
      <c r="V94" s="1"/>
      <c r="W94" s="1">
        <v>204258992</v>
      </c>
    </row>
    <row r="95" spans="1:23" ht="20" customHeight="1" x14ac:dyDescent="0.15">
      <c r="A95" s="3" t="s">
        <v>318</v>
      </c>
      <c r="B95" s="1" t="s">
        <v>28</v>
      </c>
      <c r="C95" s="1" t="s">
        <v>28</v>
      </c>
      <c r="D95" s="1" t="s">
        <v>28</v>
      </c>
      <c r="E95" s="1" t="s">
        <v>28</v>
      </c>
      <c r="F95" s="1" t="s">
        <v>28</v>
      </c>
      <c r="G95" s="1" t="s">
        <v>319</v>
      </c>
      <c r="H95" s="1" t="s">
        <v>178</v>
      </c>
      <c r="I95" s="43" t="s">
        <v>244</v>
      </c>
      <c r="J95" s="8" t="s">
        <v>32</v>
      </c>
      <c r="K95" s="9" t="s">
        <v>33</v>
      </c>
      <c r="L95" s="15" t="s">
        <v>49</v>
      </c>
      <c r="M95" s="2" t="s">
        <v>28</v>
      </c>
      <c r="N95" s="46" t="s">
        <v>107</v>
      </c>
      <c r="O95" s="12" t="s">
        <v>35</v>
      </c>
      <c r="P95" s="1" t="s">
        <v>28</v>
      </c>
      <c r="Q95" s="13" t="s">
        <v>28</v>
      </c>
      <c r="R95" s="1" t="s">
        <v>28</v>
      </c>
      <c r="S95" s="1" t="s">
        <v>28</v>
      </c>
      <c r="T95" s="1" t="s">
        <v>28</v>
      </c>
      <c r="U95" s="1" t="s">
        <v>28</v>
      </c>
      <c r="V95" s="1" t="s">
        <v>28</v>
      </c>
      <c r="W95" s="1">
        <v>202121615</v>
      </c>
    </row>
    <row r="96" spans="1:23" ht="20" customHeight="1" x14ac:dyDescent="0.15">
      <c r="A96" s="3" t="s">
        <v>320</v>
      </c>
      <c r="B96" s="1" t="s">
        <v>321</v>
      </c>
      <c r="C96" s="1"/>
      <c r="D96" s="1"/>
      <c r="E96" s="1" t="s">
        <v>28</v>
      </c>
      <c r="F96" s="1" t="s">
        <v>28</v>
      </c>
      <c r="G96" s="1" t="s">
        <v>322</v>
      </c>
      <c r="H96" s="1" t="s">
        <v>92</v>
      </c>
      <c r="I96" s="43" t="s">
        <v>244</v>
      </c>
      <c r="J96" s="8" t="s">
        <v>32</v>
      </c>
      <c r="K96" s="9" t="s">
        <v>33</v>
      </c>
      <c r="L96" s="15" t="s">
        <v>49</v>
      </c>
      <c r="M96" s="2" t="s">
        <v>28</v>
      </c>
      <c r="N96" s="16" t="s">
        <v>49</v>
      </c>
      <c r="O96" s="50" t="s">
        <v>107</v>
      </c>
      <c r="P96" s="1">
        <v>73.67</v>
      </c>
      <c r="Q96" s="18" t="s">
        <v>50</v>
      </c>
      <c r="R96" s="1" t="s">
        <v>28</v>
      </c>
      <c r="S96" s="1" t="s">
        <v>28</v>
      </c>
      <c r="T96" s="1" t="s">
        <v>28</v>
      </c>
      <c r="U96" s="1" t="s">
        <v>28</v>
      </c>
      <c r="V96" s="1"/>
      <c r="W96" s="1">
        <v>195719837</v>
      </c>
    </row>
    <row r="97" spans="1:23" ht="20" customHeight="1" x14ac:dyDescent="0.15">
      <c r="A97" s="3" t="s">
        <v>323</v>
      </c>
      <c r="B97" s="1" t="s">
        <v>28</v>
      </c>
      <c r="C97" s="1" t="s">
        <v>28</v>
      </c>
      <c r="D97" s="1" t="s">
        <v>28</v>
      </c>
      <c r="E97" s="1" t="s">
        <v>28</v>
      </c>
      <c r="F97" s="1" t="s">
        <v>28</v>
      </c>
      <c r="G97" s="1" t="s">
        <v>48</v>
      </c>
      <c r="H97" s="1" t="s">
        <v>96</v>
      </c>
      <c r="I97" s="43" t="s">
        <v>244</v>
      </c>
      <c r="J97" s="8" t="s">
        <v>32</v>
      </c>
      <c r="K97" s="9" t="s">
        <v>33</v>
      </c>
      <c r="L97" s="15" t="s">
        <v>49</v>
      </c>
      <c r="M97" s="2" t="s">
        <v>28</v>
      </c>
      <c r="N97" s="46" t="s">
        <v>107</v>
      </c>
      <c r="O97" s="50" t="s">
        <v>107</v>
      </c>
      <c r="P97" s="1" t="s">
        <v>28</v>
      </c>
      <c r="Q97" s="13" t="s">
        <v>28</v>
      </c>
      <c r="R97" s="1" t="s">
        <v>28</v>
      </c>
      <c r="S97" s="1" t="s">
        <v>28</v>
      </c>
      <c r="T97" s="1" t="s">
        <v>28</v>
      </c>
      <c r="U97" s="1" t="s">
        <v>28</v>
      </c>
      <c r="V97" s="1" t="s">
        <v>28</v>
      </c>
      <c r="W97" s="1">
        <v>207895749</v>
      </c>
    </row>
    <row r="98" spans="1:23" ht="20" customHeight="1" x14ac:dyDescent="0.15">
      <c r="A98" s="3" t="s">
        <v>324</v>
      </c>
      <c r="B98" s="1"/>
      <c r="C98" s="1" t="s">
        <v>56</v>
      </c>
      <c r="D98" s="1"/>
      <c r="E98" s="1" t="s">
        <v>28</v>
      </c>
      <c r="F98" s="1" t="s">
        <v>28</v>
      </c>
      <c r="G98" s="1" t="s">
        <v>119</v>
      </c>
      <c r="H98" s="1" t="s">
        <v>96</v>
      </c>
      <c r="I98" s="43" t="s">
        <v>244</v>
      </c>
      <c r="J98" s="8" t="s">
        <v>32</v>
      </c>
      <c r="K98" s="9" t="s">
        <v>33</v>
      </c>
      <c r="L98" s="30" t="s">
        <v>107</v>
      </c>
      <c r="M98" s="2" t="s">
        <v>28</v>
      </c>
      <c r="N98" s="11" t="s">
        <v>35</v>
      </c>
      <c r="O98" s="12" t="s">
        <v>35</v>
      </c>
      <c r="P98" s="1" t="s">
        <v>28</v>
      </c>
      <c r="Q98" s="13" t="s">
        <v>28</v>
      </c>
      <c r="R98" s="1" t="s">
        <v>28</v>
      </c>
      <c r="S98" s="1" t="s">
        <v>28</v>
      </c>
      <c r="T98" s="1" t="s">
        <v>28</v>
      </c>
      <c r="U98" s="1" t="s">
        <v>28</v>
      </c>
      <c r="V98" s="1"/>
      <c r="W98" s="1">
        <v>210512352</v>
      </c>
    </row>
    <row r="99" spans="1:23" ht="20" customHeight="1" x14ac:dyDescent="0.15">
      <c r="A99" s="3" t="s">
        <v>325</v>
      </c>
      <c r="B99" s="1" t="s">
        <v>28</v>
      </c>
      <c r="C99" s="1" t="s">
        <v>28</v>
      </c>
      <c r="D99" s="1" t="s">
        <v>28</v>
      </c>
      <c r="E99" s="1" t="s">
        <v>28</v>
      </c>
      <c r="F99" s="1" t="s">
        <v>28</v>
      </c>
      <c r="G99" s="1" t="s">
        <v>119</v>
      </c>
      <c r="H99" s="1" t="s">
        <v>96</v>
      </c>
      <c r="I99" s="43" t="s">
        <v>244</v>
      </c>
      <c r="J99" s="8" t="s">
        <v>32</v>
      </c>
      <c r="K99" s="9" t="s">
        <v>33</v>
      </c>
      <c r="L99" s="15" t="s">
        <v>49</v>
      </c>
      <c r="M99" s="2" t="s">
        <v>28</v>
      </c>
      <c r="N99" s="46" t="s">
        <v>107</v>
      </c>
      <c r="O99" s="12" t="s">
        <v>35</v>
      </c>
      <c r="P99" s="1" t="s">
        <v>28</v>
      </c>
      <c r="Q99" s="13" t="s">
        <v>28</v>
      </c>
      <c r="R99" s="1" t="s">
        <v>28</v>
      </c>
      <c r="S99" s="1" t="s">
        <v>28</v>
      </c>
      <c r="T99" s="1" t="s">
        <v>28</v>
      </c>
      <c r="U99" s="1" t="s">
        <v>28</v>
      </c>
      <c r="V99" s="1" t="s">
        <v>28</v>
      </c>
      <c r="W99" s="1">
        <v>211116797</v>
      </c>
    </row>
    <row r="100" spans="1:23" ht="20" customHeight="1" x14ac:dyDescent="0.15">
      <c r="A100" s="3" t="s">
        <v>326</v>
      </c>
      <c r="B100" s="1"/>
      <c r="C100" s="1" t="s">
        <v>138</v>
      </c>
      <c r="D100" s="1"/>
      <c r="E100" s="1" t="s">
        <v>28</v>
      </c>
      <c r="F100" s="1" t="s">
        <v>28</v>
      </c>
      <c r="G100" s="1" t="s">
        <v>119</v>
      </c>
      <c r="H100" s="1" t="s">
        <v>96</v>
      </c>
      <c r="I100" s="43" t="s">
        <v>244</v>
      </c>
      <c r="J100" s="8" t="s">
        <v>32</v>
      </c>
      <c r="K100" s="9" t="s">
        <v>33</v>
      </c>
      <c r="L100" s="30" t="s">
        <v>107</v>
      </c>
      <c r="M100" s="2" t="s">
        <v>28</v>
      </c>
      <c r="N100" s="11" t="s">
        <v>35</v>
      </c>
      <c r="O100" s="12" t="s">
        <v>35</v>
      </c>
      <c r="P100" s="1" t="s">
        <v>28</v>
      </c>
      <c r="Q100" s="13" t="s">
        <v>28</v>
      </c>
      <c r="R100" s="1" t="s">
        <v>28</v>
      </c>
      <c r="S100" s="1" t="s">
        <v>28</v>
      </c>
      <c r="T100" s="1" t="s">
        <v>28</v>
      </c>
      <c r="U100" s="1" t="s">
        <v>28</v>
      </c>
      <c r="V100" s="1"/>
      <c r="W100" s="1">
        <v>211291746</v>
      </c>
    </row>
    <row r="101" spans="1:23" ht="20" customHeight="1" x14ac:dyDescent="0.15">
      <c r="A101" s="3" t="s">
        <v>327</v>
      </c>
      <c r="B101" s="1" t="s">
        <v>28</v>
      </c>
      <c r="C101" s="1" t="s">
        <v>28</v>
      </c>
      <c r="D101" s="1" t="s">
        <v>28</v>
      </c>
      <c r="E101" s="1" t="s">
        <v>28</v>
      </c>
      <c r="F101" s="1" t="s">
        <v>28</v>
      </c>
      <c r="G101" s="1" t="s">
        <v>119</v>
      </c>
      <c r="H101" s="1" t="s">
        <v>96</v>
      </c>
      <c r="I101" s="43" t="s">
        <v>244</v>
      </c>
      <c r="J101" s="8" t="s">
        <v>32</v>
      </c>
      <c r="K101" s="9" t="s">
        <v>33</v>
      </c>
      <c r="L101" s="30" t="s">
        <v>107</v>
      </c>
      <c r="M101" s="2" t="s">
        <v>28</v>
      </c>
      <c r="N101" s="11" t="s">
        <v>35</v>
      </c>
      <c r="O101" s="12" t="s">
        <v>35</v>
      </c>
      <c r="P101" s="1" t="s">
        <v>28</v>
      </c>
      <c r="Q101" s="13" t="s">
        <v>28</v>
      </c>
      <c r="R101" s="1" t="s">
        <v>28</v>
      </c>
      <c r="S101" s="1" t="s">
        <v>28</v>
      </c>
      <c r="T101" s="1" t="s">
        <v>28</v>
      </c>
      <c r="U101" s="1" t="s">
        <v>28</v>
      </c>
      <c r="V101" s="1" t="s">
        <v>28</v>
      </c>
      <c r="W101" s="1">
        <v>211295177</v>
      </c>
    </row>
    <row r="102" spans="1:23" ht="20" customHeight="1" x14ac:dyDescent="0.15">
      <c r="A102" s="3" t="s">
        <v>328</v>
      </c>
      <c r="B102" s="1"/>
      <c r="C102" s="1" t="s">
        <v>138</v>
      </c>
      <c r="D102" s="1"/>
      <c r="E102" s="1" t="s">
        <v>28</v>
      </c>
      <c r="F102" s="1" t="s">
        <v>28</v>
      </c>
      <c r="G102" s="1" t="s">
        <v>119</v>
      </c>
      <c r="H102" s="1" t="s">
        <v>96</v>
      </c>
      <c r="I102" s="43" t="s">
        <v>244</v>
      </c>
      <c r="J102" s="8" t="s">
        <v>32</v>
      </c>
      <c r="K102" s="9" t="s">
        <v>33</v>
      </c>
      <c r="L102" s="30" t="s">
        <v>107</v>
      </c>
      <c r="M102" s="2" t="s">
        <v>28</v>
      </c>
      <c r="N102" s="11" t="s">
        <v>35</v>
      </c>
      <c r="O102" s="12" t="s">
        <v>35</v>
      </c>
      <c r="P102" s="1" t="s">
        <v>28</v>
      </c>
      <c r="Q102" s="13" t="s">
        <v>28</v>
      </c>
      <c r="R102" s="1" t="s">
        <v>28</v>
      </c>
      <c r="S102" s="1" t="s">
        <v>28</v>
      </c>
      <c r="T102" s="1" t="s">
        <v>28</v>
      </c>
      <c r="U102" s="1" t="s">
        <v>28</v>
      </c>
      <c r="V102" s="1"/>
      <c r="W102" s="1">
        <v>211297665</v>
      </c>
    </row>
    <row r="103" spans="1:23" ht="20" customHeight="1" x14ac:dyDescent="0.15">
      <c r="A103" s="3" t="s">
        <v>329</v>
      </c>
      <c r="B103" s="1"/>
      <c r="C103" s="1" t="s">
        <v>159</v>
      </c>
      <c r="D103" s="1"/>
      <c r="E103" s="1" t="s">
        <v>28</v>
      </c>
      <c r="F103" s="1" t="s">
        <v>28</v>
      </c>
      <c r="G103" s="1" t="s">
        <v>119</v>
      </c>
      <c r="H103" s="1" t="s">
        <v>96</v>
      </c>
      <c r="I103" s="43" t="s">
        <v>244</v>
      </c>
      <c r="J103" s="8" t="s">
        <v>32</v>
      </c>
      <c r="K103" s="9" t="s">
        <v>33</v>
      </c>
      <c r="L103" s="30" t="s">
        <v>107</v>
      </c>
      <c r="M103" s="2" t="s">
        <v>28</v>
      </c>
      <c r="N103" s="11" t="s">
        <v>35</v>
      </c>
      <c r="O103" s="12" t="s">
        <v>35</v>
      </c>
      <c r="P103" s="1" t="s">
        <v>28</v>
      </c>
      <c r="Q103" s="13" t="s">
        <v>28</v>
      </c>
      <c r="R103" s="1" t="s">
        <v>28</v>
      </c>
      <c r="S103" s="1" t="s">
        <v>28</v>
      </c>
      <c r="T103" s="1" t="s">
        <v>28</v>
      </c>
      <c r="U103" s="1" t="s">
        <v>28</v>
      </c>
      <c r="V103" s="1"/>
      <c r="W103" s="1">
        <v>211327315</v>
      </c>
    </row>
    <row r="104" spans="1:23" ht="20" customHeight="1" x14ac:dyDescent="0.15">
      <c r="A104" s="3" t="s">
        <v>330</v>
      </c>
      <c r="B104" s="1" t="s">
        <v>28</v>
      </c>
      <c r="C104" s="1" t="s">
        <v>28</v>
      </c>
      <c r="D104" s="1" t="s">
        <v>28</v>
      </c>
      <c r="E104" s="1" t="s">
        <v>28</v>
      </c>
      <c r="F104" s="1" t="s">
        <v>28</v>
      </c>
      <c r="G104" s="1" t="s">
        <v>134</v>
      </c>
      <c r="H104" s="1" t="s">
        <v>331</v>
      </c>
      <c r="I104" s="43" t="s">
        <v>244</v>
      </c>
      <c r="J104" s="8" t="s">
        <v>32</v>
      </c>
      <c r="K104" s="9" t="s">
        <v>33</v>
      </c>
      <c r="L104" s="15" t="s">
        <v>49</v>
      </c>
      <c r="M104" s="2" t="s">
        <v>28</v>
      </c>
      <c r="N104" s="46" t="s">
        <v>107</v>
      </c>
      <c r="O104" s="12" t="s">
        <v>35</v>
      </c>
      <c r="P104" s="1" t="s">
        <v>28</v>
      </c>
      <c r="Q104" s="13" t="s">
        <v>28</v>
      </c>
      <c r="R104" s="1" t="s">
        <v>28</v>
      </c>
      <c r="S104" s="1" t="s">
        <v>28</v>
      </c>
      <c r="T104" s="1" t="s">
        <v>28</v>
      </c>
      <c r="U104" s="1" t="s">
        <v>28</v>
      </c>
      <c r="V104" s="1" t="s">
        <v>28</v>
      </c>
      <c r="W104" s="1">
        <v>213885928</v>
      </c>
    </row>
    <row r="105" spans="1:23" ht="20" customHeight="1" x14ac:dyDescent="0.15">
      <c r="A105" s="3" t="s">
        <v>332</v>
      </c>
      <c r="B105" s="1" t="s">
        <v>28</v>
      </c>
      <c r="C105" s="1" t="s">
        <v>28</v>
      </c>
      <c r="D105" s="1" t="s">
        <v>28</v>
      </c>
      <c r="E105" s="1" t="s">
        <v>28</v>
      </c>
      <c r="F105" s="1" t="s">
        <v>28</v>
      </c>
      <c r="G105" s="1" t="s">
        <v>134</v>
      </c>
      <c r="H105" s="1" t="s">
        <v>331</v>
      </c>
      <c r="I105" s="43" t="s">
        <v>244</v>
      </c>
      <c r="J105" s="8" t="s">
        <v>32</v>
      </c>
      <c r="K105" s="9" t="s">
        <v>33</v>
      </c>
      <c r="L105" s="15" t="s">
        <v>49</v>
      </c>
      <c r="M105" s="2" t="s">
        <v>28</v>
      </c>
      <c r="N105" s="46" t="s">
        <v>107</v>
      </c>
      <c r="O105" s="50" t="s">
        <v>107</v>
      </c>
      <c r="P105" s="1" t="s">
        <v>28</v>
      </c>
      <c r="Q105" s="13" t="s">
        <v>28</v>
      </c>
      <c r="R105" s="1" t="s">
        <v>28</v>
      </c>
      <c r="S105" s="1" t="s">
        <v>28</v>
      </c>
      <c r="T105" s="1" t="s">
        <v>28</v>
      </c>
      <c r="U105" s="1" t="s">
        <v>28</v>
      </c>
      <c r="V105" s="1" t="s">
        <v>28</v>
      </c>
      <c r="W105" s="1">
        <v>213887661</v>
      </c>
    </row>
    <row r="106" spans="1:23" ht="20" customHeight="1" x14ac:dyDescent="0.15">
      <c r="A106" s="3" t="s">
        <v>333</v>
      </c>
      <c r="B106" s="1"/>
      <c r="C106" s="1" t="s">
        <v>321</v>
      </c>
      <c r="D106" s="1"/>
      <c r="E106" s="1" t="s">
        <v>28</v>
      </c>
      <c r="F106" s="1" t="s">
        <v>28</v>
      </c>
      <c r="G106" s="1" t="s">
        <v>334</v>
      </c>
      <c r="H106" s="1" t="s">
        <v>96</v>
      </c>
      <c r="I106" s="43" t="s">
        <v>244</v>
      </c>
      <c r="J106" s="8" t="s">
        <v>32</v>
      </c>
      <c r="K106" s="9" t="s">
        <v>33</v>
      </c>
      <c r="L106" s="51" t="s">
        <v>35</v>
      </c>
      <c r="M106" s="2" t="s">
        <v>28</v>
      </c>
      <c r="N106" s="11" t="s">
        <v>35</v>
      </c>
      <c r="O106" s="12" t="s">
        <v>35</v>
      </c>
      <c r="P106" s="1" t="s">
        <v>28</v>
      </c>
      <c r="Q106" s="13" t="s">
        <v>28</v>
      </c>
      <c r="R106" s="1" t="s">
        <v>28</v>
      </c>
      <c r="S106" s="1" t="s">
        <v>28</v>
      </c>
      <c r="T106" s="1" t="s">
        <v>28</v>
      </c>
      <c r="U106" s="1" t="s">
        <v>28</v>
      </c>
      <c r="V106" s="1"/>
      <c r="W106" s="1">
        <v>214904191</v>
      </c>
    </row>
    <row r="107" spans="1:23" ht="20" customHeight="1" x14ac:dyDescent="0.15">
      <c r="A107" s="3" t="s">
        <v>335</v>
      </c>
      <c r="B107" s="1"/>
      <c r="C107" s="1" t="s">
        <v>127</v>
      </c>
      <c r="D107" s="1"/>
      <c r="E107" s="1" t="s">
        <v>28</v>
      </c>
      <c r="F107" s="1" t="s">
        <v>28</v>
      </c>
      <c r="G107" s="1" t="s">
        <v>40</v>
      </c>
      <c r="H107" s="1" t="s">
        <v>96</v>
      </c>
      <c r="I107" s="43" t="s">
        <v>244</v>
      </c>
      <c r="J107" s="8" t="s">
        <v>32</v>
      </c>
      <c r="K107" s="9" t="s">
        <v>33</v>
      </c>
      <c r="L107" s="51" t="s">
        <v>35</v>
      </c>
      <c r="M107" s="2" t="s">
        <v>28</v>
      </c>
      <c r="N107" s="11" t="s">
        <v>35</v>
      </c>
      <c r="O107" s="12" t="s">
        <v>35</v>
      </c>
      <c r="P107" s="1" t="s">
        <v>28</v>
      </c>
      <c r="Q107" s="13" t="s">
        <v>28</v>
      </c>
      <c r="R107" s="1" t="s">
        <v>28</v>
      </c>
      <c r="S107" s="1" t="s">
        <v>28</v>
      </c>
      <c r="T107" s="1" t="s">
        <v>28</v>
      </c>
      <c r="U107" s="1" t="s">
        <v>28</v>
      </c>
      <c r="V107" s="1"/>
      <c r="W107" s="1">
        <v>216754465</v>
      </c>
    </row>
    <row r="108" spans="1:23" ht="20" customHeight="1" x14ac:dyDescent="0.15">
      <c r="A108" s="3" t="s">
        <v>336</v>
      </c>
      <c r="B108" s="1" t="s">
        <v>28</v>
      </c>
      <c r="C108" s="1" t="s">
        <v>28</v>
      </c>
      <c r="D108" s="1" t="s">
        <v>28</v>
      </c>
      <c r="E108" s="1" t="s">
        <v>28</v>
      </c>
      <c r="F108" s="1" t="s">
        <v>28</v>
      </c>
      <c r="G108" s="1" t="s">
        <v>337</v>
      </c>
      <c r="H108" s="1" t="s">
        <v>338</v>
      </c>
      <c r="I108" s="43" t="s">
        <v>244</v>
      </c>
      <c r="J108" s="8" t="s">
        <v>32</v>
      </c>
      <c r="K108" s="9" t="s">
        <v>33</v>
      </c>
      <c r="L108" s="51" t="s">
        <v>35</v>
      </c>
      <c r="M108" s="2" t="s">
        <v>28</v>
      </c>
      <c r="N108" s="11" t="s">
        <v>35</v>
      </c>
      <c r="O108" s="12" t="s">
        <v>35</v>
      </c>
      <c r="P108" s="1" t="s">
        <v>28</v>
      </c>
      <c r="Q108" s="13" t="s">
        <v>28</v>
      </c>
      <c r="R108" s="1" t="s">
        <v>28</v>
      </c>
      <c r="S108" s="1" t="s">
        <v>28</v>
      </c>
      <c r="T108" s="1" t="s">
        <v>28</v>
      </c>
      <c r="U108" s="1" t="s">
        <v>28</v>
      </c>
      <c r="V108" s="1" t="s">
        <v>28</v>
      </c>
      <c r="W108" s="1">
        <v>219932319</v>
      </c>
    </row>
    <row r="109" spans="1:23" ht="20" customHeight="1" x14ac:dyDescent="0.15">
      <c r="A109" s="3" t="s">
        <v>339</v>
      </c>
      <c r="B109" s="1" t="s">
        <v>28</v>
      </c>
      <c r="C109" s="1" t="s">
        <v>28</v>
      </c>
      <c r="D109" s="1" t="s">
        <v>28</v>
      </c>
      <c r="E109" s="1" t="s">
        <v>28</v>
      </c>
      <c r="F109" s="1" t="s">
        <v>28</v>
      </c>
      <c r="G109" s="1" t="s">
        <v>152</v>
      </c>
      <c r="H109" s="1" t="s">
        <v>228</v>
      </c>
      <c r="I109" s="43" t="s">
        <v>244</v>
      </c>
      <c r="J109" s="8" t="s">
        <v>32</v>
      </c>
      <c r="K109" s="9" t="s">
        <v>33</v>
      </c>
      <c r="L109" s="51" t="s">
        <v>35</v>
      </c>
      <c r="M109" s="2" t="s">
        <v>28</v>
      </c>
      <c r="N109" s="11" t="s">
        <v>35</v>
      </c>
      <c r="O109" s="12" t="s">
        <v>35</v>
      </c>
      <c r="P109" s="1" t="s">
        <v>28</v>
      </c>
      <c r="Q109" s="13" t="s">
        <v>28</v>
      </c>
      <c r="R109" s="1" t="s">
        <v>28</v>
      </c>
      <c r="S109" s="1" t="s">
        <v>28</v>
      </c>
      <c r="T109" s="1" t="s">
        <v>28</v>
      </c>
      <c r="U109" s="1" t="s">
        <v>28</v>
      </c>
      <c r="V109" s="1" t="s">
        <v>28</v>
      </c>
      <c r="W109" s="1">
        <v>219934188</v>
      </c>
    </row>
    <row r="110" spans="1:23" ht="20" customHeight="1" x14ac:dyDescent="0.15">
      <c r="A110" s="3" t="s">
        <v>340</v>
      </c>
      <c r="B110" s="1" t="s">
        <v>28</v>
      </c>
      <c r="C110" s="1" t="s">
        <v>28</v>
      </c>
      <c r="D110" s="1" t="s">
        <v>28</v>
      </c>
      <c r="E110" s="1" t="s">
        <v>28</v>
      </c>
      <c r="F110" s="1" t="s">
        <v>28</v>
      </c>
      <c r="G110" s="1" t="s">
        <v>152</v>
      </c>
      <c r="H110" s="1" t="s">
        <v>161</v>
      </c>
      <c r="I110" s="43" t="s">
        <v>244</v>
      </c>
      <c r="J110" s="8" t="s">
        <v>32</v>
      </c>
      <c r="K110" s="9" t="s">
        <v>33</v>
      </c>
      <c r="L110" s="51" t="s">
        <v>35</v>
      </c>
      <c r="M110" s="2" t="s">
        <v>28</v>
      </c>
      <c r="N110" s="11" t="s">
        <v>35</v>
      </c>
      <c r="O110" s="12" t="s">
        <v>35</v>
      </c>
      <c r="P110" s="1" t="s">
        <v>28</v>
      </c>
      <c r="Q110" s="13" t="s">
        <v>28</v>
      </c>
      <c r="R110" s="1" t="s">
        <v>28</v>
      </c>
      <c r="S110" s="1" t="s">
        <v>28</v>
      </c>
      <c r="T110" s="1" t="s">
        <v>28</v>
      </c>
      <c r="U110" s="1" t="s">
        <v>28</v>
      </c>
      <c r="V110" s="1" t="s">
        <v>28</v>
      </c>
      <c r="W110" s="1">
        <v>219935602</v>
      </c>
    </row>
    <row r="111" spans="1:23" ht="20" customHeight="1" x14ac:dyDescent="0.15">
      <c r="A111" s="3" t="s">
        <v>341</v>
      </c>
      <c r="B111" s="1" t="s">
        <v>28</v>
      </c>
      <c r="C111" s="1" t="s">
        <v>28</v>
      </c>
      <c r="D111" s="1" t="s">
        <v>28</v>
      </c>
      <c r="E111" s="1" t="s">
        <v>28</v>
      </c>
      <c r="F111" s="1" t="s">
        <v>28</v>
      </c>
      <c r="G111" s="1" t="s">
        <v>152</v>
      </c>
      <c r="H111" s="1" t="s">
        <v>342</v>
      </c>
      <c r="I111" s="43" t="s">
        <v>244</v>
      </c>
      <c r="J111" s="8" t="s">
        <v>32</v>
      </c>
      <c r="K111" s="9" t="s">
        <v>33</v>
      </c>
      <c r="L111" s="51" t="s">
        <v>35</v>
      </c>
      <c r="M111" s="2" t="s">
        <v>28</v>
      </c>
      <c r="N111" s="11" t="s">
        <v>35</v>
      </c>
      <c r="O111" s="12" t="s">
        <v>35</v>
      </c>
      <c r="P111" s="1" t="s">
        <v>28</v>
      </c>
      <c r="Q111" s="13" t="s">
        <v>28</v>
      </c>
      <c r="R111" s="1" t="s">
        <v>28</v>
      </c>
      <c r="S111" s="1" t="s">
        <v>28</v>
      </c>
      <c r="T111" s="1" t="s">
        <v>28</v>
      </c>
      <c r="U111" s="1" t="s">
        <v>28</v>
      </c>
      <c r="V111" s="1" t="s">
        <v>28</v>
      </c>
      <c r="W111" s="1">
        <v>219936892</v>
      </c>
    </row>
    <row r="112" spans="1:23" ht="20" customHeight="1" x14ac:dyDescent="0.15">
      <c r="A112" s="3" t="s">
        <v>343</v>
      </c>
      <c r="B112" s="1" t="s">
        <v>28</v>
      </c>
      <c r="C112" s="1" t="s">
        <v>28</v>
      </c>
      <c r="D112" s="1" t="s">
        <v>28</v>
      </c>
      <c r="E112" s="1" t="s">
        <v>28</v>
      </c>
      <c r="F112" s="1" t="s">
        <v>28</v>
      </c>
      <c r="G112" s="1" t="s">
        <v>152</v>
      </c>
      <c r="H112" s="1" t="s">
        <v>331</v>
      </c>
      <c r="I112" s="43" t="s">
        <v>244</v>
      </c>
      <c r="J112" s="8" t="s">
        <v>32</v>
      </c>
      <c r="K112" s="9" t="s">
        <v>33</v>
      </c>
      <c r="L112" s="15" t="s">
        <v>49</v>
      </c>
      <c r="M112" s="2" t="s">
        <v>28</v>
      </c>
      <c r="N112" s="46" t="s">
        <v>107</v>
      </c>
      <c r="O112" s="50" t="s">
        <v>107</v>
      </c>
      <c r="P112" s="1" t="s">
        <v>28</v>
      </c>
      <c r="Q112" s="13" t="s">
        <v>28</v>
      </c>
      <c r="R112" s="1" t="s">
        <v>28</v>
      </c>
      <c r="S112" s="1" t="s">
        <v>28</v>
      </c>
      <c r="T112" s="1" t="s">
        <v>28</v>
      </c>
      <c r="U112" s="1" t="s">
        <v>28</v>
      </c>
      <c r="V112" s="1" t="s">
        <v>28</v>
      </c>
      <c r="W112" s="1">
        <v>219937589</v>
      </c>
    </row>
    <row r="113" spans="1:23" ht="20" customHeight="1" x14ac:dyDescent="0.15">
      <c r="A113" s="3" t="s">
        <v>344</v>
      </c>
      <c r="B113" s="1" t="s">
        <v>28</v>
      </c>
      <c r="C113" s="1" t="s">
        <v>28</v>
      </c>
      <c r="D113" s="1" t="s">
        <v>28</v>
      </c>
      <c r="E113" s="1" t="s">
        <v>28</v>
      </c>
      <c r="F113" s="1" t="s">
        <v>28</v>
      </c>
      <c r="G113" s="1" t="s">
        <v>156</v>
      </c>
      <c r="H113" s="1" t="s">
        <v>161</v>
      </c>
      <c r="I113" s="43" t="s">
        <v>244</v>
      </c>
      <c r="J113" s="8" t="s">
        <v>32</v>
      </c>
      <c r="K113" s="9" t="s">
        <v>33</v>
      </c>
      <c r="L113" s="51" t="s">
        <v>35</v>
      </c>
      <c r="M113" s="2" t="s">
        <v>28</v>
      </c>
      <c r="N113" s="11" t="s">
        <v>35</v>
      </c>
      <c r="O113" s="12" t="s">
        <v>35</v>
      </c>
      <c r="P113" s="1" t="s">
        <v>28</v>
      </c>
      <c r="Q113" s="13" t="s">
        <v>28</v>
      </c>
      <c r="R113" s="1" t="s">
        <v>28</v>
      </c>
      <c r="S113" s="1" t="s">
        <v>28</v>
      </c>
      <c r="T113" s="1" t="s">
        <v>28</v>
      </c>
      <c r="U113" s="1" t="s">
        <v>28</v>
      </c>
      <c r="V113" s="1" t="s">
        <v>28</v>
      </c>
      <c r="W113" s="1">
        <v>220472252</v>
      </c>
    </row>
    <row r="114" spans="1:23" ht="20" customHeight="1" x14ac:dyDescent="0.15">
      <c r="A114" s="3" t="s">
        <v>345</v>
      </c>
      <c r="B114" s="1" t="s">
        <v>28</v>
      </c>
      <c r="C114" s="1" t="s">
        <v>28</v>
      </c>
      <c r="D114" s="1" t="s">
        <v>28</v>
      </c>
      <c r="E114" s="1" t="s">
        <v>28</v>
      </c>
      <c r="F114" s="1" t="s">
        <v>28</v>
      </c>
      <c r="G114" s="1" t="s">
        <v>156</v>
      </c>
      <c r="H114" s="1" t="s">
        <v>342</v>
      </c>
      <c r="I114" s="43" t="s">
        <v>244</v>
      </c>
      <c r="J114" s="8" t="s">
        <v>32</v>
      </c>
      <c r="K114" s="9" t="s">
        <v>33</v>
      </c>
      <c r="L114" s="51" t="s">
        <v>35</v>
      </c>
      <c r="M114" s="2" t="s">
        <v>28</v>
      </c>
      <c r="N114" s="11" t="s">
        <v>35</v>
      </c>
      <c r="O114" s="12" t="s">
        <v>35</v>
      </c>
      <c r="P114" s="1" t="s">
        <v>28</v>
      </c>
      <c r="Q114" s="13" t="s">
        <v>28</v>
      </c>
      <c r="R114" s="1" t="s">
        <v>28</v>
      </c>
      <c r="S114" s="1" t="s">
        <v>28</v>
      </c>
      <c r="T114" s="1" t="s">
        <v>28</v>
      </c>
      <c r="U114" s="1" t="s">
        <v>28</v>
      </c>
      <c r="V114" s="1" t="s">
        <v>28</v>
      </c>
      <c r="W114" s="1">
        <v>220601159</v>
      </c>
    </row>
    <row r="115" spans="1:23" ht="20" customHeight="1" x14ac:dyDescent="0.15">
      <c r="A115" s="3" t="s">
        <v>346</v>
      </c>
      <c r="B115" s="1" t="s">
        <v>28</v>
      </c>
      <c r="C115" s="1" t="s">
        <v>28</v>
      </c>
      <c r="D115" s="1" t="s">
        <v>28</v>
      </c>
      <c r="E115" s="1" t="s">
        <v>28</v>
      </c>
      <c r="F115" s="1" t="s">
        <v>28</v>
      </c>
      <c r="G115" s="1" t="s">
        <v>347</v>
      </c>
      <c r="H115" s="1" t="s">
        <v>62</v>
      </c>
      <c r="I115" s="43" t="s">
        <v>244</v>
      </c>
      <c r="J115" s="8" t="s">
        <v>32</v>
      </c>
      <c r="K115" s="9" t="s">
        <v>33</v>
      </c>
      <c r="L115" s="15" t="s">
        <v>49</v>
      </c>
      <c r="M115" s="2" t="s">
        <v>28</v>
      </c>
      <c r="N115" s="46" t="s">
        <v>107</v>
      </c>
      <c r="O115" s="12" t="s">
        <v>35</v>
      </c>
      <c r="P115" s="1" t="s">
        <v>28</v>
      </c>
      <c r="Q115" s="13" t="s">
        <v>28</v>
      </c>
      <c r="R115" s="1" t="s">
        <v>28</v>
      </c>
      <c r="S115" s="1" t="s">
        <v>28</v>
      </c>
      <c r="T115" s="1" t="s">
        <v>28</v>
      </c>
      <c r="U115" s="1" t="s">
        <v>28</v>
      </c>
      <c r="V115" s="1" t="s">
        <v>28</v>
      </c>
      <c r="W115" s="1">
        <v>198720310</v>
      </c>
    </row>
    <row r="116" spans="1:23" ht="20" customHeight="1" x14ac:dyDescent="0.15">
      <c r="A116" s="3" t="s">
        <v>348</v>
      </c>
      <c r="B116" s="1" t="s">
        <v>53</v>
      </c>
      <c r="C116" s="1"/>
      <c r="D116" s="1"/>
      <c r="E116" s="1" t="s">
        <v>28</v>
      </c>
      <c r="F116" s="1" t="s">
        <v>28</v>
      </c>
      <c r="G116" s="1" t="s">
        <v>349</v>
      </c>
      <c r="H116" s="1" t="s">
        <v>96</v>
      </c>
      <c r="I116" s="43" t="s">
        <v>244</v>
      </c>
      <c r="J116" s="8" t="s">
        <v>32</v>
      </c>
      <c r="K116" s="9" t="s">
        <v>33</v>
      </c>
      <c r="L116" s="15" t="s">
        <v>49</v>
      </c>
      <c r="M116" s="2" t="s">
        <v>28</v>
      </c>
      <c r="N116" s="46" t="s">
        <v>107</v>
      </c>
      <c r="O116" s="12" t="s">
        <v>35</v>
      </c>
      <c r="P116" s="1" t="s">
        <v>28</v>
      </c>
      <c r="Q116" s="13" t="s">
        <v>28</v>
      </c>
      <c r="R116" s="1" t="s">
        <v>28</v>
      </c>
      <c r="S116" s="1" t="s">
        <v>28</v>
      </c>
      <c r="T116" s="1" t="s">
        <v>28</v>
      </c>
      <c r="U116" s="1" t="s">
        <v>28</v>
      </c>
      <c r="V116" s="1"/>
      <c r="W116" s="1">
        <v>201273454</v>
      </c>
    </row>
    <row r="117" spans="1:23" ht="20" customHeight="1" x14ac:dyDescent="0.15">
      <c r="A117" s="3" t="s">
        <v>350</v>
      </c>
      <c r="B117" s="1" t="s">
        <v>28</v>
      </c>
      <c r="C117" s="1" t="s">
        <v>28</v>
      </c>
      <c r="D117" s="1" t="s">
        <v>28</v>
      </c>
      <c r="E117" s="1" t="s">
        <v>28</v>
      </c>
      <c r="F117" s="1" t="s">
        <v>28</v>
      </c>
      <c r="G117" s="1" t="s">
        <v>58</v>
      </c>
      <c r="H117" s="1" t="s">
        <v>96</v>
      </c>
      <c r="I117" s="43" t="s">
        <v>244</v>
      </c>
      <c r="J117" s="8" t="s">
        <v>32</v>
      </c>
      <c r="K117" s="9" t="s">
        <v>33</v>
      </c>
      <c r="L117" s="30" t="s">
        <v>107</v>
      </c>
      <c r="M117" s="2" t="s">
        <v>28</v>
      </c>
      <c r="N117" s="11" t="s">
        <v>35</v>
      </c>
      <c r="O117" s="12" t="s">
        <v>35</v>
      </c>
      <c r="P117" s="1" t="s">
        <v>28</v>
      </c>
      <c r="Q117" s="13" t="s">
        <v>28</v>
      </c>
      <c r="R117" s="1" t="s">
        <v>28</v>
      </c>
      <c r="S117" s="1" t="s">
        <v>28</v>
      </c>
      <c r="T117" s="1" t="s">
        <v>28</v>
      </c>
      <c r="U117" s="1" t="s">
        <v>28</v>
      </c>
      <c r="V117" s="1" t="s">
        <v>28</v>
      </c>
      <c r="W117" s="1">
        <v>207671416</v>
      </c>
    </row>
    <row r="118" spans="1:23" ht="20" customHeight="1" x14ac:dyDescent="0.15">
      <c r="A118" s="3" t="s">
        <v>351</v>
      </c>
      <c r="B118" s="1" t="s">
        <v>28</v>
      </c>
      <c r="C118" s="1" t="s">
        <v>28</v>
      </c>
      <c r="D118" s="1" t="s">
        <v>28</v>
      </c>
      <c r="E118" s="1" t="s">
        <v>28</v>
      </c>
      <c r="F118" s="1" t="s">
        <v>28</v>
      </c>
      <c r="G118" s="1" t="s">
        <v>119</v>
      </c>
      <c r="H118" s="1" t="s">
        <v>96</v>
      </c>
      <c r="I118" s="43" t="s">
        <v>244</v>
      </c>
      <c r="J118" s="8" t="s">
        <v>32</v>
      </c>
      <c r="K118" s="9" t="s">
        <v>33</v>
      </c>
      <c r="L118" s="30" t="s">
        <v>107</v>
      </c>
      <c r="M118" s="2" t="s">
        <v>28</v>
      </c>
      <c r="N118" s="11" t="s">
        <v>35</v>
      </c>
      <c r="O118" s="12" t="s">
        <v>35</v>
      </c>
      <c r="P118" s="1" t="s">
        <v>28</v>
      </c>
      <c r="Q118" s="13" t="s">
        <v>28</v>
      </c>
      <c r="R118" s="1" t="s">
        <v>28</v>
      </c>
      <c r="S118" s="1" t="s">
        <v>28</v>
      </c>
      <c r="T118" s="1" t="s">
        <v>28</v>
      </c>
      <c r="U118" s="1" t="s">
        <v>28</v>
      </c>
      <c r="V118" s="1" t="s">
        <v>28</v>
      </c>
      <c r="W118" s="1">
        <v>211119839</v>
      </c>
    </row>
    <row r="119" spans="1:23" ht="20" customHeight="1" x14ac:dyDescent="0.15">
      <c r="A119" s="3" t="s">
        <v>352</v>
      </c>
      <c r="B119" s="1"/>
      <c r="C119" s="1" t="s">
        <v>353</v>
      </c>
      <c r="D119" s="1"/>
      <c r="E119" s="1" t="s">
        <v>28</v>
      </c>
      <c r="F119" s="1" t="s">
        <v>28</v>
      </c>
      <c r="G119" s="1" t="s">
        <v>354</v>
      </c>
      <c r="H119" s="1" t="s">
        <v>251</v>
      </c>
      <c r="I119" s="43" t="s">
        <v>244</v>
      </c>
      <c r="J119" s="8" t="s">
        <v>32</v>
      </c>
      <c r="K119" s="9" t="s">
        <v>33</v>
      </c>
      <c r="L119" s="51" t="s">
        <v>35</v>
      </c>
      <c r="M119" s="2" t="s">
        <v>28</v>
      </c>
      <c r="N119" s="11" t="s">
        <v>35</v>
      </c>
      <c r="O119" s="12" t="s">
        <v>35</v>
      </c>
      <c r="P119" s="1" t="s">
        <v>28</v>
      </c>
      <c r="Q119" s="13" t="s">
        <v>28</v>
      </c>
      <c r="R119" s="1" t="s">
        <v>28</v>
      </c>
      <c r="S119" s="1" t="s">
        <v>28</v>
      </c>
      <c r="T119" s="1" t="s">
        <v>28</v>
      </c>
      <c r="U119" s="1" t="s">
        <v>28</v>
      </c>
      <c r="V119" s="1"/>
      <c r="W119" s="1">
        <v>229141640</v>
      </c>
    </row>
    <row r="120" spans="1:23" ht="20" customHeight="1" x14ac:dyDescent="0.15">
      <c r="A120" s="3" t="s">
        <v>355</v>
      </c>
      <c r="B120" s="1"/>
      <c r="C120" s="1" t="s">
        <v>356</v>
      </c>
      <c r="D120" s="1"/>
      <c r="E120" s="1" t="s">
        <v>28</v>
      </c>
      <c r="F120" s="1" t="s">
        <v>28</v>
      </c>
      <c r="G120" s="1" t="s">
        <v>354</v>
      </c>
      <c r="H120" s="1" t="s">
        <v>251</v>
      </c>
      <c r="I120" s="43" t="s">
        <v>244</v>
      </c>
      <c r="J120" s="8" t="s">
        <v>32</v>
      </c>
      <c r="K120" s="9" t="s">
        <v>33</v>
      </c>
      <c r="L120" s="51" t="s">
        <v>35</v>
      </c>
      <c r="M120" s="2" t="s">
        <v>28</v>
      </c>
      <c r="N120" s="11" t="s">
        <v>35</v>
      </c>
      <c r="O120" s="12" t="s">
        <v>35</v>
      </c>
      <c r="P120" s="1" t="s">
        <v>28</v>
      </c>
      <c r="Q120" s="13" t="s">
        <v>28</v>
      </c>
      <c r="R120" s="1" t="s">
        <v>28</v>
      </c>
      <c r="S120" s="1" t="s">
        <v>28</v>
      </c>
      <c r="T120" s="1" t="s">
        <v>28</v>
      </c>
      <c r="U120" s="1" t="s">
        <v>28</v>
      </c>
      <c r="V120" s="1"/>
      <c r="W120" s="1">
        <v>229142265</v>
      </c>
    </row>
    <row r="121" spans="1:23" ht="20" customHeight="1" x14ac:dyDescent="0.15">
      <c r="A121" s="3" t="s">
        <v>357</v>
      </c>
      <c r="B121" s="1"/>
      <c r="C121" s="1" t="s">
        <v>358</v>
      </c>
      <c r="D121" s="1"/>
      <c r="E121" s="1" t="s">
        <v>28</v>
      </c>
      <c r="F121" s="1" t="s">
        <v>28</v>
      </c>
      <c r="G121" s="1" t="s">
        <v>354</v>
      </c>
      <c r="H121" s="1" t="s">
        <v>251</v>
      </c>
      <c r="I121" s="43" t="s">
        <v>244</v>
      </c>
      <c r="J121" s="8" t="s">
        <v>32</v>
      </c>
      <c r="K121" s="9" t="s">
        <v>33</v>
      </c>
      <c r="L121" s="51" t="s">
        <v>35</v>
      </c>
      <c r="M121" s="2" t="s">
        <v>28</v>
      </c>
      <c r="N121" s="11" t="s">
        <v>35</v>
      </c>
      <c r="O121" s="12" t="s">
        <v>35</v>
      </c>
      <c r="P121" s="1" t="s">
        <v>28</v>
      </c>
      <c r="Q121" s="13" t="s">
        <v>28</v>
      </c>
      <c r="R121" s="1" t="s">
        <v>28</v>
      </c>
      <c r="S121" s="1" t="s">
        <v>28</v>
      </c>
      <c r="T121" s="1" t="s">
        <v>28</v>
      </c>
      <c r="U121" s="1" t="s">
        <v>28</v>
      </c>
      <c r="V121" s="1"/>
      <c r="W121" s="1">
        <v>229142946</v>
      </c>
    </row>
    <row r="122" spans="1:23" ht="20" customHeight="1" x14ac:dyDescent="0.15">
      <c r="A122" s="3" t="s">
        <v>359</v>
      </c>
      <c r="B122" s="1"/>
      <c r="C122" s="1" t="s">
        <v>360</v>
      </c>
      <c r="D122" s="1"/>
      <c r="E122" s="1" t="s">
        <v>28</v>
      </c>
      <c r="F122" s="1" t="s">
        <v>28</v>
      </c>
      <c r="G122" s="1" t="s">
        <v>170</v>
      </c>
      <c r="H122" s="1" t="s">
        <v>178</v>
      </c>
      <c r="I122" s="43" t="s">
        <v>244</v>
      </c>
      <c r="J122" s="8" t="s">
        <v>32</v>
      </c>
      <c r="K122" s="9" t="s">
        <v>33</v>
      </c>
      <c r="L122" s="51" t="s">
        <v>35</v>
      </c>
      <c r="M122" s="2" t="s">
        <v>28</v>
      </c>
      <c r="N122" s="11" t="s">
        <v>35</v>
      </c>
      <c r="O122" s="12" t="s">
        <v>35</v>
      </c>
      <c r="P122" s="1" t="s">
        <v>28</v>
      </c>
      <c r="Q122" s="13" t="s">
        <v>28</v>
      </c>
      <c r="R122" s="1" t="s">
        <v>28</v>
      </c>
      <c r="S122" s="1" t="s">
        <v>28</v>
      </c>
      <c r="T122" s="1" t="s">
        <v>28</v>
      </c>
      <c r="U122" s="1" t="s">
        <v>28</v>
      </c>
      <c r="V122" s="1"/>
      <c r="W122" s="1">
        <v>229227849</v>
      </c>
    </row>
    <row r="123" spans="1:23" ht="20" customHeight="1" x14ac:dyDescent="0.15">
      <c r="A123" s="3" t="s">
        <v>361</v>
      </c>
      <c r="B123" s="1"/>
      <c r="C123" s="1" t="s">
        <v>362</v>
      </c>
      <c r="D123" s="1"/>
      <c r="E123" s="1" t="s">
        <v>28</v>
      </c>
      <c r="F123" s="1" t="s">
        <v>28</v>
      </c>
      <c r="G123" s="1" t="s">
        <v>170</v>
      </c>
      <c r="H123" s="1" t="s">
        <v>178</v>
      </c>
      <c r="I123" s="43" t="s">
        <v>244</v>
      </c>
      <c r="J123" s="8" t="s">
        <v>32</v>
      </c>
      <c r="K123" s="9" t="s">
        <v>33</v>
      </c>
      <c r="L123" s="30" t="s">
        <v>107</v>
      </c>
      <c r="M123" s="2" t="s">
        <v>28</v>
      </c>
      <c r="N123" s="11" t="s">
        <v>35</v>
      </c>
      <c r="O123" s="12" t="s">
        <v>35</v>
      </c>
      <c r="P123" s="1" t="s">
        <v>28</v>
      </c>
      <c r="Q123" s="13" t="s">
        <v>28</v>
      </c>
      <c r="R123" s="1" t="s">
        <v>28</v>
      </c>
      <c r="S123" s="1" t="s">
        <v>28</v>
      </c>
      <c r="T123" s="1" t="s">
        <v>28</v>
      </c>
      <c r="U123" s="1" t="s">
        <v>28</v>
      </c>
      <c r="V123" s="1"/>
      <c r="W123" s="1">
        <v>229229542</v>
      </c>
    </row>
    <row r="124" spans="1:23" ht="20" customHeight="1" x14ac:dyDescent="0.15">
      <c r="A124" s="3" t="s">
        <v>363</v>
      </c>
      <c r="B124" s="1"/>
      <c r="C124" s="1" t="s">
        <v>190</v>
      </c>
      <c r="D124" s="1"/>
      <c r="E124" s="1" t="s">
        <v>28</v>
      </c>
      <c r="F124" s="1" t="s">
        <v>28</v>
      </c>
      <c r="G124" s="1" t="s">
        <v>170</v>
      </c>
      <c r="H124" s="1" t="s">
        <v>178</v>
      </c>
      <c r="I124" s="43" t="s">
        <v>244</v>
      </c>
      <c r="J124" s="8" t="s">
        <v>32</v>
      </c>
      <c r="K124" s="9" t="s">
        <v>33</v>
      </c>
      <c r="L124" s="30" t="s">
        <v>107</v>
      </c>
      <c r="M124" s="2" t="s">
        <v>28</v>
      </c>
      <c r="N124" s="11" t="s">
        <v>35</v>
      </c>
      <c r="O124" s="12" t="s">
        <v>35</v>
      </c>
      <c r="P124" s="1" t="s">
        <v>28</v>
      </c>
      <c r="Q124" s="13" t="s">
        <v>28</v>
      </c>
      <c r="R124" s="1" t="s">
        <v>28</v>
      </c>
      <c r="S124" s="1" t="s">
        <v>28</v>
      </c>
      <c r="T124" s="1" t="s">
        <v>28</v>
      </c>
      <c r="U124" s="1" t="s">
        <v>28</v>
      </c>
      <c r="V124" s="1"/>
      <c r="W124" s="1">
        <v>229232085</v>
      </c>
    </row>
    <row r="125" spans="1:23" ht="20" customHeight="1" x14ac:dyDescent="0.15">
      <c r="A125" s="3" t="s">
        <v>364</v>
      </c>
      <c r="B125" s="1"/>
      <c r="C125" s="1" t="s">
        <v>190</v>
      </c>
      <c r="D125" s="1"/>
      <c r="E125" s="1" t="s">
        <v>28</v>
      </c>
      <c r="F125" s="1" t="s">
        <v>28</v>
      </c>
      <c r="G125" s="1" t="s">
        <v>170</v>
      </c>
      <c r="H125" s="1" t="s">
        <v>178</v>
      </c>
      <c r="I125" s="43" t="s">
        <v>244</v>
      </c>
      <c r="J125" s="8" t="s">
        <v>32</v>
      </c>
      <c r="K125" s="9" t="s">
        <v>33</v>
      </c>
      <c r="L125" s="30" t="s">
        <v>107</v>
      </c>
      <c r="M125" s="2" t="s">
        <v>28</v>
      </c>
      <c r="N125" s="11" t="s">
        <v>35</v>
      </c>
      <c r="O125" s="12" t="s">
        <v>35</v>
      </c>
      <c r="P125" s="1" t="s">
        <v>28</v>
      </c>
      <c r="Q125" s="13" t="s">
        <v>28</v>
      </c>
      <c r="R125" s="1" t="s">
        <v>28</v>
      </c>
      <c r="S125" s="1" t="s">
        <v>28</v>
      </c>
      <c r="T125" s="1" t="s">
        <v>28</v>
      </c>
      <c r="U125" s="1" t="s">
        <v>28</v>
      </c>
      <c r="V125" s="1"/>
      <c r="W125" s="1">
        <v>229232186</v>
      </c>
    </row>
    <row r="126" spans="1:23" ht="20" customHeight="1" x14ac:dyDescent="0.15">
      <c r="A126" s="3" t="s">
        <v>365</v>
      </c>
      <c r="B126" s="1"/>
      <c r="C126" s="1" t="s">
        <v>190</v>
      </c>
      <c r="D126" s="1"/>
      <c r="E126" s="1" t="s">
        <v>28</v>
      </c>
      <c r="F126" s="1" t="s">
        <v>28</v>
      </c>
      <c r="G126" s="1" t="s">
        <v>170</v>
      </c>
      <c r="H126" s="1" t="s">
        <v>178</v>
      </c>
      <c r="I126" s="43" t="s">
        <v>244</v>
      </c>
      <c r="J126" s="8" t="s">
        <v>32</v>
      </c>
      <c r="K126" s="9" t="s">
        <v>33</v>
      </c>
      <c r="L126" s="30" t="s">
        <v>107</v>
      </c>
      <c r="M126" s="2" t="s">
        <v>28</v>
      </c>
      <c r="N126" s="11" t="s">
        <v>35</v>
      </c>
      <c r="O126" s="12" t="s">
        <v>35</v>
      </c>
      <c r="P126" s="1" t="s">
        <v>28</v>
      </c>
      <c r="Q126" s="13" t="s">
        <v>28</v>
      </c>
      <c r="R126" s="1" t="s">
        <v>28</v>
      </c>
      <c r="S126" s="1" t="s">
        <v>28</v>
      </c>
      <c r="T126" s="1" t="s">
        <v>28</v>
      </c>
      <c r="U126" s="1" t="s">
        <v>28</v>
      </c>
      <c r="V126" s="1"/>
      <c r="W126" s="1">
        <v>229233586</v>
      </c>
    </row>
    <row r="127" spans="1:23" ht="20" customHeight="1" x14ac:dyDescent="0.15">
      <c r="A127" s="3" t="s">
        <v>366</v>
      </c>
      <c r="B127" s="1"/>
      <c r="C127" s="1" t="s">
        <v>190</v>
      </c>
      <c r="D127" s="1"/>
      <c r="E127" s="1" t="s">
        <v>28</v>
      </c>
      <c r="F127" s="1" t="s">
        <v>28</v>
      </c>
      <c r="G127" s="1" t="s">
        <v>170</v>
      </c>
      <c r="H127" s="1" t="s">
        <v>178</v>
      </c>
      <c r="I127" s="43" t="s">
        <v>244</v>
      </c>
      <c r="J127" s="8" t="s">
        <v>32</v>
      </c>
      <c r="K127" s="9" t="s">
        <v>33</v>
      </c>
      <c r="L127" s="30" t="s">
        <v>107</v>
      </c>
      <c r="M127" s="2" t="s">
        <v>28</v>
      </c>
      <c r="N127" s="11" t="s">
        <v>35</v>
      </c>
      <c r="O127" s="12" t="s">
        <v>35</v>
      </c>
      <c r="P127" s="1" t="s">
        <v>28</v>
      </c>
      <c r="Q127" s="13" t="s">
        <v>28</v>
      </c>
      <c r="R127" s="1" t="s">
        <v>28</v>
      </c>
      <c r="S127" s="1" t="s">
        <v>28</v>
      </c>
      <c r="T127" s="1" t="s">
        <v>28</v>
      </c>
      <c r="U127" s="1" t="s">
        <v>28</v>
      </c>
      <c r="V127" s="1"/>
      <c r="W127" s="1">
        <v>229233798</v>
      </c>
    </row>
    <row r="128" spans="1:23" ht="20" customHeight="1" x14ac:dyDescent="0.15">
      <c r="A128" s="3" t="s">
        <v>367</v>
      </c>
      <c r="B128" s="1"/>
      <c r="C128" s="1" t="s">
        <v>190</v>
      </c>
      <c r="D128" s="1"/>
      <c r="E128" s="1" t="s">
        <v>28</v>
      </c>
      <c r="F128" s="1" t="s">
        <v>28</v>
      </c>
      <c r="G128" s="1" t="s">
        <v>170</v>
      </c>
      <c r="H128" s="1" t="s">
        <v>178</v>
      </c>
      <c r="I128" s="43" t="s">
        <v>244</v>
      </c>
      <c r="J128" s="8" t="s">
        <v>32</v>
      </c>
      <c r="K128" s="9" t="s">
        <v>33</v>
      </c>
      <c r="L128" s="30" t="s">
        <v>107</v>
      </c>
      <c r="M128" s="2" t="s">
        <v>28</v>
      </c>
      <c r="N128" s="11" t="s">
        <v>35</v>
      </c>
      <c r="O128" s="12" t="s">
        <v>35</v>
      </c>
      <c r="P128" s="1" t="s">
        <v>28</v>
      </c>
      <c r="Q128" s="13" t="s">
        <v>28</v>
      </c>
      <c r="R128" s="1" t="s">
        <v>28</v>
      </c>
      <c r="S128" s="1" t="s">
        <v>28</v>
      </c>
      <c r="T128" s="1" t="s">
        <v>28</v>
      </c>
      <c r="U128" s="1" t="s">
        <v>28</v>
      </c>
      <c r="V128" s="1"/>
      <c r="W128" s="1">
        <v>229233902</v>
      </c>
    </row>
    <row r="129" spans="1:23" ht="20" customHeight="1" x14ac:dyDescent="0.15">
      <c r="A129" s="3" t="s">
        <v>368</v>
      </c>
      <c r="B129" s="1" t="s">
        <v>28</v>
      </c>
      <c r="C129" s="1" t="s">
        <v>28</v>
      </c>
      <c r="D129" s="1" t="s">
        <v>28</v>
      </c>
      <c r="E129" s="1" t="s">
        <v>28</v>
      </c>
      <c r="F129" s="1" t="s">
        <v>28</v>
      </c>
      <c r="G129" s="1" t="s">
        <v>354</v>
      </c>
      <c r="H129" s="1" t="s">
        <v>369</v>
      </c>
      <c r="I129" s="43" t="s">
        <v>244</v>
      </c>
      <c r="J129" s="8" t="s">
        <v>32</v>
      </c>
      <c r="K129" s="9" t="s">
        <v>33</v>
      </c>
      <c r="L129" s="51" t="s">
        <v>35</v>
      </c>
      <c r="M129" s="2" t="s">
        <v>28</v>
      </c>
      <c r="N129" s="11" t="s">
        <v>35</v>
      </c>
      <c r="O129" s="12" t="s">
        <v>35</v>
      </c>
      <c r="P129" s="1" t="s">
        <v>28</v>
      </c>
      <c r="Q129" s="13" t="s">
        <v>28</v>
      </c>
      <c r="R129" s="1" t="s">
        <v>28</v>
      </c>
      <c r="S129" s="1" t="s">
        <v>28</v>
      </c>
      <c r="T129" s="1" t="s">
        <v>28</v>
      </c>
      <c r="U129" s="1" t="s">
        <v>28</v>
      </c>
      <c r="V129" s="1" t="s">
        <v>28</v>
      </c>
      <c r="W129" s="1">
        <v>229243752</v>
      </c>
    </row>
    <row r="130" spans="1:23" ht="20" customHeight="1" x14ac:dyDescent="0.15">
      <c r="A130" s="3" t="s">
        <v>370</v>
      </c>
      <c r="B130" s="1" t="s">
        <v>28</v>
      </c>
      <c r="C130" s="1" t="s">
        <v>28</v>
      </c>
      <c r="D130" s="1" t="s">
        <v>28</v>
      </c>
      <c r="E130" s="1" t="s">
        <v>28</v>
      </c>
      <c r="F130" s="1" t="s">
        <v>118</v>
      </c>
      <c r="G130" s="1" t="s">
        <v>96</v>
      </c>
      <c r="H130" s="1" t="s">
        <v>284</v>
      </c>
      <c r="I130" s="43" t="s">
        <v>244</v>
      </c>
      <c r="J130" s="8" t="s">
        <v>32</v>
      </c>
      <c r="K130" s="9" t="s">
        <v>33</v>
      </c>
      <c r="L130" s="51" t="s">
        <v>35</v>
      </c>
      <c r="M130" s="2" t="s">
        <v>28</v>
      </c>
      <c r="N130" s="11" t="s">
        <v>35</v>
      </c>
      <c r="O130" s="12" t="s">
        <v>35</v>
      </c>
      <c r="P130" s="1" t="s">
        <v>28</v>
      </c>
      <c r="Q130" s="13" t="s">
        <v>28</v>
      </c>
      <c r="R130" s="1" t="s">
        <v>28</v>
      </c>
      <c r="S130" s="1" t="s">
        <v>28</v>
      </c>
      <c r="T130" s="1" t="s">
        <v>28</v>
      </c>
      <c r="U130" s="1" t="s">
        <v>28</v>
      </c>
      <c r="V130" s="1" t="s">
        <v>28</v>
      </c>
      <c r="W130" s="1">
        <v>229833219</v>
      </c>
    </row>
    <row r="131" spans="1:23" ht="20" customHeight="1" x14ac:dyDescent="0.15">
      <c r="A131" s="3" t="s">
        <v>371</v>
      </c>
      <c r="B131" s="1" t="s">
        <v>28</v>
      </c>
      <c r="C131" s="1" t="s">
        <v>28</v>
      </c>
      <c r="D131" s="1" t="s">
        <v>28</v>
      </c>
      <c r="E131" s="1" t="s">
        <v>28</v>
      </c>
      <c r="F131" s="1" t="s">
        <v>28</v>
      </c>
      <c r="G131" s="1" t="s">
        <v>228</v>
      </c>
      <c r="H131" s="1" t="s">
        <v>229</v>
      </c>
      <c r="I131" s="43" t="s">
        <v>244</v>
      </c>
      <c r="J131" s="41" t="s">
        <v>230</v>
      </c>
      <c r="K131" s="9" t="s">
        <v>33</v>
      </c>
      <c r="L131" s="30" t="s">
        <v>107</v>
      </c>
      <c r="M131" s="2" t="s">
        <v>28</v>
      </c>
      <c r="N131" s="11" t="s">
        <v>35</v>
      </c>
      <c r="O131" s="12" t="s">
        <v>35</v>
      </c>
      <c r="P131" s="1" t="s">
        <v>28</v>
      </c>
      <c r="Q131" s="13" t="s">
        <v>28</v>
      </c>
      <c r="R131" s="1" t="s">
        <v>28</v>
      </c>
      <c r="S131" s="1" t="s">
        <v>28</v>
      </c>
      <c r="T131" s="1" t="s">
        <v>28</v>
      </c>
      <c r="U131" s="1" t="s">
        <v>28</v>
      </c>
      <c r="V131" s="1" t="s">
        <v>28</v>
      </c>
      <c r="W131" s="1">
        <v>233076493</v>
      </c>
    </row>
    <row r="132" spans="1:23" ht="20" customHeight="1" x14ac:dyDescent="0.15">
      <c r="A132" s="3" t="s">
        <v>372</v>
      </c>
      <c r="B132" s="1"/>
      <c r="C132" s="1" t="s">
        <v>373</v>
      </c>
      <c r="D132" s="1"/>
      <c r="E132" s="1" t="s">
        <v>28</v>
      </c>
      <c r="F132" s="1" t="s">
        <v>28</v>
      </c>
      <c r="G132" s="1" t="s">
        <v>228</v>
      </c>
      <c r="H132" s="1" t="s">
        <v>288</v>
      </c>
      <c r="I132" s="43" t="s">
        <v>244</v>
      </c>
      <c r="J132" s="8" t="s">
        <v>32</v>
      </c>
      <c r="K132" s="9" t="s">
        <v>33</v>
      </c>
      <c r="L132" s="15" t="s">
        <v>49</v>
      </c>
      <c r="M132" s="2" t="s">
        <v>28</v>
      </c>
      <c r="N132" s="46" t="s">
        <v>107</v>
      </c>
      <c r="O132" s="12" t="s">
        <v>35</v>
      </c>
      <c r="P132" s="1" t="s">
        <v>28</v>
      </c>
      <c r="Q132" s="13" t="s">
        <v>28</v>
      </c>
      <c r="R132" s="1" t="s">
        <v>28</v>
      </c>
      <c r="S132" s="1" t="s">
        <v>28</v>
      </c>
      <c r="T132" s="1" t="s">
        <v>28</v>
      </c>
      <c r="U132" s="1" t="s">
        <v>28</v>
      </c>
      <c r="V132" s="1"/>
      <c r="W132" s="1">
        <v>233077259</v>
      </c>
    </row>
    <row r="133" spans="1:23" ht="20" customHeight="1" x14ac:dyDescent="0.15">
      <c r="A133" s="3" t="s">
        <v>374</v>
      </c>
      <c r="B133" s="1" t="s">
        <v>28</v>
      </c>
      <c r="C133" s="1" t="s">
        <v>28</v>
      </c>
      <c r="D133" s="1" t="s">
        <v>28</v>
      </c>
      <c r="E133" s="1" t="s">
        <v>28</v>
      </c>
      <c r="F133" s="1" t="s">
        <v>28</v>
      </c>
      <c r="G133" s="1" t="s">
        <v>228</v>
      </c>
      <c r="H133" s="1" t="s">
        <v>311</v>
      </c>
      <c r="I133" s="43" t="s">
        <v>244</v>
      </c>
      <c r="J133" s="8" t="s">
        <v>32</v>
      </c>
      <c r="K133" s="9" t="s">
        <v>33</v>
      </c>
      <c r="L133" s="51" t="s">
        <v>35</v>
      </c>
      <c r="M133" s="2" t="s">
        <v>28</v>
      </c>
      <c r="N133" s="11" t="s">
        <v>35</v>
      </c>
      <c r="O133" s="12" t="s">
        <v>35</v>
      </c>
      <c r="P133" s="1" t="s">
        <v>28</v>
      </c>
      <c r="Q133" s="13" t="s">
        <v>28</v>
      </c>
      <c r="R133" s="1" t="s">
        <v>28</v>
      </c>
      <c r="S133" s="1" t="s">
        <v>28</v>
      </c>
      <c r="T133" s="1" t="s">
        <v>28</v>
      </c>
      <c r="U133" s="1" t="s">
        <v>28</v>
      </c>
      <c r="V133" s="1" t="s">
        <v>28</v>
      </c>
      <c r="W133" s="1">
        <v>233078393</v>
      </c>
    </row>
    <row r="134" spans="1:23" ht="20" customHeight="1" x14ac:dyDescent="0.15">
      <c r="A134" s="3" t="s">
        <v>375</v>
      </c>
      <c r="B134" s="1" t="s">
        <v>28</v>
      </c>
      <c r="C134" s="1" t="s">
        <v>28</v>
      </c>
      <c r="D134" s="1" t="s">
        <v>28</v>
      </c>
      <c r="E134" s="1" t="s">
        <v>28</v>
      </c>
      <c r="F134" s="1" t="s">
        <v>28</v>
      </c>
      <c r="G134" s="1" t="s">
        <v>242</v>
      </c>
      <c r="H134" s="1" t="s">
        <v>243</v>
      </c>
      <c r="I134" s="43" t="s">
        <v>244</v>
      </c>
      <c r="J134" s="8" t="s">
        <v>32</v>
      </c>
      <c r="K134" s="9" t="s">
        <v>33</v>
      </c>
      <c r="L134" s="30" t="s">
        <v>107</v>
      </c>
      <c r="M134" s="2" t="s">
        <v>28</v>
      </c>
      <c r="N134" s="11" t="s">
        <v>35</v>
      </c>
      <c r="O134" s="12" t="s">
        <v>35</v>
      </c>
      <c r="P134" s="1" t="s">
        <v>28</v>
      </c>
      <c r="Q134" s="13" t="s">
        <v>28</v>
      </c>
      <c r="R134" s="1" t="s">
        <v>28</v>
      </c>
      <c r="S134" s="1" t="s">
        <v>28</v>
      </c>
      <c r="T134" s="1" t="s">
        <v>28</v>
      </c>
      <c r="U134" s="1" t="s">
        <v>28</v>
      </c>
      <c r="V134" s="1" t="s">
        <v>28</v>
      </c>
      <c r="W134" s="1">
        <v>235879024</v>
      </c>
    </row>
    <row r="135" spans="1:23" ht="20" customHeight="1" x14ac:dyDescent="0.15">
      <c r="A135" s="3" t="s">
        <v>376</v>
      </c>
      <c r="B135" s="1" t="s">
        <v>28</v>
      </c>
      <c r="C135" s="1" t="s">
        <v>28</v>
      </c>
      <c r="D135" s="1" t="s">
        <v>28</v>
      </c>
      <c r="E135" s="1" t="s">
        <v>28</v>
      </c>
      <c r="F135" s="1" t="s">
        <v>28</v>
      </c>
      <c r="G135" s="1" t="s">
        <v>119</v>
      </c>
      <c r="H135" s="1" t="s">
        <v>92</v>
      </c>
      <c r="I135" s="7" t="s">
        <v>31</v>
      </c>
      <c r="J135" s="8" t="s">
        <v>32</v>
      </c>
      <c r="K135" s="9" t="s">
        <v>33</v>
      </c>
      <c r="L135" s="15" t="s">
        <v>49</v>
      </c>
      <c r="M135" s="2" t="s">
        <v>28</v>
      </c>
      <c r="N135" s="46" t="s">
        <v>107</v>
      </c>
      <c r="O135" s="12" t="s">
        <v>35</v>
      </c>
      <c r="P135" s="1" t="s">
        <v>28</v>
      </c>
      <c r="Q135" s="13" t="s">
        <v>28</v>
      </c>
      <c r="R135" s="1" t="s">
        <v>28</v>
      </c>
      <c r="S135" s="1" t="s">
        <v>28</v>
      </c>
      <c r="T135" s="1" t="s">
        <v>28</v>
      </c>
      <c r="U135" s="1" t="s">
        <v>28</v>
      </c>
      <c r="V135" s="1" t="s">
        <v>28</v>
      </c>
      <c r="W135" s="1">
        <v>211286414</v>
      </c>
    </row>
    <row r="136" spans="1:23" ht="20" customHeight="1" x14ac:dyDescent="0.15">
      <c r="A136" s="3" t="s">
        <v>377</v>
      </c>
      <c r="B136" s="1"/>
      <c r="C136" s="1" t="s">
        <v>138</v>
      </c>
      <c r="D136" s="1"/>
      <c r="E136" s="1" t="s">
        <v>28</v>
      </c>
      <c r="F136" s="1" t="s">
        <v>28</v>
      </c>
      <c r="G136" s="1" t="s">
        <v>119</v>
      </c>
      <c r="H136" s="1" t="s">
        <v>62</v>
      </c>
      <c r="I136" s="7" t="s">
        <v>31</v>
      </c>
      <c r="J136" s="8" t="s">
        <v>32</v>
      </c>
      <c r="K136" s="9" t="s">
        <v>33</v>
      </c>
      <c r="L136" s="30" t="s">
        <v>107</v>
      </c>
      <c r="M136" s="2" t="s">
        <v>28</v>
      </c>
      <c r="N136" s="11" t="s">
        <v>35</v>
      </c>
      <c r="O136" s="12" t="s">
        <v>35</v>
      </c>
      <c r="P136" s="1" t="s">
        <v>28</v>
      </c>
      <c r="Q136" s="13" t="s">
        <v>28</v>
      </c>
      <c r="R136" s="1" t="s">
        <v>28</v>
      </c>
      <c r="S136" s="1" t="s">
        <v>28</v>
      </c>
      <c r="T136" s="1" t="s">
        <v>28</v>
      </c>
      <c r="U136" s="1" t="s">
        <v>28</v>
      </c>
      <c r="V136" s="1"/>
      <c r="W136" s="1">
        <v>211298612</v>
      </c>
    </row>
    <row r="137" spans="1:23" ht="20" customHeight="1" x14ac:dyDescent="0.15">
      <c r="A137" s="3" t="s">
        <v>344</v>
      </c>
      <c r="B137" s="1" t="s">
        <v>28</v>
      </c>
      <c r="C137" s="1" t="s">
        <v>28</v>
      </c>
      <c r="D137" s="1" t="s">
        <v>28</v>
      </c>
      <c r="E137" s="1" t="s">
        <v>28</v>
      </c>
      <c r="F137" s="1" t="s">
        <v>28</v>
      </c>
      <c r="G137" s="1" t="s">
        <v>119</v>
      </c>
      <c r="H137" s="1" t="s">
        <v>92</v>
      </c>
      <c r="I137" s="7" t="s">
        <v>31</v>
      </c>
      <c r="J137" s="8" t="s">
        <v>32</v>
      </c>
      <c r="K137" s="9" t="s">
        <v>33</v>
      </c>
      <c r="L137" s="15" t="s">
        <v>49</v>
      </c>
      <c r="M137" s="2" t="s">
        <v>28</v>
      </c>
      <c r="N137" s="46" t="s">
        <v>107</v>
      </c>
      <c r="O137" s="12" t="s">
        <v>35</v>
      </c>
      <c r="P137" s="1" t="s">
        <v>28</v>
      </c>
      <c r="Q137" s="13" t="s">
        <v>28</v>
      </c>
      <c r="R137" s="1" t="s">
        <v>28</v>
      </c>
      <c r="S137" s="1" t="s">
        <v>28</v>
      </c>
      <c r="T137" s="1" t="s">
        <v>28</v>
      </c>
      <c r="U137" s="1" t="s">
        <v>28</v>
      </c>
      <c r="V137" s="1" t="s">
        <v>28</v>
      </c>
      <c r="W137" s="1">
        <v>211306241</v>
      </c>
    </row>
    <row r="138" spans="1:23" ht="20" customHeight="1" x14ac:dyDescent="0.15">
      <c r="A138" s="3" t="s">
        <v>378</v>
      </c>
      <c r="B138" s="1" t="s">
        <v>28</v>
      </c>
      <c r="C138" s="1" t="s">
        <v>28</v>
      </c>
      <c r="D138" s="1" t="s">
        <v>28</v>
      </c>
      <c r="E138" s="1" t="s">
        <v>28</v>
      </c>
      <c r="F138" s="1" t="s">
        <v>28</v>
      </c>
      <c r="G138" s="1" t="s">
        <v>379</v>
      </c>
      <c r="H138" s="1" t="s">
        <v>250</v>
      </c>
      <c r="I138" s="7" t="s">
        <v>31</v>
      </c>
      <c r="J138" s="8" t="s">
        <v>32</v>
      </c>
      <c r="K138" s="9" t="s">
        <v>33</v>
      </c>
      <c r="L138" s="15" t="s">
        <v>49</v>
      </c>
      <c r="M138" s="2" t="s">
        <v>28</v>
      </c>
      <c r="N138" s="11" t="s">
        <v>35</v>
      </c>
      <c r="O138" s="12" t="s">
        <v>35</v>
      </c>
      <c r="P138" s="1" t="s">
        <v>28</v>
      </c>
      <c r="Q138" s="13" t="s">
        <v>28</v>
      </c>
      <c r="R138" s="1" t="s">
        <v>28</v>
      </c>
      <c r="S138" s="1" t="s">
        <v>28</v>
      </c>
      <c r="T138" s="1" t="s">
        <v>28</v>
      </c>
      <c r="U138" s="1" t="s">
        <v>28</v>
      </c>
      <c r="V138" s="1" t="s">
        <v>28</v>
      </c>
      <c r="W138" s="1">
        <v>224472046</v>
      </c>
    </row>
    <row r="139" spans="1:23" ht="20" customHeight="1" x14ac:dyDescent="0.15">
      <c r="A139" s="3" t="s">
        <v>380</v>
      </c>
      <c r="B139" s="1"/>
      <c r="C139" s="1" t="s">
        <v>362</v>
      </c>
      <c r="D139" s="1"/>
      <c r="E139" s="1" t="s">
        <v>28</v>
      </c>
      <c r="F139" s="1" t="s">
        <v>28</v>
      </c>
      <c r="G139" s="1" t="s">
        <v>170</v>
      </c>
      <c r="H139" s="1" t="s">
        <v>178</v>
      </c>
      <c r="I139" s="7" t="s">
        <v>31</v>
      </c>
      <c r="J139" s="8" t="s">
        <v>32</v>
      </c>
      <c r="K139" s="9" t="s">
        <v>33</v>
      </c>
      <c r="L139" s="10" t="s">
        <v>34</v>
      </c>
      <c r="M139" s="2" t="s">
        <v>28</v>
      </c>
      <c r="N139" s="11" t="s">
        <v>35</v>
      </c>
      <c r="O139" s="12" t="s">
        <v>35</v>
      </c>
      <c r="P139" s="1" t="s">
        <v>28</v>
      </c>
      <c r="Q139" s="13" t="s">
        <v>28</v>
      </c>
      <c r="R139" s="1" t="s">
        <v>28</v>
      </c>
      <c r="S139" s="1" t="s">
        <v>28</v>
      </c>
      <c r="T139" s="1" t="s">
        <v>28</v>
      </c>
      <c r="U139" s="1" t="s">
        <v>28</v>
      </c>
      <c r="V139" s="1"/>
      <c r="W139" s="1">
        <v>229226258</v>
      </c>
    </row>
    <row r="140" spans="1:23" ht="20" customHeight="1" x14ac:dyDescent="0.15">
      <c r="A140" s="3" t="s">
        <v>198</v>
      </c>
      <c r="B140" s="1"/>
      <c r="C140" s="1" t="s">
        <v>190</v>
      </c>
      <c r="D140" s="1"/>
      <c r="E140" s="1" t="s">
        <v>28</v>
      </c>
      <c r="F140" s="1" t="s">
        <v>28</v>
      </c>
      <c r="G140" s="1" t="s">
        <v>170</v>
      </c>
      <c r="H140" s="1" t="s">
        <v>178</v>
      </c>
      <c r="I140" s="7" t="s">
        <v>31</v>
      </c>
      <c r="J140" s="8" t="s">
        <v>32</v>
      </c>
      <c r="K140" s="9" t="s">
        <v>33</v>
      </c>
      <c r="L140" s="10" t="s">
        <v>34</v>
      </c>
      <c r="M140" s="2" t="s">
        <v>28</v>
      </c>
      <c r="N140" s="11" t="s">
        <v>35</v>
      </c>
      <c r="O140" s="12" t="s">
        <v>35</v>
      </c>
      <c r="P140" s="1" t="s">
        <v>28</v>
      </c>
      <c r="Q140" s="13" t="s">
        <v>28</v>
      </c>
      <c r="R140" s="1" t="s">
        <v>28</v>
      </c>
      <c r="S140" s="1" t="s">
        <v>28</v>
      </c>
      <c r="T140" s="1" t="s">
        <v>28</v>
      </c>
      <c r="U140" s="1" t="s">
        <v>28</v>
      </c>
      <c r="V140" s="1"/>
      <c r="W140" s="1">
        <v>229228852</v>
      </c>
    </row>
    <row r="141" spans="1:23" ht="20" customHeight="1" x14ac:dyDescent="0.15">
      <c r="A141" s="3" t="s">
        <v>381</v>
      </c>
      <c r="B141" s="1"/>
      <c r="C141" s="1" t="s">
        <v>215</v>
      </c>
      <c r="D141" s="1"/>
      <c r="E141" s="1" t="s">
        <v>28</v>
      </c>
      <c r="F141" s="1" t="s">
        <v>28</v>
      </c>
      <c r="G141" s="1" t="s">
        <v>170</v>
      </c>
      <c r="H141" s="1" t="s">
        <v>178</v>
      </c>
      <c r="I141" s="7" t="s">
        <v>31</v>
      </c>
      <c r="J141" s="8" t="s">
        <v>32</v>
      </c>
      <c r="K141" s="9" t="s">
        <v>33</v>
      </c>
      <c r="L141" s="15" t="s">
        <v>49</v>
      </c>
      <c r="M141" s="2" t="s">
        <v>28</v>
      </c>
      <c r="N141" s="22" t="s">
        <v>34</v>
      </c>
      <c r="O141" s="12" t="s">
        <v>35</v>
      </c>
      <c r="P141" s="1" t="s">
        <v>28</v>
      </c>
      <c r="Q141" s="13" t="s">
        <v>28</v>
      </c>
      <c r="R141" s="1" t="s">
        <v>28</v>
      </c>
      <c r="S141" s="1" t="s">
        <v>28</v>
      </c>
      <c r="T141" s="1" t="s">
        <v>28</v>
      </c>
      <c r="U141" s="1" t="s">
        <v>28</v>
      </c>
      <c r="V141" s="1"/>
      <c r="W141" s="1">
        <v>229229710</v>
      </c>
    </row>
    <row r="142" spans="1:23" ht="20" customHeight="1" x14ac:dyDescent="0.15">
      <c r="A142" s="3" t="s">
        <v>382</v>
      </c>
      <c r="B142" s="1"/>
      <c r="C142" s="1" t="s">
        <v>190</v>
      </c>
      <c r="D142" s="1"/>
      <c r="E142" s="1" t="s">
        <v>28</v>
      </c>
      <c r="F142" s="1" t="s">
        <v>28</v>
      </c>
      <c r="G142" s="1" t="s">
        <v>170</v>
      </c>
      <c r="H142" s="1" t="s">
        <v>178</v>
      </c>
      <c r="I142" s="7" t="s">
        <v>31</v>
      </c>
      <c r="J142" s="8" t="s">
        <v>32</v>
      </c>
      <c r="K142" s="9" t="s">
        <v>33</v>
      </c>
      <c r="L142" s="15" t="s">
        <v>49</v>
      </c>
      <c r="M142" s="2" t="s">
        <v>28</v>
      </c>
      <c r="N142" s="11" t="s">
        <v>35</v>
      </c>
      <c r="O142" s="12" t="s">
        <v>35</v>
      </c>
      <c r="P142" s="1" t="s">
        <v>28</v>
      </c>
      <c r="Q142" s="13" t="s">
        <v>28</v>
      </c>
      <c r="R142" s="1" t="s">
        <v>28</v>
      </c>
      <c r="S142" s="1" t="s">
        <v>28</v>
      </c>
      <c r="T142" s="1" t="s">
        <v>28</v>
      </c>
      <c r="U142" s="1" t="s">
        <v>28</v>
      </c>
      <c r="V142" s="1"/>
      <c r="W142" s="1">
        <v>229229837</v>
      </c>
    </row>
    <row r="143" spans="1:23" ht="20" customHeight="1" x14ac:dyDescent="0.15">
      <c r="A143" s="3" t="s">
        <v>383</v>
      </c>
      <c r="B143" s="1"/>
      <c r="C143" s="1" t="s">
        <v>215</v>
      </c>
      <c r="D143" s="1"/>
      <c r="E143" s="1" t="s">
        <v>28</v>
      </c>
      <c r="F143" s="1" t="s">
        <v>28</v>
      </c>
      <c r="G143" s="1" t="s">
        <v>170</v>
      </c>
      <c r="H143" s="1" t="s">
        <v>178</v>
      </c>
      <c r="I143" s="7" t="s">
        <v>31</v>
      </c>
      <c r="J143" s="8" t="s">
        <v>32</v>
      </c>
      <c r="K143" s="9" t="s">
        <v>33</v>
      </c>
      <c r="L143" s="10" t="s">
        <v>34</v>
      </c>
      <c r="M143" s="2" t="s">
        <v>28</v>
      </c>
      <c r="N143" s="11" t="s">
        <v>35</v>
      </c>
      <c r="O143" s="12" t="s">
        <v>35</v>
      </c>
      <c r="P143" s="1" t="s">
        <v>28</v>
      </c>
      <c r="Q143" s="13" t="s">
        <v>28</v>
      </c>
      <c r="R143" s="1" t="s">
        <v>28</v>
      </c>
      <c r="S143" s="1" t="s">
        <v>28</v>
      </c>
      <c r="T143" s="1" t="s">
        <v>28</v>
      </c>
      <c r="U143" s="1" t="s">
        <v>28</v>
      </c>
      <c r="V143" s="1"/>
      <c r="W143" s="1">
        <v>229231634</v>
      </c>
    </row>
    <row r="144" spans="1:23" ht="20" customHeight="1" x14ac:dyDescent="0.15">
      <c r="A144" s="3" t="s">
        <v>384</v>
      </c>
      <c r="B144" s="1"/>
      <c r="C144" s="1" t="s">
        <v>215</v>
      </c>
      <c r="D144" s="1"/>
      <c r="E144" s="1" t="s">
        <v>28</v>
      </c>
      <c r="F144" s="1" t="s">
        <v>28</v>
      </c>
      <c r="G144" s="1" t="s">
        <v>170</v>
      </c>
      <c r="H144" s="1" t="s">
        <v>178</v>
      </c>
      <c r="I144" s="7" t="s">
        <v>31</v>
      </c>
      <c r="J144" s="8" t="s">
        <v>32</v>
      </c>
      <c r="K144" s="9" t="s">
        <v>33</v>
      </c>
      <c r="L144" s="10" t="s">
        <v>34</v>
      </c>
      <c r="M144" s="2" t="s">
        <v>28</v>
      </c>
      <c r="N144" s="11" t="s">
        <v>35</v>
      </c>
      <c r="O144" s="12" t="s">
        <v>35</v>
      </c>
      <c r="P144" s="1" t="s">
        <v>28</v>
      </c>
      <c r="Q144" s="13" t="s">
        <v>28</v>
      </c>
      <c r="R144" s="1" t="s">
        <v>28</v>
      </c>
      <c r="S144" s="1" t="s">
        <v>28</v>
      </c>
      <c r="T144" s="1" t="s">
        <v>28</v>
      </c>
      <c r="U144" s="1" t="s">
        <v>28</v>
      </c>
      <c r="V144" s="1"/>
      <c r="W144" s="1">
        <v>229231744</v>
      </c>
    </row>
    <row r="145" spans="1:23" ht="20" customHeight="1" x14ac:dyDescent="0.15">
      <c r="A145" s="3" t="s">
        <v>385</v>
      </c>
      <c r="B145" s="1"/>
      <c r="C145" s="1" t="s">
        <v>386</v>
      </c>
      <c r="D145" s="1"/>
      <c r="E145" s="1" t="s">
        <v>28</v>
      </c>
      <c r="F145" s="1" t="s">
        <v>237</v>
      </c>
      <c r="G145" s="1" t="s">
        <v>228</v>
      </c>
      <c r="H145" s="1" t="s">
        <v>294</v>
      </c>
      <c r="I145" s="43" t="s">
        <v>244</v>
      </c>
      <c r="J145" s="44" t="s">
        <v>245</v>
      </c>
      <c r="K145" s="9" t="s">
        <v>33</v>
      </c>
      <c r="L145" s="51" t="s">
        <v>35</v>
      </c>
      <c r="M145" s="2" t="s">
        <v>28</v>
      </c>
      <c r="N145" s="11" t="s">
        <v>35</v>
      </c>
      <c r="O145" s="12" t="s">
        <v>35</v>
      </c>
      <c r="P145" s="1" t="s">
        <v>28</v>
      </c>
      <c r="Q145" s="13" t="s">
        <v>28</v>
      </c>
      <c r="R145" s="1" t="s">
        <v>28</v>
      </c>
      <c r="S145" s="1" t="s">
        <v>28</v>
      </c>
      <c r="T145" s="1" t="s">
        <v>28</v>
      </c>
      <c r="U145" s="1" t="s">
        <v>28</v>
      </c>
      <c r="V145" s="1"/>
      <c r="W145" s="1">
        <v>233228180</v>
      </c>
    </row>
    <row r="146" spans="1:23" ht="20" customHeight="1" x14ac:dyDescent="0.15">
      <c r="A146" s="3" t="s">
        <v>387</v>
      </c>
      <c r="B146" s="1"/>
      <c r="C146" s="1"/>
      <c r="D146" s="1" t="s">
        <v>267</v>
      </c>
      <c r="E146" s="1" t="s">
        <v>28</v>
      </c>
      <c r="F146" s="1" t="s">
        <v>28</v>
      </c>
      <c r="G146" s="1" t="s">
        <v>258</v>
      </c>
      <c r="H146" s="1" t="s">
        <v>281</v>
      </c>
      <c r="I146" s="43" t="s">
        <v>244</v>
      </c>
      <c r="J146" s="8" t="s">
        <v>32</v>
      </c>
      <c r="K146" s="9" t="s">
        <v>33</v>
      </c>
      <c r="L146" s="10" t="s">
        <v>34</v>
      </c>
      <c r="M146" s="2" t="s">
        <v>28</v>
      </c>
      <c r="N146" s="11" t="s">
        <v>35</v>
      </c>
      <c r="O146" s="12" t="s">
        <v>35</v>
      </c>
      <c r="P146" s="1" t="s">
        <v>28</v>
      </c>
      <c r="Q146" s="13" t="s">
        <v>28</v>
      </c>
      <c r="R146" s="1" t="s">
        <v>28</v>
      </c>
      <c r="S146" s="1" t="s">
        <v>28</v>
      </c>
      <c r="T146" s="1" t="s">
        <v>28</v>
      </c>
      <c r="U146" s="1" t="s">
        <v>28</v>
      </c>
      <c r="V146" s="1"/>
      <c r="W146" s="1">
        <v>238504192</v>
      </c>
    </row>
    <row r="147" spans="1:23" ht="20" customHeight="1" x14ac:dyDescent="0.15">
      <c r="A147" t="s">
        <v>28</v>
      </c>
      <c r="B147" t="s">
        <v>28</v>
      </c>
      <c r="C147" t="s">
        <v>28</v>
      </c>
      <c r="D147" t="s">
        <v>28</v>
      </c>
      <c r="E147" t="s">
        <v>28</v>
      </c>
      <c r="F147" t="s">
        <v>28</v>
      </c>
      <c r="G147" s="35" t="s">
        <v>28</v>
      </c>
      <c r="H147" s="35" t="s">
        <v>28</v>
      </c>
      <c r="I147" t="s">
        <v>28</v>
      </c>
      <c r="J147" t="s">
        <v>28</v>
      </c>
      <c r="K147" t="s">
        <v>28</v>
      </c>
      <c r="L147" t="s">
        <v>28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s="35">
        <f>SUM(R94:R146)</f>
        <v>1700</v>
      </c>
      <c r="S147" s="35">
        <f>SUM(S94:S146)</f>
        <v>0</v>
      </c>
      <c r="T147" s="35" t="s">
        <v>388</v>
      </c>
      <c r="U147" s="35" t="s">
        <v>388</v>
      </c>
      <c r="V147" t="s">
        <v>28</v>
      </c>
    </row>
  </sheetData>
  <autoFilter ref="A40:AA90" xr:uid="{2811F27B-FBEF-A04D-9053-3D85AEC04BF6}">
    <filterColumn colId="11">
      <filters blank="1">
        <filter val="Entrevista"/>
        <filter val="Stuck"/>
        <filter val="Working on it"/>
      </filters>
    </filterColumn>
  </autoFilter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showOutlineSymbols="0" showWhiteSpace="0" workbookViewId="0"/>
  </sheetViews>
  <sheetFormatPr baseColWidth="10" defaultColWidth="8.83203125" defaultRowHeight="14" x14ac:dyDescent="0.15"/>
  <cols>
    <col min="1" max="1" width="40" bestFit="1" customWidth="1"/>
    <col min="2" max="2" width="37.6640625" bestFit="1" customWidth="1"/>
    <col min="3" max="4" width="21.1640625" bestFit="1" customWidth="1"/>
    <col min="5" max="5" width="18.5" bestFit="1" customWidth="1"/>
    <col min="6" max="6" width="28.33203125" bestFit="1" customWidth="1"/>
    <col min="7" max="7" width="242.83203125" bestFit="1" customWidth="1"/>
    <col min="8" max="8" width="14.5" bestFit="1" customWidth="1"/>
    <col min="9" max="9" width="11.1640625" bestFit="1" customWidth="1"/>
    <col min="10" max="10" width="13" bestFit="1" customWidth="1"/>
    <col min="11" max="11" width="17.83203125" bestFit="1" customWidth="1"/>
  </cols>
  <sheetData>
    <row r="1" spans="1:11" ht="40" customHeight="1" x14ac:dyDescent="0.15">
      <c r="A1" s="52" t="s">
        <v>0</v>
      </c>
      <c r="B1" s="52" t="s">
        <v>389</v>
      </c>
    </row>
    <row r="2" spans="1:11" ht="20" customHeight="1" x14ac:dyDescent="0.15">
      <c r="A2" s="53" t="s">
        <v>390</v>
      </c>
      <c r="B2" s="53" t="s">
        <v>391</v>
      </c>
      <c r="C2" s="53" t="s">
        <v>392</v>
      </c>
      <c r="D2" s="53" t="s">
        <v>392</v>
      </c>
      <c r="E2" s="53" t="s">
        <v>393</v>
      </c>
      <c r="F2" s="53" t="s">
        <v>394</v>
      </c>
      <c r="G2" s="53" t="s">
        <v>395</v>
      </c>
      <c r="H2" s="53" t="s">
        <v>396</v>
      </c>
      <c r="I2" s="53" t="s">
        <v>397</v>
      </c>
      <c r="J2" s="53" t="s">
        <v>398</v>
      </c>
      <c r="K2" s="53" t="s">
        <v>399</v>
      </c>
    </row>
    <row r="3" spans="1:11" ht="20" customHeight="1" x14ac:dyDescent="0.15">
      <c r="A3" s="54">
        <v>199269865</v>
      </c>
      <c r="B3" s="56" t="s">
        <v>77</v>
      </c>
      <c r="C3" s="54" t="s">
        <v>400</v>
      </c>
      <c r="D3" s="54" t="s">
        <v>28</v>
      </c>
      <c r="E3" s="54" t="s">
        <v>401</v>
      </c>
      <c r="F3" s="54" t="s">
        <v>402</v>
      </c>
      <c r="G3" s="55" t="s">
        <v>403</v>
      </c>
      <c r="H3" s="54">
        <v>0</v>
      </c>
      <c r="I3" s="54" t="s">
        <v>28</v>
      </c>
      <c r="J3" s="54">
        <v>340842133</v>
      </c>
      <c r="K3" s="54"/>
    </row>
    <row r="4" spans="1:11" ht="20" customHeight="1" x14ac:dyDescent="0.15">
      <c r="A4" s="54">
        <v>199712689</v>
      </c>
      <c r="B4" s="56" t="s">
        <v>68</v>
      </c>
      <c r="C4" s="54" t="s">
        <v>400</v>
      </c>
      <c r="D4" s="54" t="s">
        <v>28</v>
      </c>
      <c r="E4" s="54" t="s">
        <v>401</v>
      </c>
      <c r="F4" s="54" t="s">
        <v>404</v>
      </c>
      <c r="G4" s="55" t="s">
        <v>405</v>
      </c>
      <c r="H4" s="54">
        <v>0</v>
      </c>
      <c r="I4" s="54" t="s">
        <v>28</v>
      </c>
      <c r="J4" s="54">
        <v>340841081</v>
      </c>
      <c r="K4" s="54"/>
    </row>
    <row r="5" spans="1:11" ht="20" customHeight="1" x14ac:dyDescent="0.15">
      <c r="A5" s="54">
        <v>199830448</v>
      </c>
      <c r="B5" s="56" t="s">
        <v>63</v>
      </c>
      <c r="C5" s="54" t="s">
        <v>400</v>
      </c>
      <c r="D5" s="54" t="s">
        <v>28</v>
      </c>
      <c r="E5" s="54" t="s">
        <v>401</v>
      </c>
      <c r="F5" s="54" t="s">
        <v>406</v>
      </c>
      <c r="G5" s="55" t="s">
        <v>407</v>
      </c>
      <c r="H5" s="54">
        <v>0</v>
      </c>
      <c r="I5" s="54" t="s">
        <v>28</v>
      </c>
      <c r="J5" s="54">
        <v>340839120</v>
      </c>
      <c r="K5" s="54"/>
    </row>
    <row r="6" spans="1:11" ht="20" customHeight="1" x14ac:dyDescent="0.15">
      <c r="A6" s="54">
        <v>199830580</v>
      </c>
      <c r="B6" s="56" t="s">
        <v>59</v>
      </c>
      <c r="C6" s="54" t="s">
        <v>400</v>
      </c>
      <c r="D6" s="54" t="s">
        <v>28</v>
      </c>
      <c r="E6" s="54" t="s">
        <v>401</v>
      </c>
      <c r="F6" s="54" t="s">
        <v>408</v>
      </c>
      <c r="G6" s="55" t="s">
        <v>409</v>
      </c>
      <c r="H6" s="54">
        <v>0</v>
      </c>
      <c r="I6" s="54" t="s">
        <v>28</v>
      </c>
      <c r="J6" s="54">
        <v>340838814</v>
      </c>
      <c r="K6" s="54"/>
    </row>
    <row r="7" spans="1:11" ht="20" customHeight="1" x14ac:dyDescent="0.15">
      <c r="A7" s="54">
        <v>199869444</v>
      </c>
      <c r="B7" s="56" t="s">
        <v>55</v>
      </c>
      <c r="C7" s="54" t="s">
        <v>400</v>
      </c>
      <c r="D7" s="54" t="s">
        <v>28</v>
      </c>
      <c r="E7" s="54" t="s">
        <v>401</v>
      </c>
      <c r="F7" s="54" t="s">
        <v>410</v>
      </c>
      <c r="G7" s="55" t="s">
        <v>411</v>
      </c>
      <c r="H7" s="54">
        <v>0</v>
      </c>
      <c r="I7" s="54" t="s">
        <v>28</v>
      </c>
      <c r="J7" s="54">
        <v>340838338</v>
      </c>
      <c r="K7" s="54"/>
    </row>
    <row r="8" spans="1:11" ht="20" customHeight="1" x14ac:dyDescent="0.15">
      <c r="A8" s="54">
        <v>201272200</v>
      </c>
      <c r="B8" s="56" t="s">
        <v>52</v>
      </c>
      <c r="C8" s="54" t="s">
        <v>400</v>
      </c>
      <c r="D8" s="54" t="s">
        <v>28</v>
      </c>
      <c r="E8" s="54" t="s">
        <v>401</v>
      </c>
      <c r="F8" s="54" t="s">
        <v>412</v>
      </c>
      <c r="G8" s="55" t="s">
        <v>407</v>
      </c>
      <c r="H8" s="54">
        <v>0</v>
      </c>
      <c r="I8" s="54" t="s">
        <v>28</v>
      </c>
      <c r="J8" s="54">
        <v>340837904</v>
      </c>
      <c r="K8" s="54"/>
    </row>
    <row r="9" spans="1:11" ht="20" customHeight="1" x14ac:dyDescent="0.15">
      <c r="A9" s="54">
        <v>204256108</v>
      </c>
      <c r="B9" s="56" t="s">
        <v>25</v>
      </c>
      <c r="C9" s="54" t="s">
        <v>400</v>
      </c>
      <c r="D9" s="54" t="s">
        <v>28</v>
      </c>
      <c r="E9" s="54" t="s">
        <v>401</v>
      </c>
      <c r="F9" s="54" t="s">
        <v>413</v>
      </c>
      <c r="G9" s="55" t="s">
        <v>407</v>
      </c>
      <c r="H9" s="54">
        <v>0</v>
      </c>
      <c r="I9" s="54" t="s">
        <v>28</v>
      </c>
      <c r="J9" s="54">
        <v>340836688</v>
      </c>
      <c r="K9" s="54"/>
    </row>
    <row r="10" spans="1:11" ht="20" customHeight="1" x14ac:dyDescent="0.15">
      <c r="A10" s="54">
        <v>204258945</v>
      </c>
      <c r="B10" s="56" t="s">
        <v>36</v>
      </c>
      <c r="C10" s="54" t="s">
        <v>400</v>
      </c>
      <c r="D10" s="54" t="s">
        <v>28</v>
      </c>
      <c r="E10" s="54" t="s">
        <v>401</v>
      </c>
      <c r="F10" s="54" t="s">
        <v>414</v>
      </c>
      <c r="G10" s="55" t="s">
        <v>407</v>
      </c>
      <c r="H10" s="54">
        <v>0</v>
      </c>
      <c r="I10" s="54" t="s">
        <v>28</v>
      </c>
      <c r="J10" s="54">
        <v>340837086</v>
      </c>
      <c r="K10" s="54"/>
    </row>
    <row r="11" spans="1:11" ht="20" customHeight="1" x14ac:dyDescent="0.15">
      <c r="A11" s="54">
        <v>206645318</v>
      </c>
      <c r="B11" s="56" t="s">
        <v>80</v>
      </c>
      <c r="C11" s="54" t="s">
        <v>400</v>
      </c>
      <c r="D11" s="54" t="s">
        <v>28</v>
      </c>
      <c r="E11" s="54" t="s">
        <v>401</v>
      </c>
      <c r="F11" s="54" t="s">
        <v>415</v>
      </c>
      <c r="G11" s="55" t="s">
        <v>416</v>
      </c>
      <c r="H11" s="54">
        <v>0</v>
      </c>
      <c r="I11" s="54" t="s">
        <v>28</v>
      </c>
      <c r="J11" s="54">
        <v>340843037</v>
      </c>
      <c r="K11" s="54"/>
    </row>
    <row r="12" spans="1:11" ht="20" customHeight="1" x14ac:dyDescent="0.15">
      <c r="A12" s="54">
        <v>207674949</v>
      </c>
      <c r="B12" s="56" t="s">
        <v>89</v>
      </c>
      <c r="C12" s="54" t="s">
        <v>400</v>
      </c>
      <c r="D12" s="54" t="s">
        <v>28</v>
      </c>
      <c r="E12" s="54" t="s">
        <v>401</v>
      </c>
      <c r="F12" s="54" t="s">
        <v>417</v>
      </c>
      <c r="G12" s="55" t="s">
        <v>418</v>
      </c>
      <c r="H12" s="54">
        <v>0</v>
      </c>
      <c r="I12" s="54" t="s">
        <v>28</v>
      </c>
      <c r="J12" s="54">
        <v>340843445</v>
      </c>
      <c r="K12" s="54"/>
    </row>
    <row r="13" spans="1:11" ht="20" customHeight="1" x14ac:dyDescent="0.15">
      <c r="A13" s="54">
        <v>207895301</v>
      </c>
      <c r="B13" s="56" t="s">
        <v>97</v>
      </c>
      <c r="C13" s="54" t="s">
        <v>400</v>
      </c>
      <c r="D13" s="54" t="s">
        <v>28</v>
      </c>
      <c r="E13" s="54" t="s">
        <v>401</v>
      </c>
      <c r="F13" s="54" t="s">
        <v>419</v>
      </c>
      <c r="G13" s="55" t="s">
        <v>420</v>
      </c>
      <c r="H13" s="54">
        <v>0</v>
      </c>
      <c r="I13" s="54" t="s">
        <v>28</v>
      </c>
      <c r="J13" s="54">
        <v>340844020</v>
      </c>
      <c r="K13" s="54"/>
    </row>
    <row r="14" spans="1:11" ht="20" customHeight="1" x14ac:dyDescent="0.15">
      <c r="A14" s="54">
        <v>207895457</v>
      </c>
      <c r="B14" s="56" t="s">
        <v>100</v>
      </c>
      <c r="C14" s="54" t="s">
        <v>400</v>
      </c>
      <c r="D14" s="54" t="s">
        <v>28</v>
      </c>
      <c r="E14" s="54" t="s">
        <v>401</v>
      </c>
      <c r="F14" s="54" t="s">
        <v>421</v>
      </c>
      <c r="G14" s="55" t="s">
        <v>418</v>
      </c>
      <c r="H14" s="54">
        <v>0</v>
      </c>
      <c r="I14" s="54" t="s">
        <v>28</v>
      </c>
      <c r="J14" s="54">
        <v>340844473</v>
      </c>
      <c r="K14" s="54"/>
    </row>
    <row r="15" spans="1:11" ht="20" customHeight="1" x14ac:dyDescent="0.15">
      <c r="A15" s="54">
        <v>209076977</v>
      </c>
      <c r="B15" s="56" t="s">
        <v>108</v>
      </c>
      <c r="C15" s="54" t="s">
        <v>400</v>
      </c>
      <c r="D15" s="54" t="s">
        <v>28</v>
      </c>
      <c r="E15" s="54" t="s">
        <v>422</v>
      </c>
      <c r="F15" s="54" t="s">
        <v>423</v>
      </c>
      <c r="G15" s="55" t="s">
        <v>424</v>
      </c>
      <c r="H15" s="54">
        <v>0</v>
      </c>
      <c r="I15" s="54" t="s">
        <v>28</v>
      </c>
      <c r="J15" s="54">
        <v>308475352</v>
      </c>
      <c r="K15" s="54"/>
    </row>
    <row r="16" spans="1:11" ht="20" customHeight="1" x14ac:dyDescent="0.15">
      <c r="A16" s="54">
        <v>209076977</v>
      </c>
      <c r="B16" s="56" t="s">
        <v>108</v>
      </c>
      <c r="C16" s="54" t="s">
        <v>400</v>
      </c>
      <c r="D16" s="54" t="s">
        <v>28</v>
      </c>
      <c r="E16" s="54" t="s">
        <v>401</v>
      </c>
      <c r="F16" s="54" t="s">
        <v>425</v>
      </c>
      <c r="G16" s="55" t="s">
        <v>426</v>
      </c>
      <c r="H16" s="54">
        <v>0</v>
      </c>
      <c r="I16" s="54" t="s">
        <v>28</v>
      </c>
      <c r="J16" s="54">
        <v>340847216</v>
      </c>
      <c r="K16" s="54"/>
    </row>
    <row r="17" spans="1:11" ht="20" customHeight="1" x14ac:dyDescent="0.15">
      <c r="A17" s="54">
        <v>210432648</v>
      </c>
      <c r="B17" s="56" t="s">
        <v>115</v>
      </c>
      <c r="C17" s="54" t="s">
        <v>400</v>
      </c>
      <c r="D17" s="54" t="s">
        <v>28</v>
      </c>
      <c r="E17" s="54" t="s">
        <v>401</v>
      </c>
      <c r="F17" s="54" t="s">
        <v>427</v>
      </c>
      <c r="G17" s="55" t="s">
        <v>428</v>
      </c>
      <c r="H17" s="54">
        <v>0</v>
      </c>
      <c r="I17" s="54" t="s">
        <v>28</v>
      </c>
      <c r="J17" s="54">
        <v>340848656</v>
      </c>
      <c r="K17" s="54"/>
    </row>
    <row r="18" spans="1:11" ht="20" customHeight="1" x14ac:dyDescent="0.15">
      <c r="A18" s="54">
        <v>210438831</v>
      </c>
      <c r="B18" s="56" t="s">
        <v>120</v>
      </c>
      <c r="C18" s="54" t="s">
        <v>400</v>
      </c>
      <c r="D18" s="54" t="s">
        <v>28</v>
      </c>
      <c r="E18" s="54" t="s">
        <v>422</v>
      </c>
      <c r="F18" s="54" t="s">
        <v>429</v>
      </c>
      <c r="G18" s="55" t="s">
        <v>430</v>
      </c>
      <c r="H18" s="54">
        <v>0</v>
      </c>
      <c r="I18" s="54" t="s">
        <v>28</v>
      </c>
      <c r="J18" s="54">
        <v>321180677</v>
      </c>
      <c r="K18" s="54"/>
    </row>
    <row r="19" spans="1:11" ht="20" customHeight="1" x14ac:dyDescent="0.15">
      <c r="A19" s="54">
        <v>210438831</v>
      </c>
      <c r="B19" s="56" t="s">
        <v>120</v>
      </c>
      <c r="C19" s="54" t="s">
        <v>400</v>
      </c>
      <c r="D19" s="54" t="s">
        <v>28</v>
      </c>
      <c r="E19" s="54" t="s">
        <v>401</v>
      </c>
      <c r="F19" s="54" t="s">
        <v>431</v>
      </c>
      <c r="G19" s="55" t="s">
        <v>432</v>
      </c>
      <c r="H19" s="54">
        <v>0</v>
      </c>
      <c r="I19" s="54" t="s">
        <v>28</v>
      </c>
      <c r="J19" s="54">
        <v>340848959</v>
      </c>
      <c r="K19" s="54"/>
    </row>
    <row r="20" spans="1:11" ht="20" customHeight="1" x14ac:dyDescent="0.15">
      <c r="A20" s="54">
        <v>210521571</v>
      </c>
      <c r="B20" s="56" t="s">
        <v>123</v>
      </c>
      <c r="C20" s="54" t="s">
        <v>400</v>
      </c>
      <c r="D20" s="54" t="s">
        <v>28</v>
      </c>
      <c r="E20" s="54" t="s">
        <v>401</v>
      </c>
      <c r="F20" s="54" t="s">
        <v>433</v>
      </c>
      <c r="G20" s="55" t="s">
        <v>434</v>
      </c>
      <c r="H20" s="54">
        <v>0</v>
      </c>
      <c r="I20" s="54" t="s">
        <v>28</v>
      </c>
      <c r="J20" s="54">
        <v>340851556</v>
      </c>
      <c r="K20" s="54"/>
    </row>
    <row r="21" spans="1:11" ht="20" customHeight="1" x14ac:dyDescent="0.15">
      <c r="A21" s="54">
        <v>211117233</v>
      </c>
      <c r="B21" s="56" t="s">
        <v>126</v>
      </c>
      <c r="C21" s="54" t="s">
        <v>400</v>
      </c>
      <c r="D21" s="54" t="s">
        <v>28</v>
      </c>
      <c r="E21" s="54" t="s">
        <v>401</v>
      </c>
      <c r="F21" s="54" t="s">
        <v>435</v>
      </c>
      <c r="G21" s="55" t="s">
        <v>428</v>
      </c>
      <c r="H21" s="54">
        <v>0</v>
      </c>
      <c r="I21" s="54" t="s">
        <v>28</v>
      </c>
      <c r="J21" s="54">
        <v>340852529</v>
      </c>
      <c r="K21" s="54"/>
    </row>
    <row r="22" spans="1:11" ht="20" customHeight="1" x14ac:dyDescent="0.15">
      <c r="A22" s="54">
        <v>211199186</v>
      </c>
      <c r="B22" s="56" t="s">
        <v>132</v>
      </c>
      <c r="C22" s="54" t="s">
        <v>400</v>
      </c>
      <c r="D22" s="54" t="s">
        <v>28</v>
      </c>
      <c r="E22" s="54" t="s">
        <v>401</v>
      </c>
      <c r="F22" s="54" t="s">
        <v>436</v>
      </c>
      <c r="G22" s="55" t="s">
        <v>437</v>
      </c>
      <c r="H22" s="54">
        <v>0</v>
      </c>
      <c r="I22" s="54" t="s">
        <v>28</v>
      </c>
      <c r="J22" s="54">
        <v>340853835</v>
      </c>
      <c r="K22" s="54"/>
    </row>
    <row r="23" spans="1:11" ht="20" customHeight="1" x14ac:dyDescent="0.15">
      <c r="A23" s="54">
        <v>211293806</v>
      </c>
      <c r="B23" s="56" t="s">
        <v>135</v>
      </c>
      <c r="C23" s="54" t="s">
        <v>400</v>
      </c>
      <c r="D23" s="54" t="s">
        <v>28</v>
      </c>
      <c r="E23" s="54" t="s">
        <v>401</v>
      </c>
      <c r="F23" s="54" t="s">
        <v>438</v>
      </c>
      <c r="G23" s="55" t="s">
        <v>439</v>
      </c>
      <c r="H23" s="54">
        <v>0</v>
      </c>
      <c r="I23" s="54" t="s">
        <v>28</v>
      </c>
      <c r="J23" s="54">
        <v>340855394</v>
      </c>
      <c r="K23" s="54"/>
    </row>
    <row r="24" spans="1:11" ht="20" customHeight="1" x14ac:dyDescent="0.15">
      <c r="A24" s="54">
        <v>211296466</v>
      </c>
      <c r="B24" s="56" t="s">
        <v>137</v>
      </c>
      <c r="C24" s="54" t="s">
        <v>400</v>
      </c>
      <c r="D24" s="54" t="s">
        <v>28</v>
      </c>
      <c r="E24" s="54" t="s">
        <v>401</v>
      </c>
      <c r="F24" s="54" t="s">
        <v>440</v>
      </c>
      <c r="G24" s="55" t="s">
        <v>441</v>
      </c>
      <c r="H24" s="54">
        <v>0</v>
      </c>
      <c r="I24" s="54" t="s">
        <v>28</v>
      </c>
      <c r="J24" s="54">
        <v>340856013</v>
      </c>
      <c r="K24" s="54"/>
    </row>
    <row r="25" spans="1:11" ht="20" customHeight="1" x14ac:dyDescent="0.15">
      <c r="A25" s="54">
        <v>211299635</v>
      </c>
      <c r="B25" s="56" t="s">
        <v>140</v>
      </c>
      <c r="C25" s="54" t="s">
        <v>400</v>
      </c>
      <c r="D25" s="54" t="s">
        <v>28</v>
      </c>
      <c r="E25" s="54" t="s">
        <v>401</v>
      </c>
      <c r="F25" s="54" t="s">
        <v>442</v>
      </c>
      <c r="G25" s="55" t="s">
        <v>443</v>
      </c>
      <c r="H25" s="54">
        <v>0</v>
      </c>
      <c r="I25" s="54" t="s">
        <v>28</v>
      </c>
      <c r="J25" s="54">
        <v>340857034</v>
      </c>
      <c r="K25" s="54"/>
    </row>
    <row r="26" spans="1:11" ht="20" customHeight="1" x14ac:dyDescent="0.15">
      <c r="A26" s="54">
        <v>213854479</v>
      </c>
      <c r="B26" s="56" t="s">
        <v>142</v>
      </c>
      <c r="C26" s="54" t="s">
        <v>400</v>
      </c>
      <c r="D26" s="54" t="s">
        <v>28</v>
      </c>
      <c r="E26" s="54" t="s">
        <v>401</v>
      </c>
      <c r="F26" s="54" t="s">
        <v>444</v>
      </c>
      <c r="G26" s="55" t="s">
        <v>445</v>
      </c>
      <c r="H26" s="54">
        <v>0</v>
      </c>
      <c r="I26" s="54" t="s">
        <v>28</v>
      </c>
      <c r="J26" s="54">
        <v>341831405</v>
      </c>
      <c r="K26" s="54"/>
    </row>
    <row r="27" spans="1:11" ht="20" customHeight="1" x14ac:dyDescent="0.15">
      <c r="A27" s="54">
        <v>213885277</v>
      </c>
      <c r="B27" s="56" t="s">
        <v>145</v>
      </c>
      <c r="C27" s="54" t="s">
        <v>400</v>
      </c>
      <c r="D27" s="54" t="s">
        <v>28</v>
      </c>
      <c r="E27" s="54" t="s">
        <v>401</v>
      </c>
      <c r="F27" s="54" t="s">
        <v>446</v>
      </c>
      <c r="G27" s="55" t="s">
        <v>447</v>
      </c>
      <c r="H27" s="54">
        <v>0</v>
      </c>
      <c r="I27" s="54" t="s">
        <v>28</v>
      </c>
      <c r="J27" s="54">
        <v>341831878</v>
      </c>
      <c r="K27" s="54"/>
    </row>
    <row r="28" spans="1:11" ht="20" customHeight="1" x14ac:dyDescent="0.15">
      <c r="A28" s="54">
        <v>213888218</v>
      </c>
      <c r="B28" s="56" t="s">
        <v>148</v>
      </c>
      <c r="C28" s="54" t="s">
        <v>400</v>
      </c>
      <c r="D28" s="54" t="s">
        <v>28</v>
      </c>
      <c r="E28" s="54" t="s">
        <v>401</v>
      </c>
      <c r="F28" s="54" t="s">
        <v>448</v>
      </c>
      <c r="G28" s="55" t="s">
        <v>449</v>
      </c>
      <c r="H28" s="54">
        <v>0</v>
      </c>
      <c r="I28" s="54" t="s">
        <v>28</v>
      </c>
      <c r="J28" s="54">
        <v>341833383</v>
      </c>
      <c r="K28" s="54"/>
    </row>
    <row r="29" spans="1:11" ht="20" customHeight="1" x14ac:dyDescent="0.15">
      <c r="A29" s="54">
        <v>219935180</v>
      </c>
      <c r="B29" s="56" t="s">
        <v>150</v>
      </c>
      <c r="C29" s="54" t="s">
        <v>400</v>
      </c>
      <c r="D29" s="54" t="s">
        <v>28</v>
      </c>
      <c r="E29" s="54" t="s">
        <v>401</v>
      </c>
      <c r="F29" s="54" t="s">
        <v>450</v>
      </c>
      <c r="G29" s="55" t="s">
        <v>451</v>
      </c>
      <c r="H29" s="54">
        <v>0</v>
      </c>
      <c r="I29" s="54" t="s">
        <v>28</v>
      </c>
      <c r="J29" s="54">
        <v>341834063</v>
      </c>
      <c r="K29" s="54"/>
    </row>
    <row r="30" spans="1:11" ht="20" customHeight="1" x14ac:dyDescent="0.15">
      <c r="A30" s="54">
        <v>220599132</v>
      </c>
      <c r="B30" s="56" t="s">
        <v>154</v>
      </c>
      <c r="C30" s="54" t="s">
        <v>400</v>
      </c>
      <c r="D30" s="54" t="s">
        <v>28</v>
      </c>
      <c r="E30" s="54" t="s">
        <v>401</v>
      </c>
      <c r="F30" s="54" t="s">
        <v>452</v>
      </c>
      <c r="G30" s="55" t="s">
        <v>453</v>
      </c>
      <c r="H30" s="54">
        <v>0</v>
      </c>
      <c r="I30" s="54" t="s">
        <v>28</v>
      </c>
      <c r="J30" s="54">
        <v>341834606</v>
      </c>
      <c r="K30" s="54"/>
    </row>
    <row r="31" spans="1:11" ht="20" customHeight="1" x14ac:dyDescent="0.15">
      <c r="A31" s="54">
        <v>220599995</v>
      </c>
      <c r="B31" s="56" t="s">
        <v>158</v>
      </c>
      <c r="C31" s="54" t="s">
        <v>400</v>
      </c>
      <c r="D31" s="54" t="s">
        <v>28</v>
      </c>
      <c r="E31" s="54" t="s">
        <v>401</v>
      </c>
      <c r="F31" s="54" t="s">
        <v>454</v>
      </c>
      <c r="G31" s="55" t="s">
        <v>455</v>
      </c>
      <c r="H31" s="54">
        <v>0</v>
      </c>
      <c r="I31" s="54" t="s">
        <v>28</v>
      </c>
      <c r="J31" s="54">
        <v>341837156</v>
      </c>
      <c r="K31" s="54"/>
    </row>
    <row r="32" spans="1:11" ht="20" customHeight="1" x14ac:dyDescent="0.15">
      <c r="A32" s="54">
        <v>220600748</v>
      </c>
      <c r="B32" s="56" t="s">
        <v>162</v>
      </c>
      <c r="C32" s="54" t="s">
        <v>400</v>
      </c>
      <c r="D32" s="54" t="s">
        <v>28</v>
      </c>
      <c r="E32" s="54" t="s">
        <v>401</v>
      </c>
      <c r="F32" s="54" t="s">
        <v>456</v>
      </c>
      <c r="G32" s="55" t="s">
        <v>457</v>
      </c>
      <c r="H32" s="54">
        <v>0</v>
      </c>
      <c r="I32" s="54" t="s">
        <v>28</v>
      </c>
      <c r="J32" s="54">
        <v>341838861</v>
      </c>
      <c r="K32" s="54"/>
    </row>
    <row r="33" spans="1:11" ht="20" customHeight="1" x14ac:dyDescent="0.15">
      <c r="A33" s="54">
        <v>229226378</v>
      </c>
      <c r="B33" s="56" t="s">
        <v>176</v>
      </c>
      <c r="C33" s="54" t="s">
        <v>400</v>
      </c>
      <c r="D33" s="54" t="s">
        <v>28</v>
      </c>
      <c r="E33" s="54" t="s">
        <v>401</v>
      </c>
      <c r="F33" s="54" t="s">
        <v>458</v>
      </c>
      <c r="G33" s="55" t="s">
        <v>459</v>
      </c>
      <c r="H33" s="54">
        <v>0</v>
      </c>
      <c r="I33" s="54" t="s">
        <v>28</v>
      </c>
      <c r="J33" s="54">
        <v>341847525</v>
      </c>
      <c r="K33" s="54"/>
    </row>
    <row r="34" spans="1:11" ht="20" customHeight="1" x14ac:dyDescent="0.15">
      <c r="A34" s="54">
        <v>229226507</v>
      </c>
      <c r="B34" s="56" t="s">
        <v>179</v>
      </c>
      <c r="C34" s="54" t="s">
        <v>400</v>
      </c>
      <c r="D34" s="54" t="s">
        <v>28</v>
      </c>
      <c r="E34" s="54" t="s">
        <v>401</v>
      </c>
      <c r="F34" s="54" t="s">
        <v>460</v>
      </c>
      <c r="G34" s="55" t="s">
        <v>461</v>
      </c>
      <c r="H34" s="54">
        <v>0</v>
      </c>
      <c r="I34" s="54" t="s">
        <v>28</v>
      </c>
      <c r="J34" s="54">
        <v>341847424</v>
      </c>
      <c r="K34" s="54"/>
    </row>
    <row r="35" spans="1:11" ht="20" customHeight="1" x14ac:dyDescent="0.15">
      <c r="A35" s="54">
        <v>229226703</v>
      </c>
      <c r="B35" s="56" t="s">
        <v>181</v>
      </c>
      <c r="C35" s="54" t="s">
        <v>400</v>
      </c>
      <c r="D35" s="54" t="s">
        <v>28</v>
      </c>
      <c r="E35" s="54" t="s">
        <v>401</v>
      </c>
      <c r="F35" s="54" t="s">
        <v>462</v>
      </c>
      <c r="G35" s="55" t="s">
        <v>463</v>
      </c>
      <c r="H35" s="54">
        <v>0</v>
      </c>
      <c r="I35" s="54" t="s">
        <v>28</v>
      </c>
      <c r="J35" s="54">
        <v>341848584</v>
      </c>
      <c r="K35" s="54"/>
    </row>
    <row r="36" spans="1:11" ht="20" customHeight="1" x14ac:dyDescent="0.15">
      <c r="A36" s="54">
        <v>229226976</v>
      </c>
      <c r="B36" s="56" t="s">
        <v>183</v>
      </c>
      <c r="C36" s="54" t="s">
        <v>400</v>
      </c>
      <c r="D36" s="54" t="s">
        <v>28</v>
      </c>
      <c r="E36" s="54" t="s">
        <v>401</v>
      </c>
      <c r="F36" s="54" t="s">
        <v>464</v>
      </c>
      <c r="G36" s="55" t="s">
        <v>465</v>
      </c>
      <c r="H36" s="54">
        <v>0</v>
      </c>
      <c r="I36" s="54" t="s">
        <v>28</v>
      </c>
      <c r="J36" s="54">
        <v>341849167</v>
      </c>
      <c r="K36" s="54"/>
    </row>
    <row r="37" spans="1:11" ht="20" customHeight="1" x14ac:dyDescent="0.15">
      <c r="A37" s="54">
        <v>229227940</v>
      </c>
      <c r="B37" s="56" t="s">
        <v>185</v>
      </c>
      <c r="C37" s="54" t="s">
        <v>400</v>
      </c>
      <c r="D37" s="54" t="s">
        <v>28</v>
      </c>
      <c r="E37" s="54" t="s">
        <v>401</v>
      </c>
      <c r="F37" s="54" t="s">
        <v>466</v>
      </c>
      <c r="G37" s="55" t="s">
        <v>461</v>
      </c>
      <c r="H37" s="54">
        <v>0</v>
      </c>
      <c r="I37" s="54" t="s">
        <v>28</v>
      </c>
      <c r="J37" s="54">
        <v>341849867</v>
      </c>
      <c r="K37" s="54"/>
    </row>
    <row r="38" spans="1:11" ht="20" customHeight="1" x14ac:dyDescent="0.15">
      <c r="A38" s="54">
        <v>229227985</v>
      </c>
      <c r="B38" s="56" t="s">
        <v>187</v>
      </c>
      <c r="C38" s="54" t="s">
        <v>400</v>
      </c>
      <c r="D38" s="54" t="s">
        <v>28</v>
      </c>
      <c r="E38" s="54" t="s">
        <v>401</v>
      </c>
      <c r="F38" s="54" t="s">
        <v>467</v>
      </c>
      <c r="G38" s="55" t="s">
        <v>468</v>
      </c>
      <c r="H38" s="54">
        <v>0</v>
      </c>
      <c r="I38" s="54" t="s">
        <v>28</v>
      </c>
      <c r="J38" s="54">
        <v>341850989</v>
      </c>
      <c r="K38" s="54"/>
    </row>
    <row r="39" spans="1:11" ht="20" customHeight="1" x14ac:dyDescent="0.15">
      <c r="A39" s="54">
        <v>229228596</v>
      </c>
      <c r="B39" s="56" t="s">
        <v>189</v>
      </c>
      <c r="C39" s="54" t="s">
        <v>400</v>
      </c>
      <c r="D39" s="54" t="s">
        <v>28</v>
      </c>
      <c r="E39" s="54" t="s">
        <v>401</v>
      </c>
      <c r="F39" s="54" t="s">
        <v>469</v>
      </c>
      <c r="G39" s="55" t="s">
        <v>470</v>
      </c>
      <c r="H39" s="54">
        <v>0</v>
      </c>
      <c r="I39" s="54" t="s">
        <v>28</v>
      </c>
      <c r="J39" s="54">
        <v>341851326</v>
      </c>
      <c r="K39" s="54"/>
    </row>
    <row r="40" spans="1:11" ht="20" customHeight="1" x14ac:dyDescent="0.15">
      <c r="A40" s="54">
        <v>229228762</v>
      </c>
      <c r="B40" s="56" t="s">
        <v>192</v>
      </c>
      <c r="C40" s="54" t="s">
        <v>400</v>
      </c>
      <c r="D40" s="54" t="s">
        <v>28</v>
      </c>
      <c r="E40" s="54" t="s">
        <v>401</v>
      </c>
      <c r="F40" s="54" t="s">
        <v>471</v>
      </c>
      <c r="G40" s="55" t="s">
        <v>468</v>
      </c>
      <c r="H40" s="54">
        <v>0</v>
      </c>
      <c r="I40" s="54" t="s">
        <v>28</v>
      </c>
      <c r="J40" s="54">
        <v>341852076</v>
      </c>
      <c r="K40" s="54"/>
    </row>
    <row r="41" spans="1:11" ht="20" customHeight="1" x14ac:dyDescent="0.15">
      <c r="A41" s="54">
        <v>229229473</v>
      </c>
      <c r="B41" s="56" t="s">
        <v>194</v>
      </c>
      <c r="C41" s="54" t="s">
        <v>400</v>
      </c>
      <c r="D41" s="54" t="s">
        <v>28</v>
      </c>
      <c r="E41" s="54" t="s">
        <v>401</v>
      </c>
      <c r="F41" s="54" t="s">
        <v>472</v>
      </c>
      <c r="G41" s="55" t="s">
        <v>473</v>
      </c>
      <c r="H41" s="54">
        <v>0</v>
      </c>
      <c r="I41" s="54" t="s">
        <v>28</v>
      </c>
      <c r="J41" s="54">
        <v>341853005</v>
      </c>
      <c r="K41" s="54"/>
    </row>
    <row r="42" spans="1:11" ht="20" customHeight="1" x14ac:dyDescent="0.15">
      <c r="A42" s="54">
        <v>229229587</v>
      </c>
      <c r="B42" s="56" t="s">
        <v>196</v>
      </c>
      <c r="C42" s="54" t="s">
        <v>400</v>
      </c>
      <c r="D42" s="54" t="s">
        <v>28</v>
      </c>
      <c r="E42" s="54" t="s">
        <v>401</v>
      </c>
      <c r="F42" s="54" t="s">
        <v>474</v>
      </c>
      <c r="G42" s="55" t="s">
        <v>473</v>
      </c>
      <c r="H42" s="54">
        <v>0</v>
      </c>
      <c r="I42" s="54" t="s">
        <v>28</v>
      </c>
      <c r="J42" s="54">
        <v>341853384</v>
      </c>
      <c r="K42" s="54"/>
    </row>
    <row r="43" spans="1:11" ht="20" customHeight="1" x14ac:dyDescent="0.15">
      <c r="A43" s="54">
        <v>229229752</v>
      </c>
      <c r="B43" s="56" t="s">
        <v>198</v>
      </c>
      <c r="C43" s="54" t="s">
        <v>400</v>
      </c>
      <c r="D43" s="54" t="s">
        <v>28</v>
      </c>
      <c r="E43" s="54" t="s">
        <v>401</v>
      </c>
      <c r="F43" s="54" t="s">
        <v>475</v>
      </c>
      <c r="G43" s="55" t="s">
        <v>476</v>
      </c>
      <c r="H43" s="54">
        <v>0</v>
      </c>
      <c r="I43" s="54" t="s">
        <v>28</v>
      </c>
      <c r="J43" s="54">
        <v>341854478</v>
      </c>
      <c r="K43" s="54"/>
    </row>
    <row r="44" spans="1:11" ht="20" customHeight="1" x14ac:dyDescent="0.15">
      <c r="A44" s="54">
        <v>229229807</v>
      </c>
      <c r="B44" s="56" t="s">
        <v>200</v>
      </c>
      <c r="C44" s="54" t="s">
        <v>400</v>
      </c>
      <c r="D44" s="54" t="s">
        <v>28</v>
      </c>
      <c r="E44" s="54" t="s">
        <v>401</v>
      </c>
      <c r="F44" s="54" t="s">
        <v>477</v>
      </c>
      <c r="G44" s="55" t="s">
        <v>449</v>
      </c>
      <c r="H44" s="54">
        <v>0</v>
      </c>
      <c r="I44" s="54" t="s">
        <v>28</v>
      </c>
      <c r="J44" s="54">
        <v>341855029</v>
      </c>
      <c r="K44" s="54"/>
    </row>
    <row r="45" spans="1:11" ht="20" customHeight="1" x14ac:dyDescent="0.15">
      <c r="A45" s="54">
        <v>229229897</v>
      </c>
      <c r="B45" s="56" t="s">
        <v>202</v>
      </c>
      <c r="C45" s="54" t="s">
        <v>400</v>
      </c>
      <c r="D45" s="54" t="s">
        <v>28</v>
      </c>
      <c r="E45" s="54" t="s">
        <v>401</v>
      </c>
      <c r="F45" s="54" t="s">
        <v>478</v>
      </c>
      <c r="G45" s="55" t="s">
        <v>479</v>
      </c>
      <c r="H45" s="54">
        <v>0</v>
      </c>
      <c r="I45" s="54" t="s">
        <v>28</v>
      </c>
      <c r="J45" s="54">
        <v>341856017</v>
      </c>
      <c r="K45" s="54"/>
    </row>
    <row r="46" spans="1:11" ht="20" customHeight="1" x14ac:dyDescent="0.15">
      <c r="A46" s="54">
        <v>229230360</v>
      </c>
      <c r="B46" s="56" t="s">
        <v>204</v>
      </c>
      <c r="C46" s="54" t="s">
        <v>400</v>
      </c>
      <c r="D46" s="54" t="s">
        <v>28</v>
      </c>
      <c r="E46" s="54" t="s">
        <v>401</v>
      </c>
      <c r="F46" s="54" t="s">
        <v>480</v>
      </c>
      <c r="G46" s="55" t="s">
        <v>481</v>
      </c>
      <c r="H46" s="54">
        <v>0</v>
      </c>
      <c r="I46" s="54" t="s">
        <v>28</v>
      </c>
      <c r="J46" s="54">
        <v>341857500</v>
      </c>
      <c r="K46" s="54"/>
    </row>
    <row r="47" spans="1:11" ht="20" customHeight="1" x14ac:dyDescent="0.15">
      <c r="A47" s="54">
        <v>229230458</v>
      </c>
      <c r="B47" s="56" t="s">
        <v>206</v>
      </c>
      <c r="C47" s="54" t="s">
        <v>400</v>
      </c>
      <c r="D47" s="54" t="s">
        <v>28</v>
      </c>
      <c r="E47" s="54" t="s">
        <v>401</v>
      </c>
      <c r="F47" s="54" t="s">
        <v>482</v>
      </c>
      <c r="G47" s="55" t="s">
        <v>483</v>
      </c>
      <c r="H47" s="54">
        <v>0</v>
      </c>
      <c r="I47" s="54" t="s">
        <v>28</v>
      </c>
      <c r="J47" s="54">
        <v>341858312</v>
      </c>
      <c r="K47" s="54"/>
    </row>
    <row r="48" spans="1:11" ht="20" customHeight="1" x14ac:dyDescent="0.15">
      <c r="A48" s="54">
        <v>229230510</v>
      </c>
      <c r="B48" s="56" t="s">
        <v>208</v>
      </c>
      <c r="C48" s="54" t="s">
        <v>400</v>
      </c>
      <c r="D48" s="54" t="s">
        <v>28</v>
      </c>
      <c r="E48" s="54" t="s">
        <v>401</v>
      </c>
      <c r="F48" s="54" t="s">
        <v>484</v>
      </c>
      <c r="G48" s="55" t="s">
        <v>468</v>
      </c>
      <c r="H48" s="54">
        <v>0</v>
      </c>
      <c r="I48" s="54" t="s">
        <v>28</v>
      </c>
      <c r="J48" s="54">
        <v>341859306</v>
      </c>
      <c r="K48" s="54"/>
    </row>
    <row r="49" spans="1:11" ht="20" customHeight="1" x14ac:dyDescent="0.15">
      <c r="A49" s="54">
        <v>229231452</v>
      </c>
      <c r="B49" s="56" t="s">
        <v>210</v>
      </c>
      <c r="C49" s="54" t="s">
        <v>400</v>
      </c>
      <c r="D49" s="54" t="s">
        <v>28</v>
      </c>
      <c r="E49" s="54" t="s">
        <v>401</v>
      </c>
      <c r="F49" s="54" t="s">
        <v>485</v>
      </c>
      <c r="G49" s="55" t="s">
        <v>486</v>
      </c>
      <c r="H49" s="54">
        <v>0</v>
      </c>
      <c r="I49" s="54" t="s">
        <v>28</v>
      </c>
      <c r="J49" s="54">
        <v>341860012</v>
      </c>
      <c r="K49" s="54"/>
    </row>
    <row r="50" spans="1:11" ht="20" customHeight="1" x14ac:dyDescent="0.15">
      <c r="A50" s="54">
        <v>229231543</v>
      </c>
      <c r="B50" s="56" t="s">
        <v>212</v>
      </c>
      <c r="C50" s="54" t="s">
        <v>400</v>
      </c>
      <c r="D50" s="54" t="s">
        <v>28</v>
      </c>
      <c r="E50" s="54" t="s">
        <v>401</v>
      </c>
      <c r="F50" s="54" t="s">
        <v>487</v>
      </c>
      <c r="G50" s="55" t="s">
        <v>486</v>
      </c>
      <c r="H50" s="54">
        <v>0</v>
      </c>
      <c r="I50" s="54" t="s">
        <v>28</v>
      </c>
      <c r="J50" s="54">
        <v>341861767</v>
      </c>
      <c r="K50" s="54"/>
    </row>
    <row r="51" spans="1:11" ht="20" customHeight="1" x14ac:dyDescent="0.15">
      <c r="A51" s="54">
        <v>229231812</v>
      </c>
      <c r="B51" s="56" t="s">
        <v>214</v>
      </c>
      <c r="C51" s="54" t="s">
        <v>400</v>
      </c>
      <c r="D51" s="54" t="s">
        <v>28</v>
      </c>
      <c r="E51" s="54" t="s">
        <v>401</v>
      </c>
      <c r="F51" s="54" t="s">
        <v>488</v>
      </c>
      <c r="G51" s="55" t="s">
        <v>449</v>
      </c>
      <c r="H51" s="54">
        <v>0</v>
      </c>
      <c r="I51" s="54" t="s">
        <v>28</v>
      </c>
      <c r="J51" s="54">
        <v>341863270</v>
      </c>
      <c r="K51" s="54"/>
    </row>
    <row r="52" spans="1:11" ht="20" customHeight="1" x14ac:dyDescent="0.15">
      <c r="A52" s="54">
        <v>229232032</v>
      </c>
      <c r="B52" s="56" t="s">
        <v>217</v>
      </c>
      <c r="C52" s="54" t="s">
        <v>400</v>
      </c>
      <c r="D52" s="54" t="s">
        <v>28</v>
      </c>
      <c r="E52" s="54" t="s">
        <v>401</v>
      </c>
      <c r="F52" s="54" t="s">
        <v>489</v>
      </c>
      <c r="G52" s="55" t="s">
        <v>490</v>
      </c>
      <c r="H52" s="54">
        <v>0</v>
      </c>
      <c r="I52" s="54" t="s">
        <v>28</v>
      </c>
      <c r="J52" s="54">
        <v>341864807</v>
      </c>
      <c r="K52" s="54"/>
    </row>
    <row r="53" spans="1:11" ht="20" customHeight="1" x14ac:dyDescent="0.15">
      <c r="A53" s="54">
        <v>229234052</v>
      </c>
      <c r="B53" s="56" t="s">
        <v>219</v>
      </c>
      <c r="C53" s="54" t="s">
        <v>400</v>
      </c>
      <c r="D53" s="54" t="s">
        <v>28</v>
      </c>
      <c r="E53" s="54" t="s">
        <v>401</v>
      </c>
      <c r="F53" s="54" t="s">
        <v>491</v>
      </c>
      <c r="G53" s="55" t="s">
        <v>492</v>
      </c>
      <c r="H53" s="54">
        <v>0</v>
      </c>
      <c r="I53" s="54" t="s">
        <v>28</v>
      </c>
      <c r="J53" s="54">
        <v>341865640</v>
      </c>
      <c r="K53" s="54"/>
    </row>
    <row r="54" spans="1:11" ht="20" customHeight="1" x14ac:dyDescent="0.15">
      <c r="A54" s="54">
        <v>229243528</v>
      </c>
      <c r="B54" s="56" t="s">
        <v>221</v>
      </c>
      <c r="C54" s="54" t="s">
        <v>400</v>
      </c>
      <c r="D54" s="54" t="s">
        <v>28</v>
      </c>
      <c r="E54" s="54" t="s">
        <v>401</v>
      </c>
      <c r="F54" s="54" t="s">
        <v>493</v>
      </c>
      <c r="G54" s="55" t="s">
        <v>494</v>
      </c>
      <c r="H54" s="54">
        <v>0</v>
      </c>
      <c r="I54" s="54" t="s">
        <v>28</v>
      </c>
      <c r="J54" s="54">
        <v>341866674</v>
      </c>
      <c r="K54" s="54"/>
    </row>
    <row r="55" spans="1:11" ht="20" customHeight="1" x14ac:dyDescent="0.15">
      <c r="A55" s="54">
        <v>233074670</v>
      </c>
      <c r="B55" s="56" t="s">
        <v>224</v>
      </c>
      <c r="C55" s="54" t="s">
        <v>400</v>
      </c>
      <c r="D55" s="54" t="s">
        <v>28</v>
      </c>
      <c r="E55" s="54" t="s">
        <v>401</v>
      </c>
      <c r="F55" s="54" t="s">
        <v>495</v>
      </c>
      <c r="G55" s="55" t="s">
        <v>468</v>
      </c>
      <c r="H55" s="54">
        <v>0</v>
      </c>
      <c r="I55" s="54" t="s">
        <v>28</v>
      </c>
      <c r="J55" s="54">
        <v>341867703</v>
      </c>
      <c r="K55" s="54"/>
    </row>
    <row r="56" spans="1:11" ht="20" customHeight="1" x14ac:dyDescent="0.15">
      <c r="A56" s="54">
        <v>233075596</v>
      </c>
      <c r="B56" s="56" t="s">
        <v>231</v>
      </c>
      <c r="C56" s="54" t="s">
        <v>400</v>
      </c>
      <c r="D56" s="54" t="s">
        <v>28</v>
      </c>
      <c r="E56" s="54" t="s">
        <v>401</v>
      </c>
      <c r="F56" s="54" t="s">
        <v>496</v>
      </c>
      <c r="G56" s="55" t="s">
        <v>497</v>
      </c>
      <c r="H56" s="54">
        <v>0</v>
      </c>
      <c r="I56" s="54" t="s">
        <v>28</v>
      </c>
      <c r="J56" s="54">
        <v>341868105</v>
      </c>
      <c r="K56" s="54"/>
    </row>
    <row r="57" spans="1:11" ht="20" customHeight="1" x14ac:dyDescent="0.15">
      <c r="A57" s="54">
        <v>233076719</v>
      </c>
      <c r="B57" s="56" t="s">
        <v>233</v>
      </c>
      <c r="C57" s="54" t="s">
        <v>400</v>
      </c>
      <c r="D57" s="54" t="s">
        <v>28</v>
      </c>
      <c r="E57" s="54" t="s">
        <v>401</v>
      </c>
      <c r="F57" s="54" t="s">
        <v>498</v>
      </c>
      <c r="G57" s="55" t="s">
        <v>499</v>
      </c>
      <c r="H57" s="54">
        <v>0</v>
      </c>
      <c r="I57" s="54" t="s">
        <v>28</v>
      </c>
      <c r="J57" s="54">
        <v>340834601</v>
      </c>
      <c r="K57" s="54"/>
    </row>
    <row r="58" spans="1:11" ht="20" customHeight="1" x14ac:dyDescent="0.15">
      <c r="A58" s="54">
        <v>233228180</v>
      </c>
      <c r="B58" s="56" t="s">
        <v>385</v>
      </c>
      <c r="C58" s="54" t="s">
        <v>400</v>
      </c>
      <c r="D58" s="54" t="s">
        <v>28</v>
      </c>
      <c r="E58" s="54" t="s">
        <v>401</v>
      </c>
      <c r="F58" s="54" t="s">
        <v>500</v>
      </c>
      <c r="G58" s="55" t="s">
        <v>501</v>
      </c>
      <c r="H58" s="54">
        <v>0</v>
      </c>
      <c r="I58" s="54" t="s">
        <v>28</v>
      </c>
      <c r="J58" s="54">
        <v>341871118</v>
      </c>
      <c r="K58" s="54"/>
    </row>
    <row r="59" spans="1:11" ht="20" customHeight="1" x14ac:dyDescent="0.15">
      <c r="A59" s="54">
        <v>233234133</v>
      </c>
      <c r="B59" s="56" t="s">
        <v>235</v>
      </c>
      <c r="C59" s="54" t="s">
        <v>400</v>
      </c>
      <c r="D59" s="54" t="s">
        <v>28</v>
      </c>
      <c r="E59" s="54" t="s">
        <v>401</v>
      </c>
      <c r="F59" s="54" t="s">
        <v>502</v>
      </c>
      <c r="G59" s="55" t="s">
        <v>503</v>
      </c>
      <c r="H59" s="54">
        <v>0</v>
      </c>
      <c r="I59" s="54" t="s">
        <v>28</v>
      </c>
      <c r="J59" s="54">
        <v>341871380</v>
      </c>
      <c r="K59" s="54"/>
    </row>
    <row r="60" spans="1:11" ht="20" customHeight="1" x14ac:dyDescent="0.15">
      <c r="A60" s="54">
        <v>238269498</v>
      </c>
      <c r="B60" s="56" t="s">
        <v>266</v>
      </c>
      <c r="C60" s="54" t="s">
        <v>400</v>
      </c>
      <c r="D60" s="54" t="s">
        <v>28</v>
      </c>
      <c r="E60" s="54" t="s">
        <v>401</v>
      </c>
      <c r="F60" s="54" t="s">
        <v>504</v>
      </c>
      <c r="G60" s="55" t="s">
        <v>486</v>
      </c>
      <c r="H60" s="54">
        <v>0</v>
      </c>
      <c r="I60" s="54" t="s">
        <v>28</v>
      </c>
      <c r="J60" s="54">
        <v>341873974</v>
      </c>
      <c r="K60" s="54"/>
    </row>
    <row r="61" spans="1:11" ht="20" customHeight="1" x14ac:dyDescent="0.15">
      <c r="A61" s="54">
        <v>238502413</v>
      </c>
      <c r="B61" s="56" t="s">
        <v>270</v>
      </c>
      <c r="C61" s="54" t="s">
        <v>400</v>
      </c>
      <c r="D61" s="54" t="s">
        <v>28</v>
      </c>
      <c r="E61" s="54" t="s">
        <v>401</v>
      </c>
      <c r="F61" s="54" t="s">
        <v>505</v>
      </c>
      <c r="G61" s="55" t="s">
        <v>486</v>
      </c>
      <c r="H61" s="54">
        <v>0</v>
      </c>
      <c r="I61" s="54" t="s">
        <v>28</v>
      </c>
      <c r="J61" s="54">
        <v>341874385</v>
      </c>
      <c r="K61" s="54"/>
    </row>
    <row r="62" spans="1:11" ht="20" customHeight="1" x14ac:dyDescent="0.15">
      <c r="A62" s="54">
        <v>238502826</v>
      </c>
      <c r="B62" s="56" t="s">
        <v>273</v>
      </c>
      <c r="C62" s="54" t="s">
        <v>400</v>
      </c>
      <c r="D62" s="54" t="s">
        <v>28</v>
      </c>
      <c r="E62" s="54" t="s">
        <v>401</v>
      </c>
      <c r="F62" s="54" t="s">
        <v>506</v>
      </c>
      <c r="G62" s="55" t="s">
        <v>486</v>
      </c>
      <c r="H62" s="54">
        <v>0</v>
      </c>
      <c r="I62" s="54" t="s">
        <v>28</v>
      </c>
      <c r="J62" s="54">
        <v>341875261</v>
      </c>
      <c r="K62" s="54"/>
    </row>
    <row r="63" spans="1:11" ht="20" customHeight="1" x14ac:dyDescent="0.15">
      <c r="A63" s="54">
        <v>238533054</v>
      </c>
      <c r="B63" s="56" t="s">
        <v>282</v>
      </c>
      <c r="C63" s="54" t="s">
        <v>400</v>
      </c>
      <c r="D63" s="54" t="s">
        <v>28</v>
      </c>
      <c r="E63" s="54" t="s">
        <v>401</v>
      </c>
      <c r="F63" s="54" t="s">
        <v>507</v>
      </c>
      <c r="G63" s="55" t="s">
        <v>486</v>
      </c>
      <c r="H63" s="54">
        <v>0</v>
      </c>
      <c r="I63" s="54" t="s">
        <v>28</v>
      </c>
      <c r="J63" s="54">
        <v>341877479</v>
      </c>
      <c r="K63" s="54"/>
    </row>
    <row r="64" spans="1:11" ht="20" customHeight="1" x14ac:dyDescent="0.15">
      <c r="A64" s="54">
        <v>239211788</v>
      </c>
      <c r="B64" s="56" t="s">
        <v>285</v>
      </c>
      <c r="C64" s="54" t="s">
        <v>400</v>
      </c>
      <c r="D64" s="54" t="s">
        <v>28</v>
      </c>
      <c r="E64" s="54" t="s">
        <v>401</v>
      </c>
      <c r="F64" s="54" t="s">
        <v>508</v>
      </c>
      <c r="G64" s="55" t="s">
        <v>509</v>
      </c>
      <c r="H64" s="54">
        <v>0</v>
      </c>
      <c r="I64" s="54" t="s">
        <v>28</v>
      </c>
      <c r="J64" s="54">
        <v>341878276</v>
      </c>
      <c r="K64" s="54"/>
    </row>
    <row r="65" spans="1:11" ht="20" customHeight="1" x14ac:dyDescent="0.15">
      <c r="A65" s="54">
        <v>239211864</v>
      </c>
      <c r="B65" s="56" t="s">
        <v>292</v>
      </c>
      <c r="C65" s="54" t="s">
        <v>400</v>
      </c>
      <c r="D65" s="54" t="s">
        <v>28</v>
      </c>
      <c r="E65" s="54" t="s">
        <v>401</v>
      </c>
      <c r="F65" s="54" t="s">
        <v>510</v>
      </c>
      <c r="G65" s="55" t="s">
        <v>509</v>
      </c>
      <c r="H65" s="54">
        <v>0</v>
      </c>
      <c r="I65" s="54" t="s">
        <v>28</v>
      </c>
      <c r="J65" s="54">
        <v>341879848</v>
      </c>
      <c r="K65" s="54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e2019-q2-reclutamient</vt:lpstr>
      <vt:lpstr>e2019-q2-reclutamient-updates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Yesica Cortes</cp:lastModifiedBy>
  <dcterms:modified xsi:type="dcterms:W3CDTF">2019-05-31T14:47:54Z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2019-05-31T14:34:34Z</dcterms:created>
  <cp:revision>0</cp:revision>
</cp:coreProperties>
</file>