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9d820452a02431/Dokument/01 Writing projects/Sisyphous2success/GPT JSON/Retail dashboard demo build/strategies/"/>
    </mc:Choice>
  </mc:AlternateContent>
  <xr:revisionPtr revIDLastSave="9" documentId="8_{02236BED-94F9-40C1-B49E-19886247E087}" xr6:coauthVersionLast="47" xr6:coauthVersionMax="47" xr10:uidLastSave="{57227493-A430-4271-8D84-E28501D8A73C}"/>
  <bookViews>
    <workbookView xWindow="-108" yWindow="-108" windowWidth="23256" windowHeight="13896" xr2:uid="{00000000-000D-0000-FFFF-FFFF00000000}"/>
  </bookViews>
  <sheets>
    <sheet name="Data" sheetId="2" r:id="rId1"/>
    <sheet name="Implemented by Tactic" sheetId="7" r:id="rId2"/>
    <sheet name="Sustains Goal" sheetId="9" r:id="rId3"/>
    <sheet name="MapAction" sheetId="10" state="hidden" r:id="rId4"/>
    <sheet name="Model" sheetId="11" state="hidden" r:id="rId5"/>
    <sheet name="Map627996913" sheetId="12" state="hidden" r:id="rId6"/>
    <sheet name="Map1246474626" sheetId="13" state="hidden" r:id="rId7"/>
    <sheet name="Map201000065" sheetId="14" state="hidden" r:id="rId8"/>
    <sheet name="Map815017666" sheetId="15" state="hidden" r:id="rId9"/>
    <sheet name="Map480161257" sheetId="16" state="hidden" r:id="rId10"/>
    <sheet name="Map663177605" sheetId="17" state="hidden" r:id="rId11"/>
    <sheet name="Map1469616903" sheetId="18" state="hidden" r:id="rId12"/>
    <sheet name="Map1246474625" sheetId="19" state="hidden" r:id="rId13"/>
    <sheet name="Map1574051152" sheetId="20" state="hidden" r:id="rId14"/>
    <sheet name="Map1246474624" sheetId="21" state="hidden" r:id="rId15"/>
    <sheet name="HashCode" sheetId="22" state="hidden" r:id="rId16"/>
  </sheets>
  <calcPr calcId="0"/>
</workbook>
</file>

<file path=xl/sharedStrings.xml><?xml version="1.0" encoding="utf-8"?>
<sst xmlns="http://schemas.openxmlformats.org/spreadsheetml/2006/main" count="794" uniqueCount="414">
  <si>
    <t/>
  </si>
  <si>
    <t>Action</t>
  </si>
  <si>
    <t>ID</t>
  </si>
  <si>
    <t>Label *</t>
  </si>
  <si>
    <t>Description</t>
  </si>
  <si>
    <t>Parent *</t>
  </si>
  <si>
    <t>Complexity</t>
  </si>
  <si>
    <t>Documentation Link</t>
  </si>
  <si>
    <t>External Reference</t>
  </si>
  <si>
    <t>Investment level</t>
  </si>
  <si>
    <t>Theme</t>
  </si>
  <si>
    <t>Tree Sort Order</t>
  </si>
  <si>
    <t>http://demo_retail.capsi.com.au/demo_retail/SP/Model#Retail_Strategies_Class1</t>
  </si>
  <si>
    <t>Automate supply chain measures</t>
  </si>
  <si>
    <t>2023 Strategies</t>
  </si>
  <si>
    <t xml:space="preserve">Fix the Broken Customer Journey &amp; Drive Conversion </t>
  </si>
  <si>
    <t>http://demo_retail.capsi.com.au/demo_retail/SP/Model#Strategy_Class1</t>
  </si>
  <si>
    <t>Customise shopping experience</t>
  </si>
  <si>
    <t>http://demo_retail.capsi.com.au/demo_retail/SP/Model#Retail_Strategies_Class0</t>
  </si>
  <si>
    <t>Deliver process efficient systems</t>
  </si>
  <si>
    <t>Programs need to be launched to improve current processes for teams and customers by replacing POS systems, ticketing and inventory systems by making the efficient from end-to-end.</t>
  </si>
  <si>
    <t xml:space="preserve">Solve Supply Chain &amp; Fulfillment Gaps </t>
  </si>
  <si>
    <t>http://demo_retail.capsi.com.au/demo_retail/SP/Model#Strategy_Class6</t>
  </si>
  <si>
    <t>Develop business alliances and partnerships</t>
  </si>
  <si>
    <t>Market Positioning Through Services &amp; Loyalty</t>
  </si>
  <si>
    <t>http://demo_retail.capsi.com.au/demo_retail/SP/Model#Strategy_Class8</t>
  </si>
  <si>
    <t>Maintain supplier relationships</t>
  </si>
  <si>
    <t>http://demo_retail.capsi.com.au/demo_retail/SP/Model#Strategy_Class7</t>
  </si>
  <si>
    <t>Manage end-to-end procurement</t>
  </si>
  <si>
    <t>http://demo_retail.capsi.com.au/demo_retail/SP/Model#Strategy_STRATEGY0</t>
  </si>
  <si>
    <t>Dominate Local Markets with Store-Based Expertise</t>
  </si>
  <si>
    <t>Prioritizing in-store service &amp; regional adaptation over purely online growth</t>
  </si>
  <si>
    <t>2025</t>
  </si>
  <si>
    <t>http://demo_retail.capsi.com.au/demo_retail/SP/Model#Strategy_STRATEGY1</t>
  </si>
  <si>
    <t>Expand Convenience-Based Fulfillment</t>
  </si>
  <si>
    <t>Prioritizing fast &amp; flexible delivery over centralized warehouse efficiency</t>
  </si>
  <si>
    <t>http://demo_retail.capsi.com.au/demo_retail/SP/Model#Strategy_STRATEGY2</t>
  </si>
  <si>
    <t>Lead the Trend of B2C Tool Rental</t>
  </si>
  <si>
    <t>Prioritizing rental services over pure product sales</t>
  </si>
  <si>
    <t>http://demo_retail.capsi.com.au/demo_retail/SP/Model#Strategy_STRATEGY3</t>
  </si>
  <si>
    <t>Leverage Smart Tech for Hyper-Personalization</t>
  </si>
  <si>
    <t>Prioritizing AI-driven recommendations over mass-market offerings</t>
  </si>
  <si>
    <t>http://demo_retail.capsi.com.au/demo_retail/SP/Model#Strategy_STRATEGY4</t>
  </si>
  <si>
    <t>Optimize Operational Efficiency</t>
  </si>
  <si>
    <t>Reducing complexity and improving execution speed over customization</t>
  </si>
  <si>
    <t>http://demo_retail.capsi.com.au/demo_retail/SP/Model#Strategy_STRATEGY5</t>
  </si>
  <si>
    <t>Own the DIY Planning Journey</t>
  </si>
  <si>
    <t>Prioritizing guided customer planning over simple product transactions</t>
  </si>
  <si>
    <t>http://demo_retail.capsi.com.au/demo_retail/SP/Model#Strategy_STRATEGY6</t>
  </si>
  <si>
    <t>Position as the Sustainable Choice for Home Improvement</t>
  </si>
  <si>
    <t>Prioritizing eco-friendly materials &amp; circular services over low-cost positioning</t>
  </si>
  <si>
    <t>http://demo_retail.capsi.com.au/demo_retail/SP/Model#Strategy_STRATEGY7</t>
  </si>
  <si>
    <t>Reduce Friction in the Buying Process</t>
  </si>
  <si>
    <t>Prioritizing ease of use and speed over expert-driven service</t>
  </si>
  <si>
    <t>http://demo_retail.capsi.com.au/demo_retail/SP/Model#Strategy_STRATEGY8</t>
  </si>
  <si>
    <t>Standardize and Automate Core Business Processes</t>
  </si>
  <si>
    <t>Prioritizing automation &amp; streamlined workflows over manual flexibility</t>
  </si>
  <si>
    <t>http://demo_retail.capsi.com.au/demo_retail/SP/Model#Strategy_STRATEGY9</t>
  </si>
  <si>
    <t>Strengthen B2B Engagement and Retention</t>
  </si>
  <si>
    <t>Prioritizing long-term contractor &amp; reseller relationships over casual bulk buyers</t>
  </si>
  <si>
    <t>Label</t>
  </si>
  <si>
    <t>Context Of Solution</t>
  </si>
  <si>
    <t>Dependent On</t>
  </si>
  <si>
    <t>Governed by Policy</t>
  </si>
  <si>
    <t>Has Dependency</t>
  </si>
  <si>
    <t>Implemented by Tactic</t>
  </si>
  <si>
    <t>Order queue and delivery</t>
  </si>
  <si>
    <t>Provide scheduling and system status</t>
  </si>
  <si>
    <t>Data management</t>
  </si>
  <si>
    <t>Real-time stock reporting</t>
  </si>
  <si>
    <t>Use source tagging and RFID for delivery tracking</t>
  </si>
  <si>
    <t>Provide Customer Support</t>
  </si>
  <si>
    <t xml:space="preserve">Order fulfillment </t>
  </si>
  <si>
    <t>Synchronise Program/Product/Batch</t>
  </si>
  <si>
    <t>Automated cloud based inventory implementation review</t>
  </si>
  <si>
    <t>Inventory Control Skills Uplift</t>
  </si>
  <si>
    <t>Internal process automation</t>
  </si>
  <si>
    <t>Automated Transaction Intelligence</t>
  </si>
  <si>
    <t>Inventory movement monthly audit</t>
  </si>
  <si>
    <t>Store management</t>
  </si>
  <si>
    <t>Conduct focus groups to understand customers</t>
  </si>
  <si>
    <t>Build executive dashboards</t>
  </si>
  <si>
    <t>Front Line Hiring and Training Staff Uplift</t>
  </si>
  <si>
    <t>Enhance distribution network</t>
  </si>
  <si>
    <t>Gain access to a B2B e-procurement network.</t>
  </si>
  <si>
    <t>Lean Inventory Management</t>
  </si>
  <si>
    <t>Implement a cloud-based inventory management software</t>
  </si>
  <si>
    <t>Vendor evaluation</t>
  </si>
  <si>
    <t>Transition to a new CRM Platform</t>
  </si>
  <si>
    <t>Launch Automated Warehouse system</t>
  </si>
  <si>
    <t>Partner with Local Contractors for On-Site Services</t>
  </si>
  <si>
    <t>Develop a Regional Product Customization Program</t>
  </si>
  <si>
    <t>Equip Store Associates with Digital Customer Insights Tools</t>
  </si>
  <si>
    <t>Expand Click-and-Collect Pickup Points</t>
  </si>
  <si>
    <t>Implement Same-Day Delivery for High-Demand SKUs</t>
  </si>
  <si>
    <t>Offer Installation and Assembly Services at Checkout</t>
  </si>
  <si>
    <t>Launch Subscription-Based Rental Plans</t>
  </si>
  <si>
    <t>Create Local Rental Hubs for Faster Access</t>
  </si>
  <si>
    <t>Roll Out a Digital Tool Rental Reservation System</t>
  </si>
  <si>
    <t>Launch a Smart Shopping Assistant via Mobile App</t>
  </si>
  <si>
    <t>Deploy AI-Based Product Recommendations Online &amp; In-Store</t>
  </si>
  <si>
    <t>Enable Personalized Pricing Based on Customer Purchase History</t>
  </si>
  <si>
    <t>Automate Inventory Replenishment Using AI Forecasting</t>
  </si>
  <si>
    <t>Implement a Supplier Self-Service Portal</t>
  </si>
  <si>
    <t>Reduce Delivery Lead Time with Predictive Logistics</t>
  </si>
  <si>
    <t>Integrate Augmented Reality for Virtual Room Design</t>
  </si>
  <si>
    <t>Develop an AI-Powered Home Improvement Planner</t>
  </si>
  <si>
    <t>Expand Recycling and Material Reuse Services</t>
  </si>
  <si>
    <t>Introduce Eco-Certified Product Bundles</t>
  </si>
  <si>
    <t>Launch a Circular Economy Buy-Back Program</t>
  </si>
  <si>
    <t>Implement a One-Click Checkout Process</t>
  </si>
  <si>
    <t>Optimize Mobile Checkout for Faster Transactions</t>
  </si>
  <si>
    <t>Enable Guest Checkout with Autofill</t>
  </si>
  <si>
    <t>Automate Supplier &amp; Vendor Onboarding Processes</t>
  </si>
  <si>
    <t>Implement a Unified CRM for a 360° Customer View</t>
  </si>
  <si>
    <t>Standardize Order Processing Across Channels</t>
  </si>
  <si>
    <t>Implement Bulk Pricing Tiers for Construction Companies</t>
  </si>
  <si>
    <t>Launch a Contractor Loyalty Program</t>
  </si>
  <si>
    <t>Develop a Dedicated B2B Customer Support Channel</t>
  </si>
  <si>
    <t>Subject of Decision</t>
  </si>
  <si>
    <t>Sustains Goal</t>
  </si>
  <si>
    <t>Become a lean retailer through end-to-end process and systems excellence.</t>
  </si>
  <si>
    <t>Elevate customer experience</t>
  </si>
  <si>
    <t>Build strong brand recognition</t>
  </si>
  <si>
    <t>Develop key industry strategic partnerships</t>
  </si>
  <si>
    <t>Market Leadership in Home Improvement</t>
  </si>
  <si>
    <t>Meeting Customers Where It Matters</t>
  </si>
  <si>
    <t>Staying Relevant Over Time</t>
  </si>
  <si>
    <t>Operational Excellence</t>
  </si>
  <si>
    <t>DELETE</t>
  </si>
  <si>
    <t>Subject</t>
  </si>
  <si>
    <t>http://www.w3.org/2001/XMLSchema#string</t>
  </si>
  <si>
    <t>FALSE</t>
  </si>
  <si>
    <t>label</t>
  </si>
  <si>
    <t>http://www.w3.org/2000/01/rdf-schema#label</t>
  </si>
  <si>
    <t>http://www.w3.org/2000/01/rdf-schema#Literal</t>
  </si>
  <si>
    <t>comment</t>
  </si>
  <si>
    <t>http://www.w3.org/2000/01/rdf-schema#comment</t>
  </si>
  <si>
    <t>Parent</t>
  </si>
  <si>
    <t>subClassOf</t>
  </si>
  <si>
    <t>http://www.w3.org/2000/01/rdf-schema#subClassOf</t>
  </si>
  <si>
    <t>http://www.w3.org/2000/01/rdf-schema#Class</t>
  </si>
  <si>
    <t>Map627996913</t>
  </si>
  <si>
    <t xml:space="preserve"> Fix the Broken Customer Journeys &amp; Drive Conversion</t>
  </si>
  <si>
    <t>http://demo_retail.capsi.com.au/demo_retail/SP/Model#_Fix_the_Broken_Customer_Journeys___Drive_Conversion</t>
  </si>
  <si>
    <t>http://demo_retail.capsi.com.au/demo_retail/SP/Model#Retail_Strategies</t>
  </si>
  <si>
    <t>http://demo_retail.capsi.com.au/demo_retail/SP/Model#2025</t>
  </si>
  <si>
    <t>Solve Gaps in Supply Chain &amp; Fulfillment</t>
  </si>
  <si>
    <t>http://demo_retail.capsi.com.au/demo_retail/SP/Model#Solve_Gaps_in_Supply_Chain___Fulfillment</t>
  </si>
  <si>
    <t>Strengthen Market Position Through Services &amp; Loyalty</t>
  </si>
  <si>
    <t>http://demo_retail.capsi.com.au/demo_retail/SP/Model#Strengthen_Market_Position_Through_Services___Loyalty</t>
  </si>
  <si>
    <t>Themes</t>
  </si>
  <si>
    <t>http://demo_retail.capsi.com.au/demo_retail/SP/Model#Themes</t>
  </si>
  <si>
    <t>Strategies</t>
  </si>
  <si>
    <t>http://capsi.com.au/core/DomainScaffold#Strategy</t>
  </si>
  <si>
    <t>STRATEGY_Attribute2</t>
  </si>
  <si>
    <t>http://demo_retail.capsi.com.au/demo_retail/SP/Model#STRATEGY_Attribute2</t>
  </si>
  <si>
    <t>http://capsi.com.au/core/CAPSICUM-SP#HighMedLow</t>
  </si>
  <si>
    <t>Map1246474626</t>
  </si>
  <si>
    <t>High</t>
  </si>
  <si>
    <t>http://demo_retail.capsi.com.au/demo_retail/BV/Model#HighMedLow_HighMedLow2</t>
  </si>
  <si>
    <t>Low</t>
  </si>
  <si>
    <t>http://demo_retail.capsi.com.au/demo_retail/BV/Model#HighMedLow_HighMedLow0</t>
  </si>
  <si>
    <t>Medium</t>
  </si>
  <si>
    <t>http://demo_retail.capsi.com.au/demo_retail/BV/Model#HighMedLow_HighMedLow1</t>
  </si>
  <si>
    <t>contextOfSolution</t>
  </si>
  <si>
    <t>http://capsi.com.au/core/CAPSICUM-SP#contextOfSolution</t>
  </si>
  <si>
    <t>http://capsi.com.au/core/CAPSICUM-SP#PROJECT</t>
  </si>
  <si>
    <t>Map201000065</t>
  </si>
  <si>
    <t>http://demo_retail.capsi.com.au/demo_retail/SP/Model#Project_Class1_Class3</t>
  </si>
  <si>
    <t>Build a process to eliminate design errors during the production process</t>
  </si>
  <si>
    <t>http://demo_retail.capsi.com.au/demo_retail/SP/Model#Project_Class0_Class0</t>
  </si>
  <si>
    <t>http://demo_retail.capsi.com.au/demo_retail/SP/Model#Project_Class0_Class2</t>
  </si>
  <si>
    <t>http://demo_retail.capsi.com.au/demo_retail/SP/Model#Project_Class2_Class2</t>
  </si>
  <si>
    <t>http://demo_retail.capsi.com.au/demo_retail/SP/Model#Project_Class1_Class0</t>
  </si>
  <si>
    <t>Implement drop shipment</t>
  </si>
  <si>
    <t>http://demo_retail.capsi.com.au/demo_retail/SP/Model#Project_Class2_Class0</t>
  </si>
  <si>
    <t>http://demo_retail.capsi.com.au/demo_retail/SP/Model#Project_Class1_Class1</t>
  </si>
  <si>
    <t>http://demo_retail.capsi.com.au/demo_retail/SP/Model#Project_Class2_Class3</t>
  </si>
  <si>
    <t>http://demo_retail.capsi.com.au/demo_retail/SP/Model#Project_Class2_Class5</t>
  </si>
  <si>
    <t>Staff training</t>
  </si>
  <si>
    <t>http://demo_retail.capsi.com.au/demo_retail/SP/Model#Project_Class2_Class4</t>
  </si>
  <si>
    <t>http://demo_retail.capsi.com.au/demo_retail/SP/Model#Project_Class1_Class2</t>
  </si>
  <si>
    <t>http://demo_retail.capsi.com.au/demo_retail/SP/Model#Project_Class2_Class1</t>
  </si>
  <si>
    <t>Work closely with suppliers to eliminate defects</t>
  </si>
  <si>
    <t>http://demo_retail.capsi.com.au/demo_retail/SP/Model#Project_Class0_Class1</t>
  </si>
  <si>
    <t>dependentOn</t>
  </si>
  <si>
    <t>http://capsi.com.au/core/CAPSICUM-SP#dependentOn</t>
  </si>
  <si>
    <t>http://capsi.com.au/core/CAPSICUM-SP#STRATEGY</t>
  </si>
  <si>
    <t>Map815017666</t>
  </si>
  <si>
    <t>documentationLink</t>
  </si>
  <si>
    <t>http://capsi.com.au/core/CAPSICUM-BV#documentationLink</t>
  </si>
  <si>
    <t>http://www.w3.org/2001/XMLSchema#anyURI</t>
  </si>
  <si>
    <t>externalReference</t>
  </si>
  <si>
    <t>http://capsi.com.au/core/MetaConcepts#externalReference</t>
  </si>
  <si>
    <t>governedBy</t>
  </si>
  <si>
    <t>http://capsi.com.au/core/CAPSICUM-SP#governedBy</t>
  </si>
  <si>
    <t>http://capsi.com.au/core/CAPSICUM-SP#POLICY</t>
  </si>
  <si>
    <t>Map480161257</t>
  </si>
  <si>
    <t>Competition and Consumer Act 2010</t>
  </si>
  <si>
    <t>http://demo_retail.capsi.com.au/demo_retail/SP/Model#Competition_and_Consumer_Act_2010</t>
  </si>
  <si>
    <t>Greenhouse and Energy Minimum Standards Act 2012</t>
  </si>
  <si>
    <t>http://demo_retail.capsi.com.au/demo_retail/SP/Model#Greenhouse_and_Energy_Minimum_Standards_Act_2012</t>
  </si>
  <si>
    <t>The Australian Consumer Law</t>
  </si>
  <si>
    <t>http://demo_retail.capsi.com.au/demo_retail/SP/Model#The_Australian_Consumer_Law</t>
  </si>
  <si>
    <t>Asia-Pacific Cultural Awareness Policy</t>
  </si>
  <si>
    <t>http://demo_retail.capsi.com.au/demo_retail/SP/Model#Policy_Class5_Class1</t>
  </si>
  <si>
    <t>European Union REACH Regulation (EC) No. 1907/2006 Annex XVII</t>
  </si>
  <si>
    <t>http://demo_retail.capsi.com.au/demo_retail/SP/Model#Legislation_Class1</t>
  </si>
  <si>
    <t>FDA Food Code 2017</t>
  </si>
  <si>
    <t>http://demo_retail.capsi.com.au/demo_retail/SP/Model#Legislation_Class0</t>
  </si>
  <si>
    <t>Food Standards Code</t>
  </si>
  <si>
    <t>http://demo_retail.capsi.com.au/demo_retail/SP/Model#Policy_Class1</t>
  </si>
  <si>
    <t>Food and Grocery Code of Conduct</t>
  </si>
  <si>
    <t>http://demo_retail.capsi.com.au/demo_retail/SP/Model#Policy_Class4</t>
  </si>
  <si>
    <t>Franchising code of conduct</t>
  </si>
  <si>
    <t>http://demo_retail.capsi.com.au/demo_retail/SP/Model#Policy_Class3</t>
  </si>
  <si>
    <t>Mandatory Safety Standards</t>
  </si>
  <si>
    <t>http://demo_retail.capsi.com.au/demo_retail/SP/Model#Policy_Class2</t>
  </si>
  <si>
    <t>Protection of Personal Information Act</t>
  </si>
  <si>
    <t>http://demo_retail.capsi.com.au/demo_retail/SP/Model#Policy_Class5_Class2</t>
  </si>
  <si>
    <t>Retail Credit Policy</t>
  </si>
  <si>
    <t>http://demo_retail.capsi.com.au/demo_retail/SP/Model#Policy_Class5_Class0</t>
  </si>
  <si>
    <t>Retail Policies</t>
  </si>
  <si>
    <t>http://demo_retail.capsi.com.au/demo_retail/SP/Model#Policy_Class5</t>
  </si>
  <si>
    <t>Unit Pricing Code</t>
  </si>
  <si>
    <t>http://demo_retail.capsi.com.au/demo_retail/SP/Model#Policy_Class0</t>
  </si>
  <si>
    <t>Value-Based Pricing</t>
  </si>
  <si>
    <t>http://demo_retail.capsi.com.au/demo_retail/SP/Model#_PRINCIPLE0</t>
  </si>
  <si>
    <t>hasDependency</t>
  </si>
  <si>
    <t>http://capsi.com.au/core/CAPSICUM-SP#hasDependency</t>
  </si>
  <si>
    <t>Map663177605</t>
  </si>
  <si>
    <t>implementedBy</t>
  </si>
  <si>
    <t>http://capsi.com.au/core/CAPSICUM-SP#implementedBy</t>
  </si>
  <si>
    <t>http://capsi.com.au/core/CAPSICUM-SP#TACTIC</t>
  </si>
  <si>
    <t>Map1469616903</t>
  </si>
  <si>
    <t>Inconsistent mapping format of current system to product</t>
  </si>
  <si>
    <t>http://demo_retail.capsi.com.au/demo_retail/SP/Model#CSP_DEFECT_Project_Class1_Class0-1</t>
  </si>
  <si>
    <t>Software requirements are not specific to chosen product</t>
  </si>
  <si>
    <t>http://demo_retail.capsi.com.au/demo_retail/SP/Model#CSP_DEFECT_Project_Class1_Class0-2</t>
  </si>
  <si>
    <t>http://demo_retail.capsi.com.au/demo_retail/SP/Model#INITIATIVE_INITIATIVE0</t>
  </si>
  <si>
    <t>http://demo_retail.capsi.com.au/demo_retail/SP/Model#INITIATIVE_INITIATIVE1</t>
  </si>
  <si>
    <t>http://demo_retail.capsi.com.au/demo_retail/SP/Model#INITIATIVE_INITIATIVE2</t>
  </si>
  <si>
    <t>http://demo_retail.capsi.com.au/demo_retail/SP/Model#INITIATIVE_INITIATIVE3</t>
  </si>
  <si>
    <t>http://demo_retail.capsi.com.au/demo_retail/SP/Model#INITIATIVE_INITIATIVE4</t>
  </si>
  <si>
    <t>http://demo_retail.capsi.com.au/demo_retail/SP/Model#INITIATIVE_INITIATIVE5</t>
  </si>
  <si>
    <t>http://demo_retail.capsi.com.au/demo_retail/SP/Model#INITIATIVE_INITIATIVE6</t>
  </si>
  <si>
    <t>http://demo_retail.capsi.com.au/demo_retail/SP/Model#INITIATIVE_INITIATIVE7</t>
  </si>
  <si>
    <t>http://demo_retail.capsi.com.au/demo_retail/SP/Model#INITIATIVE_INITIATIVE8</t>
  </si>
  <si>
    <t>http://demo_retail.capsi.com.au/demo_retail/SP/Model#INITIATIVE_INITIATIVE9</t>
  </si>
  <si>
    <t>http://demo_retail.capsi.com.au/demo_retail/SP/Model#INITIATIVE_INITIATIVE10</t>
  </si>
  <si>
    <t>http://demo_retail.capsi.com.au/demo_retail/SP/Model#INITIATIVE_INITIATIVE11</t>
  </si>
  <si>
    <t>http://demo_retail.capsi.com.au/demo_retail/SP/Model#INITIATIVE_INITIATIVE12</t>
  </si>
  <si>
    <t>http://demo_retail.capsi.com.au/demo_retail/SP/Model#INITIATIVE_INITIATIVE13</t>
  </si>
  <si>
    <t>http://demo_retail.capsi.com.au/demo_retail/SP/Model#INITIATIVE_INITIATIVE14</t>
  </si>
  <si>
    <t>http://demo_retail.capsi.com.au/demo_retail/SP/Model#INITIATIVE_INITIATIVE15</t>
  </si>
  <si>
    <t>http://demo_retail.capsi.com.au/demo_retail/SP/Model#INITIATIVE_INITIATIVE16</t>
  </si>
  <si>
    <t>http://demo_retail.capsi.com.au/demo_retail/SP/Model#INITIATIVE_INITIATIVE17</t>
  </si>
  <si>
    <t>http://demo_retail.capsi.com.au/demo_retail/SP/Model#INITIATIVE_INITIATIVE18</t>
  </si>
  <si>
    <t>http://demo_retail.capsi.com.au/demo_retail/SP/Model#INITIATIVE_INITIATIVE19</t>
  </si>
  <si>
    <t>http://demo_retail.capsi.com.au/demo_retail/SP/Model#INITIATIVE_INITIATIVE20</t>
  </si>
  <si>
    <t>http://demo_retail.capsi.com.au/demo_retail/SP/Model#INITIATIVE_INITIATIVE21</t>
  </si>
  <si>
    <t>http://demo_retail.capsi.com.au/demo_retail/SP/Model#INITIATIVE_INITIATIVE22</t>
  </si>
  <si>
    <t>Offer Expert-Led DIY Webinars and In-Store Sessions</t>
  </si>
  <si>
    <t>http://demo_retail.capsi.com.au/demo_retail/SP/Model#INITIATIVE_INITIATIVE23</t>
  </si>
  <si>
    <t>http://demo_retail.capsi.com.au/demo_retail/SP/Model#INITIATIVE_INITIATIVE24</t>
  </si>
  <si>
    <t>http://demo_retail.capsi.com.au/demo_retail/SP/Model#INITIATIVE_INITIATIVE25</t>
  </si>
  <si>
    <t>http://demo_retail.capsi.com.au/demo_retail/SP/Model#INITIATIVE_INITIATIVE26</t>
  </si>
  <si>
    <t>http://demo_retail.capsi.com.au/demo_retail/SP/Model#INITIATIVE_INITIATIVE27</t>
  </si>
  <si>
    <t>http://demo_retail.capsi.com.au/demo_retail/SP/Model#INITIATIVE_INITIATIVE28</t>
  </si>
  <si>
    <t>http://demo_retail.capsi.com.au/demo_retail/SP/Model#INITIATIVE_INITIATIVE29</t>
  </si>
  <si>
    <t>Build quality into the products and services we sell</t>
  </si>
  <si>
    <t>http://demo_retail.capsi.com.au/demo_retail/SP/Model#Project_Class0</t>
  </si>
  <si>
    <t>Customer Loyalty and Retention Program</t>
  </si>
  <si>
    <t>http://demo_retail.capsi.com.au/demo_retail/SP/Model#Project_Class1</t>
  </si>
  <si>
    <t>Inventory Management Program</t>
  </si>
  <si>
    <t>http://demo_retail.capsi.com.au/demo_retail/SP/Model#Project_Class2</t>
  </si>
  <si>
    <t>Create Product documentation</t>
  </si>
  <si>
    <t>http://demo_retail.capsi.com.au/demo_retail/SP/Model#CSP_PROJECTTASK_Project_Class1_Class0-3</t>
  </si>
  <si>
    <t>Create requirements specifications for new software</t>
  </si>
  <si>
    <t>http://demo_retail.capsi.com.au/demo_retail/SP/Model#CSP_PROJECTTASK_Project_Class1_Class0-1</t>
  </si>
  <si>
    <t>Customise processes to reflect current jobs.</t>
  </si>
  <si>
    <t>http://demo_retail.capsi.com.au/demo_retail/SP/Model#CSP_PROJECTTASK_Project_Class1_Class0-10</t>
  </si>
  <si>
    <t>Define Project Goals</t>
  </si>
  <si>
    <t>http://demo_retail.capsi.com.au/demo_retail/SP/Model#CSP_PROJECTTASK_Project_Class1_Class0-2</t>
  </si>
  <si>
    <t>Develop customised daily executive dashboard</t>
  </si>
  <si>
    <t>http://demo_retail.capsi.com.au/demo_retail/SP/Model#CSP_PROJECTTASK_Project_Class1_Class0-13</t>
  </si>
  <si>
    <t>Finalise product</t>
  </si>
  <si>
    <t>http://demo_retail.capsi.com.au/demo_retail/SP/Model#CSP_PROJECTTASK_Project_Class1_Class0-5</t>
  </si>
  <si>
    <t>Finalise vendor</t>
  </si>
  <si>
    <t>http://demo_retail.capsi.com.au/demo_retail/SP/Model#CSP_PROJECTTASK_Project_Class1_Class0-8</t>
  </si>
  <si>
    <t>Identify potential cloud-based inventory management providers</t>
  </si>
  <si>
    <t>http://demo_retail.capsi.com.au/demo_retail/SP/Model#CSP_PROJECTTASK_Project_Class1_Class0-4</t>
  </si>
  <si>
    <t>Implement inventory tracking</t>
  </si>
  <si>
    <t>http://demo_retail.capsi.com.au/demo_retail/SP/Model#CSP_PROJECTTASK_Project_Class1_Class0-15</t>
  </si>
  <si>
    <t xml:space="preserve">Offload manual files </t>
  </si>
  <si>
    <t>http://demo_retail.capsi.com.au/demo_retail/SP/Model#CSP_PROJECTTASK_Project_Class1_Class0-11</t>
  </si>
  <si>
    <t>On-premise implementation</t>
  </si>
  <si>
    <t>http://demo_retail.capsi.com.au/demo_retail/SP/Model#CSP_PROJECTTASK_Project_Class1_Class0-12</t>
  </si>
  <si>
    <t>Perform SWOT analysis</t>
  </si>
  <si>
    <t>http://demo_retail.capsi.com.au/demo_retail/SP/Model#CSP_PROJECTTASK_Project_Class1_Class0-6</t>
  </si>
  <si>
    <t>Perform an audit post-product implementation</t>
  </si>
  <si>
    <t>http://demo_retail.capsi.com.au/demo_retail/SP/Model#CSP_PROJECTTASK_Project_Class1_Class0-16</t>
  </si>
  <si>
    <t>Perform fit-gap analysis of current process to product</t>
  </si>
  <si>
    <t>http://demo_retail.capsi.com.au/demo_retail/SP/Model#CSP_PROJECTTASK_Project_Class1_Class0-9</t>
  </si>
  <si>
    <t>Research CRM vendors</t>
  </si>
  <si>
    <t>http://demo_retail.capsi.com.au/demo_retail/SP/Model#CSP_PROJECTTASK_Project_Class1_Class2-1</t>
  </si>
  <si>
    <t>Shortlist vendors</t>
  </si>
  <si>
    <t>http://demo_retail.capsi.com.au/demo_retail/SP/Model#CSP_PROJECTTASK_Project_Class1_Class0-7</t>
  </si>
  <si>
    <t>Staff training and review</t>
  </si>
  <si>
    <t>http://demo_retail.capsi.com.au/demo_retail/SP/Model#CSP_PROJECTTASK_Project_Class1_Class0-14</t>
  </si>
  <si>
    <t>Test existing functionality</t>
  </si>
  <si>
    <t>http://demo_retail.capsi.com.au/demo_retail/SP/Model#CSP_PROJECTTASK_Project_Class1_Class0-17</t>
  </si>
  <si>
    <t>Vendor list approval</t>
  </si>
  <si>
    <t>http://demo_retail.capsi.com.au/demo_retail/SP/Model#CSP_PROJECTTASK_Project_Class1_Class2-2</t>
  </si>
  <si>
    <t>2018 - Q1 Release</t>
  </si>
  <si>
    <t>http://demo_retail.capsi.com.au/demo_retail/SP/Model#Release_Class0</t>
  </si>
  <si>
    <t>2018 - Q2 Release</t>
  </si>
  <si>
    <t>http://demo_retail.capsi.com.au/demo_retail/SP/Model#Release_Class1</t>
  </si>
  <si>
    <t>2018 - Q3 Release</t>
  </si>
  <si>
    <t>http://demo_retail.capsi.com.au/demo_retail/SP/Model#Release_Class2</t>
  </si>
  <si>
    <t>2018 - Q4 Release</t>
  </si>
  <si>
    <t>http://demo_retail.capsi.com.au/demo_retail/SP/Model#Release_Class3</t>
  </si>
  <si>
    <t>2019 - Q1 Release</t>
  </si>
  <si>
    <t>http://demo_retail.capsi.com.au/demo_retail/SP/Model#Release_Class4</t>
  </si>
  <si>
    <t>2019 - Q2 Release</t>
  </si>
  <si>
    <t>http://demo_retail.capsi.com.au/demo_retail/SP/Model#Release_Class5</t>
  </si>
  <si>
    <t>2019 - Q3 Release</t>
  </si>
  <si>
    <t>http://demo_retail.capsi.com.au/demo_retail/SP/Model#Release_Class6</t>
  </si>
  <si>
    <t>2019 - Q4 Release</t>
  </si>
  <si>
    <t>http://demo_retail.capsi.com.au/demo_retail/SP/Model#Release_Class7</t>
  </si>
  <si>
    <t>Automated inventory - Sprint 1</t>
  </si>
  <si>
    <t>http://demo_retail.capsi.com.au/demo_retail/SP/Model#Sprint_1</t>
  </si>
  <si>
    <t>Automated inventory - Sprint 2</t>
  </si>
  <si>
    <t>http://demo_retail.capsi.com.au/demo_retail/SP/Model#Sprint_2</t>
  </si>
  <si>
    <t>Automated inventory - Sprint 3</t>
  </si>
  <si>
    <t>http://demo_retail.capsi.com.au/demo_retail/SP/Model#Sprint_3</t>
  </si>
  <si>
    <t>Automated inventory - Sprint 4</t>
  </si>
  <si>
    <t>http://demo_retail.capsi.com.au/demo_retail/SP/Model#Sprint_4</t>
  </si>
  <si>
    <t>Automated inventory - Sprint 5</t>
  </si>
  <si>
    <t>http://demo_retail.capsi.com.au/demo_retail/SP/Model#Sprint_5</t>
  </si>
  <si>
    <t>Automated inventory - Sprint 6</t>
  </si>
  <si>
    <t>http://demo_retail.capsi.com.au/demo_retail/SP/Model#Sprint_6</t>
  </si>
  <si>
    <t>Automated inventory - Sprint 7</t>
  </si>
  <si>
    <t>http://demo_retail.capsi.com.au/demo_retail/SP/Model#Sprint_7</t>
  </si>
  <si>
    <t>CRM - Sprint 1</t>
  </si>
  <si>
    <t>http://demo_retail.capsi.com.au/demo_retail/SP/Model#CRM___Sprint_1</t>
  </si>
  <si>
    <t>CRM - Sprint 2</t>
  </si>
  <si>
    <t>http://demo_retail.capsi.com.au/demo_retail/SP/Model#CRM___Sprint_2</t>
  </si>
  <si>
    <t>CRM - Sprint 3</t>
  </si>
  <si>
    <t>http://demo_retail.capsi.com.au/demo_retail/SP/Model#CRM___Sprint_3</t>
  </si>
  <si>
    <t>CRM - Sprint 4</t>
  </si>
  <si>
    <t>http://demo_retail.capsi.com.au/demo_retail/SP/Model#CRM___Sprint_4</t>
  </si>
  <si>
    <t>Marketing to provide greater emphasis on the word quality and on such themes as reliability, durability, and workmanship</t>
  </si>
  <si>
    <t>http://demo_retail.capsi.com.au/demo_retail/SP/Model#Tactic_Class0</t>
  </si>
  <si>
    <t>Provide quality assurance and extended service programs</t>
  </si>
  <si>
    <t>http://demo_retail.capsi.com.au/demo_retail/SP/Model#Tactic_Class1</t>
  </si>
  <si>
    <t>Retail Tactics</t>
  </si>
  <si>
    <t>http://demo_retail.capsi.com.au/demo_retail/SP/Model#Retail_Tactics</t>
  </si>
  <si>
    <t>STRATEGY_Attribute1</t>
  </si>
  <si>
    <t>http://demo_retail.capsi.com.au/demo_retail/SP/Model#STRATEGY_Attribute1</t>
  </si>
  <si>
    <t>Map1246474625</t>
  </si>
  <si>
    <t>subjectOfDecision</t>
  </si>
  <si>
    <t>http://capsi.com.au/core/CAPSICUM-SP#subjectOfDecision</t>
  </si>
  <si>
    <t>http://capsi.com.au/core/CAPSICUM-SP#EXPLICIT_DECISION</t>
  </si>
  <si>
    <t>sustains</t>
  </si>
  <si>
    <t>http://capsi.com.au/core/CAPSICUM-SP#sustains</t>
  </si>
  <si>
    <t>http://capsi.com.au/core/CAPSICUM-SP#GOAL</t>
  </si>
  <si>
    <t>Map1574051152</t>
  </si>
  <si>
    <t>http://demo_retail.capsi.com.au/demo_retail/SP/Model#Retail_Goals_Class0</t>
  </si>
  <si>
    <t>http://demo_retail.capsi.com.au/demo_retail/SP/Model#Goal_Class1</t>
  </si>
  <si>
    <t>http://demo_retail.capsi.com.au/demo_retail/SP/Model#Goal_Class2</t>
  </si>
  <si>
    <t>http://demo_retail.capsi.com.au/demo_retail/SP/Model#Goal_Class0</t>
  </si>
  <si>
    <t>Invest in best of breed technology</t>
  </si>
  <si>
    <t>http://demo_retail.capsi.com.au/demo_retail/SP/Model#Goal_Class3</t>
  </si>
  <si>
    <t>http://demo_retail.capsi.com.au/demo_retail/SP/Model#Market_Leadership_in_Home_Improvement</t>
  </si>
  <si>
    <t>http://demo_retail.capsi.com.au/demo_retail/SP/Model#Meeting_Customers_Where_It_Matters</t>
  </si>
  <si>
    <t>http://demo_retail.capsi.com.au/demo_retail/SP/Model#Operational_Excellence</t>
  </si>
  <si>
    <t>http://demo_retail.capsi.com.au/demo_retail/SP/Model#Staying_Relevant_Over_Time</t>
  </si>
  <si>
    <t>Sustainable Growth</t>
  </si>
  <si>
    <t>http://demo_retail.capsi.com.au/demo_retail/SP/Model#Sustainable_Growth</t>
  </si>
  <si>
    <t>retail Goals</t>
  </si>
  <si>
    <t>http://demo_retail.capsi.com.au/demo_retail/SP/Model#Retail_Goals</t>
  </si>
  <si>
    <t>STRATEGY_Attribute0</t>
  </si>
  <si>
    <t>http://demo_retail.capsi.com.au/demo_retail/SP/Model#STRATEGY_Attribute0</t>
  </si>
  <si>
    <t>http://demo_retail.capsi.com.au/demo_retail/BV/Model#CapabilityAssessmentValuesets_VALUESET13</t>
  </si>
  <si>
    <t>Map1246474624</t>
  </si>
  <si>
    <t>http://demo_retail.capsi.com.au/demo_retail/BV/Model#CapabilityAssessmentValuesets_VALUESET13_CapabilityAssessmentValuesets_VALUESET130</t>
  </si>
  <si>
    <t>http://demo_retail.capsi.com.au/demo_retail/BV/Model#CapabilityAssessmentValuesets_VALUESET13_CapabilityAssessmentValuesets_VALUESET132</t>
  </si>
  <si>
    <t>http://demo_retail.capsi.com.au/demo_retail/BV/Model#CapabilityAssessmentValuesets_VALUESET13_CapabilityAssessmentValuesets_VALUESET131</t>
  </si>
  <si>
    <t>treeSortOrder</t>
  </si>
  <si>
    <t>http://capsi.com.au/core/DomainScaffold#treeSortOrder</t>
  </si>
  <si>
    <t>http://www.w3.org/2001/XMLSchema#decimal</t>
  </si>
  <si>
    <t>{"target":"http://capsi.com.au/core/CAPSICUM-SP#STRATEGY","targetProperty":"http://www.w3.org/1999/02/22-rdf-syntax-ns#type","name":"http://capsi.com.au/CoreReports#GenericBasicInstanceEditableGrid","appendable":true,"editable":true,"directory":"","rowType":null,"parent":null,"relate":null,"useLabelForName":null,"parentRelationship":null}</t>
  </si>
  <si>
    <t>default</t>
  </si>
  <si>
    <t>capsicum-demo_retail</t>
  </si>
  <si>
    <t>http://capsi.com.au/CoreReports#GenericBasicInstanceEditableGrid</t>
  </si>
  <si>
    <t>{"page":{"id":0,"label":"All (16 items)","selected":true}}</t>
  </si>
  <si>
    <t>629524920</t>
  </si>
  <si>
    <t>263000910</t>
  </si>
  <si>
    <t>2029498807</t>
  </si>
  <si>
    <t>786847864</t>
  </si>
  <si>
    <t>1854060496</t>
  </si>
  <si>
    <t>169855802</t>
  </si>
  <si>
    <t>1624585429</t>
  </si>
  <si>
    <t>995534670</t>
  </si>
  <si>
    <t>259887872</t>
  </si>
  <si>
    <t>231693616</t>
  </si>
  <si>
    <t>874780873</t>
  </si>
  <si>
    <t>288287056</t>
  </si>
  <si>
    <t>1588096614</t>
  </si>
  <si>
    <t>1296377321</t>
  </si>
  <si>
    <t>1646387266</t>
  </si>
  <si>
    <t>921424241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</si>
</sst>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2">
    <dxf>
      <fill>
        <patternFill patternType="solid">
          <bgColor indexed="52"/>
        </patternFill>
      </fill>
    </dxf>
    <dxf>
      <fill>
        <patternFill patternType="solid"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MainDataTable" ref="A1:F17">
  <tableColumns count="6">
    <tableColumn id="3" xr3:uid="{00000000-0010-0000-0000-000003000000}" name="Label *"/>
    <tableColumn id="4" xr3:uid="{00000000-0010-0000-0000-000004000000}" name="Description"/>
    <tableColumn id="5" xr3:uid="{00000000-0010-0000-0000-000005000000}" name="Parent *"/>
    <tableColumn id="6" xr3:uid="{00000000-0010-0000-0000-000006000000}" name="Complexity"/>
    <tableColumn id="9" xr3:uid="{00000000-0010-0000-0000-000009000000}" name="Investment level"/>
    <tableColumn id="10" xr3:uid="{00000000-0010-0000-0000-00000A000000}" name="The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G1" sqref="G1:J1048576"/>
    </sheetView>
  </sheetViews>
  <sheetFormatPr defaultRowHeight="14.4" x14ac:dyDescent="0.3"/>
  <cols>
    <col min="1" max="1" width="54.6640625" bestFit="1" customWidth="1"/>
    <col min="2" max="2" width="18.44140625" customWidth="1"/>
    <col min="3" max="3" width="15.6640625" bestFit="1" customWidth="1"/>
    <col min="4" max="4" width="12.6640625" bestFit="1" customWidth="1"/>
    <col min="5" max="5" width="18.44140625" bestFit="1" customWidth="1"/>
    <col min="6" max="6" width="50.33203125" bestFit="1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9</v>
      </c>
      <c r="F1" s="1" t="s">
        <v>10</v>
      </c>
    </row>
    <row r="2" spans="1:6" x14ac:dyDescent="0.3">
      <c r="A2" s="2" t="s">
        <v>13</v>
      </c>
      <c r="B2" s="2" t="s">
        <v>0</v>
      </c>
      <c r="C2" s="2" t="s">
        <v>14</v>
      </c>
      <c r="D2" s="2" t="s">
        <v>163</v>
      </c>
      <c r="E2" s="2" t="s">
        <v>159</v>
      </c>
      <c r="F2" s="2" t="s">
        <v>15</v>
      </c>
    </row>
    <row r="3" spans="1:6" x14ac:dyDescent="0.3">
      <c r="A3" s="2" t="s">
        <v>17</v>
      </c>
      <c r="B3" s="2" t="s">
        <v>0</v>
      </c>
      <c r="C3" s="2" t="s">
        <v>14</v>
      </c>
      <c r="D3" s="2" t="s">
        <v>159</v>
      </c>
      <c r="E3" s="2" t="s">
        <v>163</v>
      </c>
      <c r="F3" s="2" t="s">
        <v>15</v>
      </c>
    </row>
    <row r="4" spans="1:6" ht="144" x14ac:dyDescent="0.3">
      <c r="A4" s="2" t="s">
        <v>19</v>
      </c>
      <c r="B4" s="2" t="s">
        <v>20</v>
      </c>
      <c r="C4" s="2" t="s">
        <v>14</v>
      </c>
      <c r="D4" s="2" t="s">
        <v>161</v>
      </c>
      <c r="E4" s="2" t="s">
        <v>159</v>
      </c>
      <c r="F4" s="2" t="s">
        <v>21</v>
      </c>
    </row>
    <row r="5" spans="1:6" x14ac:dyDescent="0.3">
      <c r="A5" s="2" t="s">
        <v>23</v>
      </c>
      <c r="B5" s="2" t="s">
        <v>0</v>
      </c>
      <c r="C5" s="2" t="s">
        <v>14</v>
      </c>
      <c r="D5" s="2" t="s">
        <v>163</v>
      </c>
      <c r="E5" s="2" t="s">
        <v>161</v>
      </c>
      <c r="F5" s="2" t="s">
        <v>24</v>
      </c>
    </row>
    <row r="6" spans="1:6" x14ac:dyDescent="0.3">
      <c r="A6" s="2" t="s">
        <v>26</v>
      </c>
      <c r="B6" s="2" t="s">
        <v>0</v>
      </c>
      <c r="C6" s="2" t="s">
        <v>14</v>
      </c>
      <c r="D6" s="2" t="s">
        <v>161</v>
      </c>
      <c r="E6" s="2" t="s">
        <v>161</v>
      </c>
      <c r="F6" s="2" t="s">
        <v>21</v>
      </c>
    </row>
    <row r="7" spans="1:6" x14ac:dyDescent="0.3">
      <c r="A7" s="2" t="s">
        <v>28</v>
      </c>
      <c r="B7" s="2" t="s">
        <v>0</v>
      </c>
      <c r="C7" s="2" t="s">
        <v>14</v>
      </c>
      <c r="D7" s="2" t="s">
        <v>161</v>
      </c>
      <c r="E7" s="2" t="s">
        <v>161</v>
      </c>
      <c r="F7" s="2" t="s">
        <v>24</v>
      </c>
    </row>
    <row r="8" spans="1:6" ht="57.6" x14ac:dyDescent="0.3">
      <c r="A8" s="2" t="s">
        <v>30</v>
      </c>
      <c r="B8" s="2" t="s">
        <v>31</v>
      </c>
      <c r="C8" s="2" t="s">
        <v>32</v>
      </c>
      <c r="D8" s="2" t="s">
        <v>161</v>
      </c>
      <c r="E8" s="2" t="s">
        <v>163</v>
      </c>
      <c r="F8" s="2" t="s">
        <v>21</v>
      </c>
    </row>
    <row r="9" spans="1:6" ht="57.6" x14ac:dyDescent="0.3">
      <c r="A9" s="2" t="s">
        <v>34</v>
      </c>
      <c r="B9" s="2" t="s">
        <v>35</v>
      </c>
      <c r="C9" s="2" t="s">
        <v>32</v>
      </c>
      <c r="D9" s="2" t="s">
        <v>163</v>
      </c>
      <c r="E9" s="2" t="s">
        <v>161</v>
      </c>
      <c r="F9" s="2" t="s">
        <v>24</v>
      </c>
    </row>
    <row r="10" spans="1:6" ht="43.2" x14ac:dyDescent="0.3">
      <c r="A10" s="2" t="s">
        <v>37</v>
      </c>
      <c r="B10" s="2" t="s">
        <v>38</v>
      </c>
      <c r="C10" s="2" t="s">
        <v>32</v>
      </c>
      <c r="D10" s="2" t="s">
        <v>159</v>
      </c>
      <c r="E10" s="2" t="s">
        <v>161</v>
      </c>
      <c r="F10" s="2" t="s">
        <v>24</v>
      </c>
    </row>
    <row r="11" spans="1:6" ht="57.6" x14ac:dyDescent="0.3">
      <c r="A11" s="2" t="s">
        <v>40</v>
      </c>
      <c r="B11" s="2" t="s">
        <v>41</v>
      </c>
      <c r="C11" s="2" t="s">
        <v>32</v>
      </c>
      <c r="D11" s="2" t="s">
        <v>163</v>
      </c>
      <c r="E11" s="2" t="s">
        <v>163</v>
      </c>
      <c r="F11" s="2" t="s">
        <v>15</v>
      </c>
    </row>
    <row r="12" spans="1:6" ht="57.6" x14ac:dyDescent="0.3">
      <c r="A12" s="2" t="s">
        <v>43</v>
      </c>
      <c r="B12" s="2" t="s">
        <v>44</v>
      </c>
      <c r="C12" s="2" t="s">
        <v>32</v>
      </c>
      <c r="D12" s="2" t="s">
        <v>161</v>
      </c>
      <c r="E12" s="2" t="s">
        <v>159</v>
      </c>
      <c r="F12" s="2" t="s">
        <v>15</v>
      </c>
    </row>
    <row r="13" spans="1:6" ht="57.6" x14ac:dyDescent="0.3">
      <c r="A13" s="2" t="s">
        <v>46</v>
      </c>
      <c r="B13" s="2" t="s">
        <v>47</v>
      </c>
      <c r="C13" s="2" t="s">
        <v>32</v>
      </c>
      <c r="D13" s="2" t="s">
        <v>159</v>
      </c>
      <c r="E13" s="2" t="s">
        <v>163</v>
      </c>
      <c r="F13" s="2" t="s">
        <v>15</v>
      </c>
    </row>
    <row r="14" spans="1:6" ht="57.6" x14ac:dyDescent="0.3">
      <c r="A14" s="2" t="s">
        <v>49</v>
      </c>
      <c r="B14" s="2" t="s">
        <v>50</v>
      </c>
      <c r="C14" s="2" t="s">
        <v>32</v>
      </c>
      <c r="D14" s="2" t="s">
        <v>161</v>
      </c>
      <c r="E14" s="2" t="s">
        <v>163</v>
      </c>
      <c r="F14" s="2" t="s">
        <v>24</v>
      </c>
    </row>
    <row r="15" spans="1:6" ht="43.2" x14ac:dyDescent="0.3">
      <c r="A15" s="2" t="s">
        <v>52</v>
      </c>
      <c r="B15" s="2" t="s">
        <v>53</v>
      </c>
      <c r="C15" s="2" t="s">
        <v>32</v>
      </c>
      <c r="D15" s="2" t="s">
        <v>163</v>
      </c>
      <c r="E15" s="2" t="s">
        <v>163</v>
      </c>
      <c r="F15" s="2" t="s">
        <v>15</v>
      </c>
    </row>
    <row r="16" spans="1:6" ht="72" x14ac:dyDescent="0.3">
      <c r="A16" s="2" t="s">
        <v>55</v>
      </c>
      <c r="B16" s="2" t="s">
        <v>56</v>
      </c>
      <c r="C16" s="2" t="s">
        <v>32</v>
      </c>
      <c r="D16" s="2" t="s">
        <v>161</v>
      </c>
      <c r="E16" s="2" t="s">
        <v>159</v>
      </c>
      <c r="F16" s="2" t="s">
        <v>21</v>
      </c>
    </row>
    <row r="17" spans="1:6" ht="57.6" x14ac:dyDescent="0.3">
      <c r="A17" s="2" t="s">
        <v>58</v>
      </c>
      <c r="B17" s="2" t="s">
        <v>59</v>
      </c>
      <c r="C17" s="2" t="s">
        <v>32</v>
      </c>
      <c r="D17" s="2" t="s">
        <v>159</v>
      </c>
      <c r="E17" s="2" t="s">
        <v>163</v>
      </c>
      <c r="F17" s="2" t="s">
        <v>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1000000}">
          <x14:formula1>
            <xm:f>Map627996913!$A$1:$A$23</xm:f>
          </x14:formula1>
          <xm:sqref>C2:C17</xm:sqref>
        </x14:dataValidation>
        <x14:dataValidation type="list" allowBlank="1" showErrorMessage="1" xr:uid="{00000000-0002-0000-0100-000002000000}">
          <x14:formula1>
            <xm:f>Map1246474626!$A$1:$A$3</xm:f>
          </x14:formula1>
          <xm:sqref>D2:D17</xm:sqref>
        </x14:dataValidation>
        <x14:dataValidation type="list" allowBlank="1" showErrorMessage="1" xr:uid="{00000000-0002-0000-0100-000003000000}">
          <x14:formula1>
            <xm:f>Map1246474625!$A$1:$A$3</xm:f>
          </x14:formula1>
          <xm:sqref>E2:E17</xm:sqref>
        </x14:dataValidation>
        <x14:dataValidation type="list" allowBlank="1" showErrorMessage="1" xr:uid="{00000000-0002-0000-0100-000004000000}">
          <x14:formula1>
            <xm:f>Map1246474624!$A$1:$A$3</xm:f>
          </x14:formula1>
          <xm:sqref>F2:F17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3"/>
  <sheetViews>
    <sheetView workbookViewId="0"/>
  </sheetViews>
  <sheetFormatPr defaultColWidth="8" defaultRowHeight="14.4" x14ac:dyDescent="0.3"/>
  <cols>
    <col min="1" max="1" width="9.109375" style="2" customWidth="1"/>
    <col min="2" max="2" width="54.6640625" style="2" bestFit="1" customWidth="1"/>
    <col min="3" max="3" width="61" style="2" bestFit="1" customWidth="1"/>
    <col min="4" max="16384" width="8" style="2" collapsed="1"/>
  </cols>
  <sheetData>
    <row r="1" spans="1:3" x14ac:dyDescent="0.3">
      <c r="A1" s="1" t="s">
        <v>1</v>
      </c>
      <c r="B1" s="1" t="s">
        <v>60</v>
      </c>
      <c r="C1" s="1" t="s">
        <v>65</v>
      </c>
    </row>
    <row r="2" spans="1:3" x14ac:dyDescent="0.3">
      <c r="B2" s="2" t="s">
        <v>19</v>
      </c>
      <c r="C2" s="2" t="s">
        <v>66</v>
      </c>
    </row>
    <row r="3" spans="1:3" x14ac:dyDescent="0.3">
      <c r="B3" s="2" t="s">
        <v>19</v>
      </c>
      <c r="C3" s="2" t="s">
        <v>67</v>
      </c>
    </row>
    <row r="4" spans="1:3" x14ac:dyDescent="0.3">
      <c r="B4" s="2" t="s">
        <v>19</v>
      </c>
      <c r="C4" s="2" t="s">
        <v>68</v>
      </c>
    </row>
    <row r="5" spans="1:3" x14ac:dyDescent="0.3">
      <c r="B5" s="2" t="s">
        <v>19</v>
      </c>
      <c r="C5" s="2" t="s">
        <v>69</v>
      </c>
    </row>
    <row r="6" spans="1:3" x14ac:dyDescent="0.3">
      <c r="B6" s="2" t="s">
        <v>19</v>
      </c>
      <c r="C6" s="2" t="s">
        <v>70</v>
      </c>
    </row>
    <row r="7" spans="1:3" x14ac:dyDescent="0.3">
      <c r="B7" s="2" t="s">
        <v>19</v>
      </c>
      <c r="C7" s="2" t="s">
        <v>71</v>
      </c>
    </row>
    <row r="8" spans="1:3" x14ac:dyDescent="0.3">
      <c r="B8" s="2" t="s">
        <v>13</v>
      </c>
      <c r="C8" s="2" t="s">
        <v>72</v>
      </c>
    </row>
    <row r="9" spans="1:3" x14ac:dyDescent="0.3">
      <c r="B9" s="2" t="s">
        <v>13</v>
      </c>
      <c r="C9" s="2" t="s">
        <v>73</v>
      </c>
    </row>
    <row r="10" spans="1:3" x14ac:dyDescent="0.3">
      <c r="B10" s="2" t="s">
        <v>13</v>
      </c>
      <c r="C10" s="2" t="s">
        <v>67</v>
      </c>
    </row>
    <row r="11" spans="1:3" x14ac:dyDescent="0.3">
      <c r="B11" s="2" t="s">
        <v>13</v>
      </c>
      <c r="C11" s="2" t="s">
        <v>74</v>
      </c>
    </row>
    <row r="12" spans="1:3" x14ac:dyDescent="0.3">
      <c r="B12" s="2" t="s">
        <v>13</v>
      </c>
      <c r="C12" s="2" t="s">
        <v>75</v>
      </c>
    </row>
    <row r="13" spans="1:3" x14ac:dyDescent="0.3">
      <c r="B13" s="2" t="s">
        <v>13</v>
      </c>
      <c r="C13" s="2" t="s">
        <v>76</v>
      </c>
    </row>
    <row r="14" spans="1:3" x14ac:dyDescent="0.3">
      <c r="B14" s="2" t="s">
        <v>13</v>
      </c>
      <c r="C14" s="2" t="s">
        <v>77</v>
      </c>
    </row>
    <row r="15" spans="1:3" x14ac:dyDescent="0.3">
      <c r="B15" s="2" t="s">
        <v>17</v>
      </c>
      <c r="C15" s="2" t="s">
        <v>78</v>
      </c>
    </row>
    <row r="16" spans="1:3" x14ac:dyDescent="0.3">
      <c r="B16" s="2" t="s">
        <v>17</v>
      </c>
      <c r="C16" s="2" t="s">
        <v>79</v>
      </c>
    </row>
    <row r="17" spans="2:3" x14ac:dyDescent="0.3">
      <c r="B17" s="2" t="s">
        <v>17</v>
      </c>
      <c r="C17" s="2" t="s">
        <v>80</v>
      </c>
    </row>
    <row r="18" spans="2:3" x14ac:dyDescent="0.3">
      <c r="B18" s="2" t="s">
        <v>17</v>
      </c>
      <c r="C18" s="2" t="s">
        <v>76</v>
      </c>
    </row>
    <row r="19" spans="2:3" x14ac:dyDescent="0.3">
      <c r="B19" s="2" t="s">
        <v>23</v>
      </c>
      <c r="C19" s="2" t="s">
        <v>81</v>
      </c>
    </row>
    <row r="20" spans="2:3" x14ac:dyDescent="0.3">
      <c r="B20" s="2" t="s">
        <v>23</v>
      </c>
      <c r="C20" s="2" t="s">
        <v>82</v>
      </c>
    </row>
    <row r="21" spans="2:3" x14ac:dyDescent="0.3">
      <c r="B21" s="2" t="s">
        <v>23</v>
      </c>
      <c r="C21" s="2" t="s">
        <v>83</v>
      </c>
    </row>
    <row r="22" spans="2:3" x14ac:dyDescent="0.3">
      <c r="B22" s="2" t="s">
        <v>23</v>
      </c>
      <c r="C22" s="2" t="s">
        <v>84</v>
      </c>
    </row>
    <row r="23" spans="2:3" x14ac:dyDescent="0.3">
      <c r="B23" s="2" t="s">
        <v>28</v>
      </c>
      <c r="C23" s="2" t="s">
        <v>74</v>
      </c>
    </row>
    <row r="24" spans="2:3" x14ac:dyDescent="0.3">
      <c r="B24" s="2" t="s">
        <v>28</v>
      </c>
      <c r="C24" s="2" t="s">
        <v>81</v>
      </c>
    </row>
    <row r="25" spans="2:3" x14ac:dyDescent="0.3">
      <c r="B25" s="2" t="s">
        <v>28</v>
      </c>
      <c r="C25" s="2" t="s">
        <v>85</v>
      </c>
    </row>
    <row r="26" spans="2:3" x14ac:dyDescent="0.3">
      <c r="B26" s="2" t="s">
        <v>28</v>
      </c>
      <c r="C26" s="2" t="s">
        <v>69</v>
      </c>
    </row>
    <row r="27" spans="2:3" x14ac:dyDescent="0.3">
      <c r="B27" s="2" t="s">
        <v>28</v>
      </c>
      <c r="C27" s="2" t="s">
        <v>86</v>
      </c>
    </row>
    <row r="28" spans="2:3" x14ac:dyDescent="0.3">
      <c r="B28" s="2" t="s">
        <v>28</v>
      </c>
      <c r="C28" s="2" t="s">
        <v>77</v>
      </c>
    </row>
    <row r="29" spans="2:3" x14ac:dyDescent="0.3">
      <c r="B29" s="2" t="s">
        <v>26</v>
      </c>
      <c r="C29" s="2" t="s">
        <v>87</v>
      </c>
    </row>
    <row r="30" spans="2:3" x14ac:dyDescent="0.3">
      <c r="B30" s="2" t="s">
        <v>26</v>
      </c>
      <c r="C30" s="2" t="s">
        <v>66</v>
      </c>
    </row>
    <row r="31" spans="2:3" x14ac:dyDescent="0.3">
      <c r="B31" s="2" t="s">
        <v>26</v>
      </c>
      <c r="C31" s="2" t="s">
        <v>83</v>
      </c>
    </row>
    <row r="32" spans="2:3" x14ac:dyDescent="0.3">
      <c r="B32" s="2" t="s">
        <v>26</v>
      </c>
      <c r="C32" s="2" t="s">
        <v>88</v>
      </c>
    </row>
    <row r="33" spans="2:3" x14ac:dyDescent="0.3">
      <c r="B33" s="2" t="s">
        <v>26</v>
      </c>
      <c r="C33" s="2" t="s">
        <v>89</v>
      </c>
    </row>
    <row r="34" spans="2:3" x14ac:dyDescent="0.3">
      <c r="B34" s="2" t="s">
        <v>30</v>
      </c>
      <c r="C34" s="2" t="s">
        <v>90</v>
      </c>
    </row>
    <row r="35" spans="2:3" x14ac:dyDescent="0.3">
      <c r="B35" s="2" t="s">
        <v>30</v>
      </c>
      <c r="C35" s="2" t="s">
        <v>91</v>
      </c>
    </row>
    <row r="36" spans="2:3" x14ac:dyDescent="0.3">
      <c r="B36" s="2" t="s">
        <v>30</v>
      </c>
      <c r="C36" s="2" t="s">
        <v>92</v>
      </c>
    </row>
    <row r="37" spans="2:3" x14ac:dyDescent="0.3">
      <c r="B37" s="2" t="s">
        <v>34</v>
      </c>
      <c r="C37" s="2" t="s">
        <v>93</v>
      </c>
    </row>
    <row r="38" spans="2:3" x14ac:dyDescent="0.3">
      <c r="B38" s="2" t="s">
        <v>34</v>
      </c>
      <c r="C38" s="2" t="s">
        <v>94</v>
      </c>
    </row>
    <row r="39" spans="2:3" x14ac:dyDescent="0.3">
      <c r="B39" s="2" t="s">
        <v>34</v>
      </c>
      <c r="C39" s="2" t="s">
        <v>95</v>
      </c>
    </row>
    <row r="40" spans="2:3" x14ac:dyDescent="0.3">
      <c r="B40" s="2" t="s">
        <v>37</v>
      </c>
      <c r="C40" s="2" t="s">
        <v>96</v>
      </c>
    </row>
    <row r="41" spans="2:3" x14ac:dyDescent="0.3">
      <c r="B41" s="2" t="s">
        <v>37</v>
      </c>
      <c r="C41" s="2" t="s">
        <v>97</v>
      </c>
    </row>
    <row r="42" spans="2:3" x14ac:dyDescent="0.3">
      <c r="B42" s="2" t="s">
        <v>37</v>
      </c>
      <c r="C42" s="2" t="s">
        <v>98</v>
      </c>
    </row>
    <row r="43" spans="2:3" x14ac:dyDescent="0.3">
      <c r="B43" s="2" t="s">
        <v>40</v>
      </c>
      <c r="C43" s="2" t="s">
        <v>99</v>
      </c>
    </row>
    <row r="44" spans="2:3" x14ac:dyDescent="0.3">
      <c r="B44" s="2" t="s">
        <v>40</v>
      </c>
      <c r="C44" s="2" t="s">
        <v>100</v>
      </c>
    </row>
    <row r="45" spans="2:3" x14ac:dyDescent="0.3">
      <c r="B45" s="2" t="s">
        <v>40</v>
      </c>
      <c r="C45" s="2" t="s">
        <v>101</v>
      </c>
    </row>
    <row r="46" spans="2:3" x14ac:dyDescent="0.3">
      <c r="B46" s="2" t="s">
        <v>43</v>
      </c>
      <c r="C46" s="2" t="s">
        <v>102</v>
      </c>
    </row>
    <row r="47" spans="2:3" x14ac:dyDescent="0.3">
      <c r="B47" s="2" t="s">
        <v>43</v>
      </c>
      <c r="C47" s="2" t="s">
        <v>103</v>
      </c>
    </row>
    <row r="48" spans="2:3" x14ac:dyDescent="0.3">
      <c r="B48" s="2" t="s">
        <v>43</v>
      </c>
      <c r="C48" s="2" t="s">
        <v>104</v>
      </c>
    </row>
    <row r="49" spans="2:3" x14ac:dyDescent="0.3">
      <c r="B49" s="2" t="s">
        <v>46</v>
      </c>
      <c r="C49" s="2" t="s">
        <v>105</v>
      </c>
    </row>
    <row r="50" spans="2:3" x14ac:dyDescent="0.3">
      <c r="B50" s="2" t="s">
        <v>46</v>
      </c>
      <c r="C50" s="2" t="s">
        <v>104</v>
      </c>
    </row>
    <row r="51" spans="2:3" x14ac:dyDescent="0.3">
      <c r="B51" s="2" t="s">
        <v>46</v>
      </c>
      <c r="C51" s="2" t="s">
        <v>106</v>
      </c>
    </row>
    <row r="52" spans="2:3" x14ac:dyDescent="0.3">
      <c r="B52" s="2" t="s">
        <v>49</v>
      </c>
      <c r="C52" s="2" t="s">
        <v>107</v>
      </c>
    </row>
    <row r="53" spans="2:3" x14ac:dyDescent="0.3">
      <c r="B53" s="2" t="s">
        <v>49</v>
      </c>
      <c r="C53" s="2" t="s">
        <v>108</v>
      </c>
    </row>
    <row r="54" spans="2:3" x14ac:dyDescent="0.3">
      <c r="B54" s="2" t="s">
        <v>49</v>
      </c>
      <c r="C54" s="2" t="s">
        <v>109</v>
      </c>
    </row>
    <row r="55" spans="2:3" x14ac:dyDescent="0.3">
      <c r="B55" s="2" t="s">
        <v>52</v>
      </c>
      <c r="C55" s="2" t="s">
        <v>110</v>
      </c>
    </row>
    <row r="56" spans="2:3" x14ac:dyDescent="0.3">
      <c r="B56" s="2" t="s">
        <v>52</v>
      </c>
      <c r="C56" s="2" t="s">
        <v>111</v>
      </c>
    </row>
    <row r="57" spans="2:3" x14ac:dyDescent="0.3">
      <c r="B57" s="2" t="s">
        <v>52</v>
      </c>
      <c r="C57" s="2" t="s">
        <v>112</v>
      </c>
    </row>
    <row r="58" spans="2:3" x14ac:dyDescent="0.3">
      <c r="B58" s="2" t="s">
        <v>55</v>
      </c>
      <c r="C58" s="2" t="s">
        <v>113</v>
      </c>
    </row>
    <row r="59" spans="2:3" x14ac:dyDescent="0.3">
      <c r="B59" s="2" t="s">
        <v>55</v>
      </c>
      <c r="C59" s="2" t="s">
        <v>114</v>
      </c>
    </row>
    <row r="60" spans="2:3" x14ac:dyDescent="0.3">
      <c r="B60" s="2" t="s">
        <v>55</v>
      </c>
      <c r="C60" s="2" t="s">
        <v>115</v>
      </c>
    </row>
    <row r="61" spans="2:3" x14ac:dyDescent="0.3">
      <c r="B61" s="2" t="s">
        <v>58</v>
      </c>
      <c r="C61" s="2" t="s">
        <v>116</v>
      </c>
    </row>
    <row r="62" spans="2:3" x14ac:dyDescent="0.3">
      <c r="B62" s="2" t="s">
        <v>58</v>
      </c>
      <c r="C62" s="2" t="s">
        <v>117</v>
      </c>
    </row>
    <row r="63" spans="2:3" x14ac:dyDescent="0.3">
      <c r="B63" s="2" t="s">
        <v>58</v>
      </c>
      <c r="C63" s="2" t="s">
        <v>118</v>
      </c>
    </row>
  </sheetData>
  <sheetProtection password="BCDB" sheet="1" objects="1" scenarios="1" formatColumns="0" formatRows="0" insertRows="0" insertHyperlinks="0" deleteRows="0"/>
  <conditionalFormatting sqref="B2:B63">
    <cfRule type="expression" dxfId="1" priority="1">
      <formula>COUNTIF(INDIRECT("Data!MainDataTable[Label *]"), $B2) &lt; 1</formula>
    </cfRule>
  </conditionalFormatting>
  <dataValidations count="1">
    <dataValidation type="list" allowBlank="1" showErrorMessage="1" sqref="B2:B10000" xr:uid="{00000000-0002-0000-0600-000001000000}">
      <formula1>INDIRECT("Data!MainDataTable[Label *]")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0000000}">
          <x14:formula1>
            <xm:f>MapAction!$A$1:$A$2</xm:f>
          </x14:formula1>
          <xm:sqref>A2:A10000</xm:sqref>
        </x14:dataValidation>
        <x14:dataValidation type="list" allowBlank="1" showErrorMessage="1" xr:uid="{00000000-0002-0000-0600-000002000000}">
          <x14:formula1>
            <xm:f>Map1469616903!$A$1:$A$89</xm:f>
          </x14:formula1>
          <xm:sqref>C2:C10000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ColWidth="8" defaultRowHeight="14.4" x14ac:dyDescent="0.3"/>
  <cols>
    <col min="1" max="1" width="9.109375" style="2" customWidth="1"/>
    <col min="2" max="2" width="54.6640625" style="2" bestFit="1" customWidth="1"/>
    <col min="3" max="3" width="71.109375" style="2" bestFit="1" customWidth="1"/>
    <col min="4" max="16384" width="8" style="2" collapsed="1"/>
  </cols>
  <sheetData>
    <row r="1" spans="1:3" x14ac:dyDescent="0.3">
      <c r="A1" s="1" t="s">
        <v>1</v>
      </c>
      <c r="B1" s="1" t="s">
        <v>60</v>
      </c>
      <c r="C1" s="1" t="s">
        <v>120</v>
      </c>
    </row>
    <row r="2" spans="1:3" x14ac:dyDescent="0.3">
      <c r="B2" s="2" t="s">
        <v>19</v>
      </c>
      <c r="C2" s="2" t="s">
        <v>121</v>
      </c>
    </row>
    <row r="3" spans="1:3" x14ac:dyDescent="0.3">
      <c r="B3" s="2" t="s">
        <v>13</v>
      </c>
      <c r="C3" s="2" t="s">
        <v>121</v>
      </c>
    </row>
    <row r="4" spans="1:3" x14ac:dyDescent="0.3">
      <c r="B4" s="2" t="s">
        <v>17</v>
      </c>
      <c r="C4" s="2" t="s">
        <v>122</v>
      </c>
    </row>
    <row r="5" spans="1:3" x14ac:dyDescent="0.3">
      <c r="B5" s="2" t="s">
        <v>23</v>
      </c>
      <c r="C5" s="2" t="s">
        <v>123</v>
      </c>
    </row>
    <row r="6" spans="1:3" x14ac:dyDescent="0.3">
      <c r="B6" s="2" t="s">
        <v>28</v>
      </c>
      <c r="C6" s="2" t="s">
        <v>124</v>
      </c>
    </row>
    <row r="7" spans="1:3" x14ac:dyDescent="0.3">
      <c r="B7" s="2" t="s">
        <v>26</v>
      </c>
      <c r="C7" s="2" t="s">
        <v>121</v>
      </c>
    </row>
    <row r="8" spans="1:3" x14ac:dyDescent="0.3">
      <c r="B8" s="2" t="s">
        <v>30</v>
      </c>
      <c r="C8" s="2" t="s">
        <v>125</v>
      </c>
    </row>
    <row r="9" spans="1:3" x14ac:dyDescent="0.3">
      <c r="B9" s="2" t="s">
        <v>34</v>
      </c>
      <c r="C9" s="2" t="s">
        <v>126</v>
      </c>
    </row>
    <row r="10" spans="1:3" x14ac:dyDescent="0.3">
      <c r="B10" s="2" t="s">
        <v>37</v>
      </c>
      <c r="C10" s="2" t="s">
        <v>127</v>
      </c>
    </row>
    <row r="11" spans="1:3" x14ac:dyDescent="0.3">
      <c r="B11" s="2" t="s">
        <v>40</v>
      </c>
      <c r="C11" s="2" t="s">
        <v>127</v>
      </c>
    </row>
    <row r="12" spans="1:3" x14ac:dyDescent="0.3">
      <c r="B12" s="2" t="s">
        <v>43</v>
      </c>
      <c r="C12" s="2" t="s">
        <v>128</v>
      </c>
    </row>
    <row r="13" spans="1:3" x14ac:dyDescent="0.3">
      <c r="B13" s="2" t="s">
        <v>46</v>
      </c>
      <c r="C13" s="2" t="s">
        <v>126</v>
      </c>
    </row>
    <row r="14" spans="1:3" x14ac:dyDescent="0.3">
      <c r="B14" s="2" t="s">
        <v>49</v>
      </c>
      <c r="C14" s="2" t="s">
        <v>127</v>
      </c>
    </row>
    <row r="15" spans="1:3" x14ac:dyDescent="0.3">
      <c r="B15" s="2" t="s">
        <v>52</v>
      </c>
      <c r="C15" s="2" t="s">
        <v>126</v>
      </c>
    </row>
    <row r="16" spans="1:3" x14ac:dyDescent="0.3">
      <c r="B16" s="2" t="s">
        <v>55</v>
      </c>
      <c r="C16" s="2" t="s">
        <v>128</v>
      </c>
    </row>
    <row r="17" spans="2:3" x14ac:dyDescent="0.3">
      <c r="B17" s="2" t="s">
        <v>58</v>
      </c>
      <c r="C17" s="2" t="s">
        <v>125</v>
      </c>
    </row>
  </sheetData>
  <sheetProtection password="BCDB" sheet="1" objects="1" scenarios="1" formatColumns="0" formatRows="0" insertRows="0" insertHyperlinks="0" deleteRows="0"/>
  <conditionalFormatting sqref="B2:B17">
    <cfRule type="expression" dxfId="0" priority="1">
      <formula>COUNTIF(INDIRECT("Data!MainDataTable[Label *]"), $B2) &lt; 1</formula>
    </cfRule>
  </conditionalFormatting>
  <dataValidations count="1">
    <dataValidation type="list" allowBlank="1" showErrorMessage="1" sqref="B2:B10000" xr:uid="{00000000-0002-0000-0800-000001000000}">
      <formula1>INDIRECT("Data!MainDataTable[Label *]")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MapAction!$A$1:$A$2</xm:f>
          </x14:formula1>
          <xm:sqref>A2:A10000</xm:sqref>
        </x14:dataValidation>
        <x14:dataValidation type="list" allowBlank="1" showErrorMessage="1" xr:uid="{00000000-0002-0000-0800-000002000000}">
          <x14:formula1>
            <xm:f>Map1574051152!$A$1:$A$11</xm:f>
          </x14:formula1>
          <xm:sqref>C2:C10000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129</v>
      </c>
    </row>
  </sheetData>
  <sheetProtection password="BCDB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60</v>
      </c>
      <c r="C1" t="s">
        <v>4</v>
      </c>
      <c r="D1" t="s">
        <v>138</v>
      </c>
      <c r="E1" t="s">
        <v>6</v>
      </c>
      <c r="F1" t="s">
        <v>61</v>
      </c>
      <c r="G1" t="s">
        <v>62</v>
      </c>
      <c r="H1" t="s">
        <v>7</v>
      </c>
      <c r="I1" t="s">
        <v>8</v>
      </c>
      <c r="J1" t="s">
        <v>63</v>
      </c>
      <c r="K1" t="s">
        <v>64</v>
      </c>
      <c r="L1" t="s">
        <v>65</v>
      </c>
      <c r="M1" t="s">
        <v>9</v>
      </c>
      <c r="N1" t="s">
        <v>119</v>
      </c>
      <c r="O1" t="s">
        <v>120</v>
      </c>
      <c r="P1" t="s">
        <v>10</v>
      </c>
      <c r="Q1" t="s">
        <v>11</v>
      </c>
    </row>
    <row r="2" spans="1:17" x14ac:dyDescent="0.3">
      <c r="A2" t="s">
        <v>130</v>
      </c>
      <c r="B2" t="s">
        <v>133</v>
      </c>
      <c r="C2" t="s">
        <v>136</v>
      </c>
      <c r="D2" t="s">
        <v>139</v>
      </c>
      <c r="E2" t="s">
        <v>155</v>
      </c>
      <c r="F2" t="s">
        <v>165</v>
      </c>
      <c r="G2" t="s">
        <v>186</v>
      </c>
      <c r="H2" t="s">
        <v>190</v>
      </c>
      <c r="I2" t="s">
        <v>193</v>
      </c>
      <c r="J2" t="s">
        <v>195</v>
      </c>
      <c r="K2" t="s">
        <v>229</v>
      </c>
      <c r="L2" t="s">
        <v>232</v>
      </c>
      <c r="M2" t="s">
        <v>359</v>
      </c>
      <c r="N2" t="s">
        <v>362</v>
      </c>
      <c r="O2" t="s">
        <v>365</v>
      </c>
      <c r="P2" t="s">
        <v>383</v>
      </c>
      <c r="Q2" t="s">
        <v>390</v>
      </c>
    </row>
    <row r="3" spans="1:17" x14ac:dyDescent="0.3">
      <c r="A3" t="s">
        <v>0</v>
      </c>
      <c r="B3" t="s">
        <v>134</v>
      </c>
      <c r="C3" t="s">
        <v>137</v>
      </c>
      <c r="D3" t="s">
        <v>140</v>
      </c>
      <c r="E3" t="s">
        <v>156</v>
      </c>
      <c r="F3" t="s">
        <v>166</v>
      </c>
      <c r="G3" t="s">
        <v>187</v>
      </c>
      <c r="H3" t="s">
        <v>191</v>
      </c>
      <c r="I3" t="s">
        <v>194</v>
      </c>
      <c r="J3" t="s">
        <v>196</v>
      </c>
      <c r="K3" t="s">
        <v>230</v>
      </c>
      <c r="L3" t="s">
        <v>233</v>
      </c>
      <c r="M3" t="s">
        <v>360</v>
      </c>
      <c r="N3" t="s">
        <v>363</v>
      </c>
      <c r="O3" t="s">
        <v>366</v>
      </c>
      <c r="P3" t="s">
        <v>384</v>
      </c>
      <c r="Q3" t="s">
        <v>391</v>
      </c>
    </row>
    <row r="4" spans="1:17" x14ac:dyDescent="0.3">
      <c r="A4" t="b">
        <v>1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 spans="1:17" x14ac:dyDescent="0.3">
      <c r="A5" t="b">
        <v>1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 spans="1:17" x14ac:dyDescent="0.3">
      <c r="A6" t="b">
        <v>0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</row>
    <row r="7" spans="1:17" x14ac:dyDescent="0.3">
      <c r="A7" t="b">
        <v>0</v>
      </c>
      <c r="B7" t="b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0</v>
      </c>
      <c r="Q7" t="b">
        <v>0</v>
      </c>
    </row>
    <row r="8" spans="1:17" x14ac:dyDescent="0.3">
      <c r="A8" t="b">
        <v>0</v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 spans="1:17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131</v>
      </c>
      <c r="B10" t="s">
        <v>135</v>
      </c>
      <c r="C10" t="s">
        <v>135</v>
      </c>
      <c r="D10" t="s">
        <v>141</v>
      </c>
      <c r="E10" t="s">
        <v>157</v>
      </c>
      <c r="F10" t="s">
        <v>167</v>
      </c>
      <c r="G10" t="s">
        <v>188</v>
      </c>
      <c r="H10" t="s">
        <v>192</v>
      </c>
      <c r="I10" t="s">
        <v>192</v>
      </c>
      <c r="J10" t="s">
        <v>197</v>
      </c>
      <c r="K10" t="s">
        <v>188</v>
      </c>
      <c r="L10" t="s">
        <v>234</v>
      </c>
      <c r="M10" t="s">
        <v>157</v>
      </c>
      <c r="N10" t="s">
        <v>364</v>
      </c>
      <c r="O10" t="s">
        <v>367</v>
      </c>
      <c r="P10" t="s">
        <v>385</v>
      </c>
      <c r="Q10" t="s">
        <v>392</v>
      </c>
    </row>
    <row r="11" spans="1:17" x14ac:dyDescent="0.3">
      <c r="A11" t="s">
        <v>132</v>
      </c>
      <c r="B11" t="s">
        <v>132</v>
      </c>
      <c r="C11" t="s">
        <v>132</v>
      </c>
      <c r="D11" t="s">
        <v>142</v>
      </c>
      <c r="E11" t="s">
        <v>158</v>
      </c>
      <c r="F11" t="s">
        <v>168</v>
      </c>
      <c r="G11" t="s">
        <v>189</v>
      </c>
      <c r="H11" t="s">
        <v>132</v>
      </c>
      <c r="I11" t="s">
        <v>132</v>
      </c>
      <c r="J11" t="s">
        <v>198</v>
      </c>
      <c r="K11" t="s">
        <v>231</v>
      </c>
      <c r="L11" t="s">
        <v>235</v>
      </c>
      <c r="M11" t="s">
        <v>361</v>
      </c>
      <c r="N11" t="s">
        <v>132</v>
      </c>
      <c r="O11" t="s">
        <v>368</v>
      </c>
      <c r="P11" t="s">
        <v>386</v>
      </c>
      <c r="Q11" t="s">
        <v>132</v>
      </c>
    </row>
    <row r="12" spans="1:17" x14ac:dyDescent="0.3">
      <c r="A12" t="s">
        <v>393</v>
      </c>
    </row>
    <row r="13" spans="1:17" x14ac:dyDescent="0.3">
      <c r="A13" t="s">
        <v>394</v>
      </c>
      <c r="B13" t="s">
        <v>395</v>
      </c>
      <c r="C13" t="s">
        <v>188</v>
      </c>
      <c r="D13" t="s">
        <v>396</v>
      </c>
      <c r="E13" t="s">
        <v>397</v>
      </c>
    </row>
  </sheetData>
  <sheetProtection password="BCDB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workbookViewId="0"/>
  </sheetViews>
  <sheetFormatPr defaultRowHeight="14.4" x14ac:dyDescent="0.3"/>
  <sheetData>
    <row r="1" spans="1:2" x14ac:dyDescent="0.3">
      <c r="A1" t="s">
        <v>143</v>
      </c>
      <c r="B1" t="s">
        <v>144</v>
      </c>
    </row>
    <row r="2" spans="1:2" x14ac:dyDescent="0.3">
      <c r="A2" t="s">
        <v>14</v>
      </c>
      <c r="B2" t="s">
        <v>145</v>
      </c>
    </row>
    <row r="3" spans="1:2" x14ac:dyDescent="0.3">
      <c r="A3" t="s">
        <v>32</v>
      </c>
      <c r="B3" t="s">
        <v>146</v>
      </c>
    </row>
    <row r="4" spans="1:2" x14ac:dyDescent="0.3">
      <c r="A4" t="s">
        <v>147</v>
      </c>
      <c r="B4" t="s">
        <v>148</v>
      </c>
    </row>
    <row r="5" spans="1:2" x14ac:dyDescent="0.3">
      <c r="A5" t="s">
        <v>149</v>
      </c>
      <c r="B5" t="s">
        <v>150</v>
      </c>
    </row>
    <row r="6" spans="1:2" x14ac:dyDescent="0.3">
      <c r="A6" t="s">
        <v>151</v>
      </c>
      <c r="B6" t="s">
        <v>152</v>
      </c>
    </row>
    <row r="7" spans="1:2" x14ac:dyDescent="0.3">
      <c r="A7" t="s">
        <v>13</v>
      </c>
      <c r="B7" t="s">
        <v>12</v>
      </c>
    </row>
    <row r="8" spans="1:2" x14ac:dyDescent="0.3">
      <c r="A8" t="s">
        <v>17</v>
      </c>
      <c r="B8" t="s">
        <v>16</v>
      </c>
    </row>
    <row r="9" spans="1:2" x14ac:dyDescent="0.3">
      <c r="A9" t="s">
        <v>19</v>
      </c>
      <c r="B9" t="s">
        <v>18</v>
      </c>
    </row>
    <row r="10" spans="1:2" x14ac:dyDescent="0.3">
      <c r="A10" t="s">
        <v>23</v>
      </c>
      <c r="B10" t="s">
        <v>22</v>
      </c>
    </row>
    <row r="11" spans="1:2" x14ac:dyDescent="0.3">
      <c r="A11" t="s">
        <v>30</v>
      </c>
      <c r="B11" t="s">
        <v>29</v>
      </c>
    </row>
    <row r="12" spans="1:2" x14ac:dyDescent="0.3">
      <c r="A12" t="s">
        <v>34</v>
      </c>
      <c r="B12" t="s">
        <v>33</v>
      </c>
    </row>
    <row r="13" spans="1:2" x14ac:dyDescent="0.3">
      <c r="A13" t="s">
        <v>37</v>
      </c>
      <c r="B13" t="s">
        <v>36</v>
      </c>
    </row>
    <row r="14" spans="1:2" x14ac:dyDescent="0.3">
      <c r="A14" t="s">
        <v>40</v>
      </c>
      <c r="B14" t="s">
        <v>39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28</v>
      </c>
      <c r="B16" t="s">
        <v>27</v>
      </c>
    </row>
    <row r="17" spans="1:2" x14ac:dyDescent="0.3">
      <c r="A17" t="s">
        <v>43</v>
      </c>
      <c r="B17" t="s">
        <v>42</v>
      </c>
    </row>
    <row r="18" spans="1:2" x14ac:dyDescent="0.3">
      <c r="A18" t="s">
        <v>46</v>
      </c>
      <c r="B18" t="s">
        <v>45</v>
      </c>
    </row>
    <row r="19" spans="1:2" x14ac:dyDescent="0.3">
      <c r="A19" t="s">
        <v>49</v>
      </c>
      <c r="B19" t="s">
        <v>48</v>
      </c>
    </row>
    <row r="20" spans="1:2" x14ac:dyDescent="0.3">
      <c r="A20" t="s">
        <v>52</v>
      </c>
      <c r="B20" t="s">
        <v>51</v>
      </c>
    </row>
    <row r="21" spans="1:2" x14ac:dyDescent="0.3">
      <c r="A21" t="s">
        <v>55</v>
      </c>
      <c r="B21" t="s">
        <v>54</v>
      </c>
    </row>
    <row r="22" spans="1:2" x14ac:dyDescent="0.3">
      <c r="A22" t="s">
        <v>153</v>
      </c>
      <c r="B22" t="s">
        <v>154</v>
      </c>
    </row>
    <row r="23" spans="1:2" x14ac:dyDescent="0.3">
      <c r="A23" t="s">
        <v>58</v>
      </c>
      <c r="B23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4.4" x14ac:dyDescent="0.3"/>
  <sheetData>
    <row r="1" spans="1:2" x14ac:dyDescent="0.3">
      <c r="A1" t="s">
        <v>159</v>
      </c>
      <c r="B1" t="s">
        <v>160</v>
      </c>
    </row>
    <row r="2" spans="1:2" x14ac:dyDescent="0.3">
      <c r="A2" t="s">
        <v>161</v>
      </c>
      <c r="B2" t="s">
        <v>162</v>
      </c>
    </row>
    <row r="3" spans="1:2" x14ac:dyDescent="0.3">
      <c r="A3" t="s">
        <v>163</v>
      </c>
      <c r="B3" t="s">
        <v>164</v>
      </c>
    </row>
  </sheetData>
  <sheetProtection password="BCDB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RowHeight="14.4" x14ac:dyDescent="0.3"/>
  <sheetData>
    <row r="1" spans="1:2" x14ac:dyDescent="0.3">
      <c r="A1" t="s">
        <v>77</v>
      </c>
      <c r="B1" t="s">
        <v>169</v>
      </c>
    </row>
    <row r="2" spans="1:2" x14ac:dyDescent="0.3">
      <c r="A2" t="s">
        <v>170</v>
      </c>
      <c r="B2" t="s">
        <v>171</v>
      </c>
    </row>
    <row r="3" spans="1:2" x14ac:dyDescent="0.3">
      <c r="A3" t="s">
        <v>80</v>
      </c>
      <c r="B3" t="s">
        <v>172</v>
      </c>
    </row>
    <row r="4" spans="1:2" x14ac:dyDescent="0.3">
      <c r="A4" t="s">
        <v>84</v>
      </c>
      <c r="B4" t="s">
        <v>173</v>
      </c>
    </row>
    <row r="5" spans="1:2" x14ac:dyDescent="0.3">
      <c r="A5" t="s">
        <v>86</v>
      </c>
      <c r="B5" t="s">
        <v>174</v>
      </c>
    </row>
    <row r="6" spans="1:2" x14ac:dyDescent="0.3">
      <c r="A6" t="s">
        <v>175</v>
      </c>
      <c r="B6" t="s">
        <v>176</v>
      </c>
    </row>
    <row r="7" spans="1:2" x14ac:dyDescent="0.3">
      <c r="A7" t="s">
        <v>76</v>
      </c>
      <c r="B7" t="s">
        <v>177</v>
      </c>
    </row>
    <row r="8" spans="1:2" x14ac:dyDescent="0.3">
      <c r="A8" t="s">
        <v>89</v>
      </c>
      <c r="B8" t="s">
        <v>178</v>
      </c>
    </row>
    <row r="9" spans="1:2" x14ac:dyDescent="0.3">
      <c r="A9" t="s">
        <v>71</v>
      </c>
      <c r="B9" t="s">
        <v>179</v>
      </c>
    </row>
    <row r="10" spans="1:2" x14ac:dyDescent="0.3">
      <c r="A10" t="s">
        <v>180</v>
      </c>
      <c r="B10" t="s">
        <v>181</v>
      </c>
    </row>
    <row r="11" spans="1:2" x14ac:dyDescent="0.3">
      <c r="A11" t="s">
        <v>88</v>
      </c>
      <c r="B11" t="s">
        <v>182</v>
      </c>
    </row>
    <row r="12" spans="1:2" x14ac:dyDescent="0.3">
      <c r="A12" t="s">
        <v>70</v>
      </c>
      <c r="B12" t="s">
        <v>183</v>
      </c>
    </row>
    <row r="13" spans="1:2" x14ac:dyDescent="0.3">
      <c r="A13" t="s">
        <v>184</v>
      </c>
      <c r="B13" t="s">
        <v>185</v>
      </c>
    </row>
  </sheetData>
  <sheetProtection password="BCDB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7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12</v>
      </c>
    </row>
    <row r="2" spans="1:2" x14ac:dyDescent="0.3">
      <c r="A2" t="s">
        <v>17</v>
      </c>
      <c r="B2" t="s">
        <v>16</v>
      </c>
    </row>
    <row r="3" spans="1:2" x14ac:dyDescent="0.3">
      <c r="A3" t="s">
        <v>19</v>
      </c>
      <c r="B3" t="s">
        <v>18</v>
      </c>
    </row>
    <row r="4" spans="1:2" x14ac:dyDescent="0.3">
      <c r="A4" t="s">
        <v>23</v>
      </c>
      <c r="B4" t="s">
        <v>22</v>
      </c>
    </row>
    <row r="5" spans="1:2" x14ac:dyDescent="0.3">
      <c r="A5" t="s">
        <v>30</v>
      </c>
      <c r="B5" t="s">
        <v>29</v>
      </c>
    </row>
    <row r="6" spans="1:2" x14ac:dyDescent="0.3">
      <c r="A6" t="s">
        <v>34</v>
      </c>
      <c r="B6" t="s">
        <v>33</v>
      </c>
    </row>
    <row r="7" spans="1:2" x14ac:dyDescent="0.3">
      <c r="A7" t="s">
        <v>37</v>
      </c>
      <c r="B7" t="s">
        <v>36</v>
      </c>
    </row>
    <row r="8" spans="1:2" x14ac:dyDescent="0.3">
      <c r="A8" t="s">
        <v>40</v>
      </c>
      <c r="B8" t="s">
        <v>39</v>
      </c>
    </row>
    <row r="9" spans="1:2" x14ac:dyDescent="0.3">
      <c r="A9" t="s">
        <v>26</v>
      </c>
      <c r="B9" t="s">
        <v>25</v>
      </c>
    </row>
    <row r="10" spans="1:2" x14ac:dyDescent="0.3">
      <c r="A10" t="s">
        <v>28</v>
      </c>
      <c r="B10" t="s">
        <v>27</v>
      </c>
    </row>
    <row r="11" spans="1:2" x14ac:dyDescent="0.3">
      <c r="A11" t="s">
        <v>43</v>
      </c>
      <c r="B11" t="s">
        <v>42</v>
      </c>
    </row>
    <row r="12" spans="1:2" x14ac:dyDescent="0.3">
      <c r="A12" t="s">
        <v>46</v>
      </c>
      <c r="B12" t="s">
        <v>45</v>
      </c>
    </row>
    <row r="13" spans="1:2" x14ac:dyDescent="0.3">
      <c r="A13" t="s">
        <v>49</v>
      </c>
      <c r="B13" t="s">
        <v>48</v>
      </c>
    </row>
    <row r="14" spans="1:2" x14ac:dyDescent="0.3">
      <c r="A14" t="s">
        <v>52</v>
      </c>
      <c r="B14" t="s">
        <v>51</v>
      </c>
    </row>
    <row r="15" spans="1:2" x14ac:dyDescent="0.3">
      <c r="A15" t="s">
        <v>55</v>
      </c>
      <c r="B15" t="s">
        <v>54</v>
      </c>
    </row>
    <row r="16" spans="1:2" x14ac:dyDescent="0.3">
      <c r="A16" t="s">
        <v>153</v>
      </c>
      <c r="B16" t="s">
        <v>154</v>
      </c>
    </row>
    <row r="17" spans="1:2" x14ac:dyDescent="0.3">
      <c r="A17" t="s">
        <v>58</v>
      </c>
      <c r="B17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/>
  </sheetViews>
  <sheetFormatPr defaultRowHeight="14.4" x14ac:dyDescent="0.3"/>
  <sheetData>
    <row r="1" spans="1:2" x14ac:dyDescent="0.3">
      <c r="A1" t="s">
        <v>199</v>
      </c>
      <c r="B1" t="s">
        <v>200</v>
      </c>
    </row>
    <row r="2" spans="1:2" x14ac:dyDescent="0.3">
      <c r="A2" t="s">
        <v>201</v>
      </c>
      <c r="B2" t="s">
        <v>202</v>
      </c>
    </row>
    <row r="3" spans="1:2" x14ac:dyDescent="0.3">
      <c r="A3" t="s">
        <v>203</v>
      </c>
      <c r="B3" t="s">
        <v>204</v>
      </c>
    </row>
    <row r="4" spans="1:2" x14ac:dyDescent="0.3">
      <c r="A4" t="s">
        <v>205</v>
      </c>
      <c r="B4" t="s">
        <v>206</v>
      </c>
    </row>
    <row r="5" spans="1:2" x14ac:dyDescent="0.3">
      <c r="A5" t="s">
        <v>207</v>
      </c>
      <c r="B5" t="s">
        <v>208</v>
      </c>
    </row>
    <row r="6" spans="1:2" x14ac:dyDescent="0.3">
      <c r="A6" t="s">
        <v>209</v>
      </c>
      <c r="B6" t="s">
        <v>210</v>
      </c>
    </row>
    <row r="7" spans="1:2" x14ac:dyDescent="0.3">
      <c r="A7" t="s">
        <v>211</v>
      </c>
      <c r="B7" t="s">
        <v>212</v>
      </c>
    </row>
    <row r="8" spans="1:2" x14ac:dyDescent="0.3">
      <c r="A8" t="s">
        <v>213</v>
      </c>
      <c r="B8" t="s">
        <v>214</v>
      </c>
    </row>
    <row r="9" spans="1:2" x14ac:dyDescent="0.3">
      <c r="A9" t="s">
        <v>215</v>
      </c>
      <c r="B9" t="s">
        <v>216</v>
      </c>
    </row>
    <row r="10" spans="1:2" x14ac:dyDescent="0.3">
      <c r="A10" t="s">
        <v>217</v>
      </c>
      <c r="B10" t="s">
        <v>218</v>
      </c>
    </row>
    <row r="11" spans="1:2" x14ac:dyDescent="0.3">
      <c r="A11" t="s">
        <v>219</v>
      </c>
      <c r="B11" t="s">
        <v>220</v>
      </c>
    </row>
    <row r="12" spans="1:2" x14ac:dyDescent="0.3">
      <c r="A12" t="s">
        <v>221</v>
      </c>
      <c r="B12" t="s">
        <v>222</v>
      </c>
    </row>
    <row r="13" spans="1:2" x14ac:dyDescent="0.3">
      <c r="A13" t="s">
        <v>223</v>
      </c>
      <c r="B13" t="s">
        <v>224</v>
      </c>
    </row>
    <row r="14" spans="1:2" x14ac:dyDescent="0.3">
      <c r="A14" t="s">
        <v>225</v>
      </c>
      <c r="B14" t="s">
        <v>226</v>
      </c>
    </row>
    <row r="15" spans="1:2" x14ac:dyDescent="0.3">
      <c r="A15" t="s">
        <v>227</v>
      </c>
      <c r="B15" t="s">
        <v>228</v>
      </c>
    </row>
  </sheetData>
  <sheetProtection password="BCDB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7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12</v>
      </c>
    </row>
    <row r="2" spans="1:2" x14ac:dyDescent="0.3">
      <c r="A2" t="s">
        <v>17</v>
      </c>
      <c r="B2" t="s">
        <v>16</v>
      </c>
    </row>
    <row r="3" spans="1:2" x14ac:dyDescent="0.3">
      <c r="A3" t="s">
        <v>19</v>
      </c>
      <c r="B3" t="s">
        <v>18</v>
      </c>
    </row>
    <row r="4" spans="1:2" x14ac:dyDescent="0.3">
      <c r="A4" t="s">
        <v>23</v>
      </c>
      <c r="B4" t="s">
        <v>22</v>
      </c>
    </row>
    <row r="5" spans="1:2" x14ac:dyDescent="0.3">
      <c r="A5" t="s">
        <v>30</v>
      </c>
      <c r="B5" t="s">
        <v>29</v>
      </c>
    </row>
    <row r="6" spans="1:2" x14ac:dyDescent="0.3">
      <c r="A6" t="s">
        <v>34</v>
      </c>
      <c r="B6" t="s">
        <v>33</v>
      </c>
    </row>
    <row r="7" spans="1:2" x14ac:dyDescent="0.3">
      <c r="A7" t="s">
        <v>37</v>
      </c>
      <c r="B7" t="s">
        <v>36</v>
      </c>
    </row>
    <row r="8" spans="1:2" x14ac:dyDescent="0.3">
      <c r="A8" t="s">
        <v>40</v>
      </c>
      <c r="B8" t="s">
        <v>39</v>
      </c>
    </row>
    <row r="9" spans="1:2" x14ac:dyDescent="0.3">
      <c r="A9" t="s">
        <v>26</v>
      </c>
      <c r="B9" t="s">
        <v>25</v>
      </c>
    </row>
    <row r="10" spans="1:2" x14ac:dyDescent="0.3">
      <c r="A10" t="s">
        <v>28</v>
      </c>
      <c r="B10" t="s">
        <v>27</v>
      </c>
    </row>
    <row r="11" spans="1:2" x14ac:dyDescent="0.3">
      <c r="A11" t="s">
        <v>43</v>
      </c>
      <c r="B11" t="s">
        <v>42</v>
      </c>
    </row>
    <row r="12" spans="1:2" x14ac:dyDescent="0.3">
      <c r="A12" t="s">
        <v>46</v>
      </c>
      <c r="B12" t="s">
        <v>45</v>
      </c>
    </row>
    <row r="13" spans="1:2" x14ac:dyDescent="0.3">
      <c r="A13" t="s">
        <v>49</v>
      </c>
      <c r="B13" t="s">
        <v>48</v>
      </c>
    </row>
    <row r="14" spans="1:2" x14ac:dyDescent="0.3">
      <c r="A14" t="s">
        <v>52</v>
      </c>
      <c r="B14" t="s">
        <v>51</v>
      </c>
    </row>
    <row r="15" spans="1:2" x14ac:dyDescent="0.3">
      <c r="A15" t="s">
        <v>55</v>
      </c>
      <c r="B15" t="s">
        <v>54</v>
      </c>
    </row>
    <row r="16" spans="1:2" x14ac:dyDescent="0.3">
      <c r="A16" t="s">
        <v>153</v>
      </c>
      <c r="B16" t="s">
        <v>154</v>
      </c>
    </row>
    <row r="17" spans="1:2" x14ac:dyDescent="0.3">
      <c r="A17" t="s">
        <v>58</v>
      </c>
      <c r="B17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9"/>
  <sheetViews>
    <sheetView workbookViewId="0"/>
  </sheetViews>
  <sheetFormatPr defaultRowHeight="14.4" x14ac:dyDescent="0.3"/>
  <sheetData>
    <row r="1" spans="1:2" x14ac:dyDescent="0.3">
      <c r="A1" t="s">
        <v>236</v>
      </c>
      <c r="B1" t="s">
        <v>237</v>
      </c>
    </row>
    <row r="2" spans="1:2" x14ac:dyDescent="0.3">
      <c r="A2" t="s">
        <v>238</v>
      </c>
      <c r="B2" t="s">
        <v>239</v>
      </c>
    </row>
    <row r="3" spans="1:2" x14ac:dyDescent="0.3">
      <c r="A3" t="s">
        <v>102</v>
      </c>
      <c r="B3" t="s">
        <v>240</v>
      </c>
    </row>
    <row r="4" spans="1:2" x14ac:dyDescent="0.3">
      <c r="A4" t="s">
        <v>113</v>
      </c>
      <c r="B4" t="s">
        <v>241</v>
      </c>
    </row>
    <row r="5" spans="1:2" x14ac:dyDescent="0.3">
      <c r="A5" t="s">
        <v>97</v>
      </c>
      <c r="B5" t="s">
        <v>242</v>
      </c>
    </row>
    <row r="6" spans="1:2" x14ac:dyDescent="0.3">
      <c r="A6" t="s">
        <v>100</v>
      </c>
      <c r="B6" t="s">
        <v>243</v>
      </c>
    </row>
    <row r="7" spans="1:2" x14ac:dyDescent="0.3">
      <c r="A7" t="s">
        <v>118</v>
      </c>
      <c r="B7" t="s">
        <v>244</v>
      </c>
    </row>
    <row r="8" spans="1:2" x14ac:dyDescent="0.3">
      <c r="A8" t="s">
        <v>91</v>
      </c>
      <c r="B8" t="s">
        <v>245</v>
      </c>
    </row>
    <row r="9" spans="1:2" x14ac:dyDescent="0.3">
      <c r="A9" t="s">
        <v>106</v>
      </c>
      <c r="B9" t="s">
        <v>246</v>
      </c>
    </row>
    <row r="10" spans="1:2" x14ac:dyDescent="0.3">
      <c r="A10" t="s">
        <v>112</v>
      </c>
      <c r="B10" t="s">
        <v>247</v>
      </c>
    </row>
    <row r="11" spans="1:2" x14ac:dyDescent="0.3">
      <c r="A11" t="s">
        <v>101</v>
      </c>
      <c r="B11" t="s">
        <v>248</v>
      </c>
    </row>
    <row r="12" spans="1:2" x14ac:dyDescent="0.3">
      <c r="A12" t="s">
        <v>92</v>
      </c>
      <c r="B12" t="s">
        <v>249</v>
      </c>
    </row>
    <row r="13" spans="1:2" x14ac:dyDescent="0.3">
      <c r="A13" t="s">
        <v>93</v>
      </c>
      <c r="B13" t="s">
        <v>250</v>
      </c>
    </row>
    <row r="14" spans="1:2" x14ac:dyDescent="0.3">
      <c r="A14" t="s">
        <v>107</v>
      </c>
      <c r="B14" t="s">
        <v>251</v>
      </c>
    </row>
    <row r="15" spans="1:2" x14ac:dyDescent="0.3">
      <c r="A15" t="s">
        <v>116</v>
      </c>
      <c r="B15" t="s">
        <v>252</v>
      </c>
    </row>
    <row r="16" spans="1:2" x14ac:dyDescent="0.3">
      <c r="A16" t="s">
        <v>94</v>
      </c>
      <c r="B16" t="s">
        <v>253</v>
      </c>
    </row>
    <row r="17" spans="1:2" x14ac:dyDescent="0.3">
      <c r="A17" t="s">
        <v>110</v>
      </c>
      <c r="B17" t="s">
        <v>254</v>
      </c>
    </row>
    <row r="18" spans="1:2" x14ac:dyDescent="0.3">
      <c r="A18" t="s">
        <v>103</v>
      </c>
      <c r="B18" t="s">
        <v>255</v>
      </c>
    </row>
    <row r="19" spans="1:2" x14ac:dyDescent="0.3">
      <c r="A19" t="s">
        <v>114</v>
      </c>
      <c r="B19" t="s">
        <v>256</v>
      </c>
    </row>
    <row r="20" spans="1:2" x14ac:dyDescent="0.3">
      <c r="A20" t="s">
        <v>105</v>
      </c>
      <c r="B20" t="s">
        <v>257</v>
      </c>
    </row>
    <row r="21" spans="1:2" x14ac:dyDescent="0.3">
      <c r="A21" t="s">
        <v>108</v>
      </c>
      <c r="B21" t="s">
        <v>258</v>
      </c>
    </row>
    <row r="22" spans="1:2" x14ac:dyDescent="0.3">
      <c r="A22" t="s">
        <v>96</v>
      </c>
      <c r="B22" t="s">
        <v>259</v>
      </c>
    </row>
    <row r="23" spans="1:2" x14ac:dyDescent="0.3">
      <c r="A23" t="s">
        <v>109</v>
      </c>
      <c r="B23" t="s">
        <v>260</v>
      </c>
    </row>
    <row r="24" spans="1:2" x14ac:dyDescent="0.3">
      <c r="A24" t="s">
        <v>117</v>
      </c>
      <c r="B24" t="s">
        <v>261</v>
      </c>
    </row>
    <row r="25" spans="1:2" x14ac:dyDescent="0.3">
      <c r="A25" t="s">
        <v>99</v>
      </c>
      <c r="B25" t="s">
        <v>262</v>
      </c>
    </row>
    <row r="26" spans="1:2" x14ac:dyDescent="0.3">
      <c r="A26" t="s">
        <v>263</v>
      </c>
      <c r="B26" t="s">
        <v>264</v>
      </c>
    </row>
    <row r="27" spans="1:2" x14ac:dyDescent="0.3">
      <c r="A27" t="s">
        <v>95</v>
      </c>
      <c r="B27" t="s">
        <v>265</v>
      </c>
    </row>
    <row r="28" spans="1:2" x14ac:dyDescent="0.3">
      <c r="A28" t="s">
        <v>111</v>
      </c>
      <c r="B28" t="s">
        <v>266</v>
      </c>
    </row>
    <row r="29" spans="1:2" x14ac:dyDescent="0.3">
      <c r="A29" t="s">
        <v>90</v>
      </c>
      <c r="B29" t="s">
        <v>267</v>
      </c>
    </row>
    <row r="30" spans="1:2" x14ac:dyDescent="0.3">
      <c r="A30" t="s">
        <v>104</v>
      </c>
      <c r="B30" t="s">
        <v>268</v>
      </c>
    </row>
    <row r="31" spans="1:2" x14ac:dyDescent="0.3">
      <c r="A31" t="s">
        <v>98</v>
      </c>
      <c r="B31" t="s">
        <v>269</v>
      </c>
    </row>
    <row r="32" spans="1:2" x14ac:dyDescent="0.3">
      <c r="A32" t="s">
        <v>115</v>
      </c>
      <c r="B32" t="s">
        <v>270</v>
      </c>
    </row>
    <row r="33" spans="1:2" x14ac:dyDescent="0.3">
      <c r="A33" t="s">
        <v>271</v>
      </c>
      <c r="B33" t="s">
        <v>272</v>
      </c>
    </row>
    <row r="34" spans="1:2" x14ac:dyDescent="0.3">
      <c r="A34" t="s">
        <v>273</v>
      </c>
      <c r="B34" t="s">
        <v>274</v>
      </c>
    </row>
    <row r="35" spans="1:2" x14ac:dyDescent="0.3">
      <c r="A35" t="s">
        <v>275</v>
      </c>
      <c r="B35" t="s">
        <v>276</v>
      </c>
    </row>
    <row r="36" spans="1:2" x14ac:dyDescent="0.3">
      <c r="A36" t="s">
        <v>77</v>
      </c>
      <c r="B36" t="s">
        <v>169</v>
      </c>
    </row>
    <row r="37" spans="1:2" x14ac:dyDescent="0.3">
      <c r="A37" t="s">
        <v>170</v>
      </c>
      <c r="B37" t="s">
        <v>171</v>
      </c>
    </row>
    <row r="38" spans="1:2" x14ac:dyDescent="0.3">
      <c r="A38" t="s">
        <v>80</v>
      </c>
      <c r="B38" t="s">
        <v>172</v>
      </c>
    </row>
    <row r="39" spans="1:2" x14ac:dyDescent="0.3">
      <c r="A39" t="s">
        <v>84</v>
      </c>
      <c r="B39" t="s">
        <v>173</v>
      </c>
    </row>
    <row r="40" spans="1:2" x14ac:dyDescent="0.3">
      <c r="A40" t="s">
        <v>86</v>
      </c>
      <c r="B40" t="s">
        <v>174</v>
      </c>
    </row>
    <row r="41" spans="1:2" x14ac:dyDescent="0.3">
      <c r="A41" t="s">
        <v>175</v>
      </c>
      <c r="B41" t="s">
        <v>176</v>
      </c>
    </row>
    <row r="42" spans="1:2" x14ac:dyDescent="0.3">
      <c r="A42" t="s">
        <v>76</v>
      </c>
      <c r="B42" t="s">
        <v>177</v>
      </c>
    </row>
    <row r="43" spans="1:2" x14ac:dyDescent="0.3">
      <c r="A43" t="s">
        <v>89</v>
      </c>
      <c r="B43" t="s">
        <v>178</v>
      </c>
    </row>
    <row r="44" spans="1:2" x14ac:dyDescent="0.3">
      <c r="A44" t="s">
        <v>71</v>
      </c>
      <c r="B44" t="s">
        <v>179</v>
      </c>
    </row>
    <row r="45" spans="1:2" x14ac:dyDescent="0.3">
      <c r="A45" t="s">
        <v>180</v>
      </c>
      <c r="B45" t="s">
        <v>181</v>
      </c>
    </row>
    <row r="46" spans="1:2" x14ac:dyDescent="0.3">
      <c r="A46" t="s">
        <v>88</v>
      </c>
      <c r="B46" t="s">
        <v>182</v>
      </c>
    </row>
    <row r="47" spans="1:2" x14ac:dyDescent="0.3">
      <c r="A47" t="s">
        <v>70</v>
      </c>
      <c r="B47" t="s">
        <v>183</v>
      </c>
    </row>
    <row r="48" spans="1:2" x14ac:dyDescent="0.3">
      <c r="A48" t="s">
        <v>184</v>
      </c>
      <c r="B48" t="s">
        <v>185</v>
      </c>
    </row>
    <row r="49" spans="1:2" x14ac:dyDescent="0.3">
      <c r="A49" t="s">
        <v>277</v>
      </c>
      <c r="B49" t="s">
        <v>278</v>
      </c>
    </row>
    <row r="50" spans="1:2" x14ac:dyDescent="0.3">
      <c r="A50" t="s">
        <v>279</v>
      </c>
      <c r="B50" t="s">
        <v>280</v>
      </c>
    </row>
    <row r="51" spans="1:2" x14ac:dyDescent="0.3">
      <c r="A51" t="s">
        <v>281</v>
      </c>
      <c r="B51" t="s">
        <v>282</v>
      </c>
    </row>
    <row r="52" spans="1:2" x14ac:dyDescent="0.3">
      <c r="A52" t="s">
        <v>283</v>
      </c>
      <c r="B52" t="s">
        <v>284</v>
      </c>
    </row>
    <row r="53" spans="1:2" x14ac:dyDescent="0.3">
      <c r="A53" t="s">
        <v>285</v>
      </c>
      <c r="B53" t="s">
        <v>286</v>
      </c>
    </row>
    <row r="54" spans="1:2" x14ac:dyDescent="0.3">
      <c r="A54" t="s">
        <v>287</v>
      </c>
      <c r="B54" t="s">
        <v>288</v>
      </c>
    </row>
    <row r="55" spans="1:2" x14ac:dyDescent="0.3">
      <c r="A55" t="s">
        <v>289</v>
      </c>
      <c r="B55" t="s">
        <v>290</v>
      </c>
    </row>
    <row r="56" spans="1:2" x14ac:dyDescent="0.3">
      <c r="A56" t="s">
        <v>291</v>
      </c>
      <c r="B56" t="s">
        <v>292</v>
      </c>
    </row>
    <row r="57" spans="1:2" x14ac:dyDescent="0.3">
      <c r="A57" t="s">
        <v>293</v>
      </c>
      <c r="B57" t="s">
        <v>294</v>
      </c>
    </row>
    <row r="58" spans="1:2" x14ac:dyDescent="0.3">
      <c r="A58" t="s">
        <v>295</v>
      </c>
      <c r="B58" t="s">
        <v>296</v>
      </c>
    </row>
    <row r="59" spans="1:2" x14ac:dyDescent="0.3">
      <c r="A59" t="s">
        <v>297</v>
      </c>
      <c r="B59" t="s">
        <v>298</v>
      </c>
    </row>
    <row r="60" spans="1:2" x14ac:dyDescent="0.3">
      <c r="A60" t="s">
        <v>299</v>
      </c>
      <c r="B60" t="s">
        <v>300</v>
      </c>
    </row>
    <row r="61" spans="1:2" x14ac:dyDescent="0.3">
      <c r="A61" t="s">
        <v>301</v>
      </c>
      <c r="B61" t="s">
        <v>302</v>
      </c>
    </row>
    <row r="62" spans="1:2" x14ac:dyDescent="0.3">
      <c r="A62" t="s">
        <v>303</v>
      </c>
      <c r="B62" t="s">
        <v>304</v>
      </c>
    </row>
    <row r="63" spans="1:2" x14ac:dyDescent="0.3">
      <c r="A63" t="s">
        <v>305</v>
      </c>
      <c r="B63" t="s">
        <v>306</v>
      </c>
    </row>
    <row r="64" spans="1:2" x14ac:dyDescent="0.3">
      <c r="A64" t="s">
        <v>307</v>
      </c>
      <c r="B64" t="s">
        <v>308</v>
      </c>
    </row>
    <row r="65" spans="1:2" x14ac:dyDescent="0.3">
      <c r="A65" t="s">
        <v>309</v>
      </c>
      <c r="B65" t="s">
        <v>310</v>
      </c>
    </row>
    <row r="66" spans="1:2" x14ac:dyDescent="0.3">
      <c r="A66" t="s">
        <v>311</v>
      </c>
      <c r="B66" t="s">
        <v>312</v>
      </c>
    </row>
    <row r="67" spans="1:2" x14ac:dyDescent="0.3">
      <c r="A67" t="s">
        <v>313</v>
      </c>
      <c r="B67" t="s">
        <v>314</v>
      </c>
    </row>
    <row r="68" spans="1:2" x14ac:dyDescent="0.3">
      <c r="A68" t="s">
        <v>315</v>
      </c>
      <c r="B68" t="s">
        <v>316</v>
      </c>
    </row>
    <row r="69" spans="1:2" x14ac:dyDescent="0.3">
      <c r="A69" t="s">
        <v>317</v>
      </c>
      <c r="B69" t="s">
        <v>318</v>
      </c>
    </row>
    <row r="70" spans="1:2" x14ac:dyDescent="0.3">
      <c r="A70" t="s">
        <v>319</v>
      </c>
      <c r="B70" t="s">
        <v>320</v>
      </c>
    </row>
    <row r="71" spans="1:2" x14ac:dyDescent="0.3">
      <c r="A71" t="s">
        <v>321</v>
      </c>
      <c r="B71" t="s">
        <v>322</v>
      </c>
    </row>
    <row r="72" spans="1:2" x14ac:dyDescent="0.3">
      <c r="A72" t="s">
        <v>323</v>
      </c>
      <c r="B72" t="s">
        <v>324</v>
      </c>
    </row>
    <row r="73" spans="1:2" x14ac:dyDescent="0.3">
      <c r="A73" t="s">
        <v>325</v>
      </c>
      <c r="B73" t="s">
        <v>326</v>
      </c>
    </row>
    <row r="74" spans="1:2" x14ac:dyDescent="0.3">
      <c r="A74" t="s">
        <v>327</v>
      </c>
      <c r="B74" t="s">
        <v>328</v>
      </c>
    </row>
    <row r="75" spans="1:2" x14ac:dyDescent="0.3">
      <c r="A75" t="s">
        <v>329</v>
      </c>
      <c r="B75" t="s">
        <v>330</v>
      </c>
    </row>
    <row r="76" spans="1:2" x14ac:dyDescent="0.3">
      <c r="A76" t="s">
        <v>331</v>
      </c>
      <c r="B76" t="s">
        <v>332</v>
      </c>
    </row>
    <row r="77" spans="1:2" x14ac:dyDescent="0.3">
      <c r="A77" t="s">
        <v>333</v>
      </c>
      <c r="B77" t="s">
        <v>334</v>
      </c>
    </row>
    <row r="78" spans="1:2" x14ac:dyDescent="0.3">
      <c r="A78" t="s">
        <v>335</v>
      </c>
      <c r="B78" t="s">
        <v>336</v>
      </c>
    </row>
    <row r="79" spans="1:2" x14ac:dyDescent="0.3">
      <c r="A79" t="s">
        <v>337</v>
      </c>
      <c r="B79" t="s">
        <v>338</v>
      </c>
    </row>
    <row r="80" spans="1:2" x14ac:dyDescent="0.3">
      <c r="A80" t="s">
        <v>339</v>
      </c>
      <c r="B80" t="s">
        <v>340</v>
      </c>
    </row>
    <row r="81" spans="1:2" x14ac:dyDescent="0.3">
      <c r="A81" t="s">
        <v>341</v>
      </c>
      <c r="B81" t="s">
        <v>342</v>
      </c>
    </row>
    <row r="82" spans="1:2" x14ac:dyDescent="0.3">
      <c r="A82" t="s">
        <v>343</v>
      </c>
      <c r="B82" t="s">
        <v>344</v>
      </c>
    </row>
    <row r="83" spans="1:2" x14ac:dyDescent="0.3">
      <c r="A83" t="s">
        <v>345</v>
      </c>
      <c r="B83" t="s">
        <v>346</v>
      </c>
    </row>
    <row r="84" spans="1:2" x14ac:dyDescent="0.3">
      <c r="A84" t="s">
        <v>347</v>
      </c>
      <c r="B84" t="s">
        <v>348</v>
      </c>
    </row>
    <row r="85" spans="1:2" x14ac:dyDescent="0.3">
      <c r="A85" t="s">
        <v>349</v>
      </c>
      <c r="B85" t="s">
        <v>350</v>
      </c>
    </row>
    <row r="86" spans="1:2" x14ac:dyDescent="0.3">
      <c r="A86" t="s">
        <v>351</v>
      </c>
      <c r="B86" t="s">
        <v>352</v>
      </c>
    </row>
    <row r="87" spans="1:2" x14ac:dyDescent="0.3">
      <c r="A87" t="s">
        <v>353</v>
      </c>
      <c r="B87" t="s">
        <v>354</v>
      </c>
    </row>
    <row r="88" spans="1:2" x14ac:dyDescent="0.3">
      <c r="A88" t="s">
        <v>355</v>
      </c>
      <c r="B88" t="s">
        <v>356</v>
      </c>
    </row>
    <row r="89" spans="1:2" x14ac:dyDescent="0.3">
      <c r="A89" t="s">
        <v>357</v>
      </c>
      <c r="B89" t="s">
        <v>358</v>
      </c>
    </row>
  </sheetData>
  <sheetProtection password="BCDB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4.4" x14ac:dyDescent="0.3"/>
  <sheetData>
    <row r="1" spans="1:2" x14ac:dyDescent="0.3">
      <c r="A1" t="s">
        <v>159</v>
      </c>
      <c r="B1" t="s">
        <v>160</v>
      </c>
    </row>
    <row r="2" spans="1:2" x14ac:dyDescent="0.3">
      <c r="A2" t="s">
        <v>161</v>
      </c>
      <c r="B2" t="s">
        <v>162</v>
      </c>
    </row>
    <row r="3" spans="1:2" x14ac:dyDescent="0.3">
      <c r="A3" t="s">
        <v>163</v>
      </c>
      <c r="B3" t="s">
        <v>164</v>
      </c>
    </row>
  </sheetData>
  <sheetProtection password="BCDB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workbookViewId="0"/>
  </sheetViews>
  <sheetFormatPr defaultRowHeight="14.4" x14ac:dyDescent="0.3"/>
  <sheetData>
    <row r="1" spans="1:2" x14ac:dyDescent="0.3">
      <c r="A1" t="s">
        <v>121</v>
      </c>
      <c r="B1" t="s">
        <v>369</v>
      </c>
    </row>
    <row r="2" spans="1:2" x14ac:dyDescent="0.3">
      <c r="A2" t="s">
        <v>123</v>
      </c>
      <c r="B2" t="s">
        <v>370</v>
      </c>
    </row>
    <row r="3" spans="1:2" x14ac:dyDescent="0.3">
      <c r="A3" t="s">
        <v>124</v>
      </c>
      <c r="B3" t="s">
        <v>371</v>
      </c>
    </row>
    <row r="4" spans="1:2" x14ac:dyDescent="0.3">
      <c r="A4" t="s">
        <v>122</v>
      </c>
      <c r="B4" t="s">
        <v>372</v>
      </c>
    </row>
    <row r="5" spans="1:2" x14ac:dyDescent="0.3">
      <c r="A5" t="s">
        <v>373</v>
      </c>
      <c r="B5" t="s">
        <v>374</v>
      </c>
    </row>
    <row r="6" spans="1:2" x14ac:dyDescent="0.3">
      <c r="A6" t="s">
        <v>125</v>
      </c>
      <c r="B6" t="s">
        <v>375</v>
      </c>
    </row>
    <row r="7" spans="1:2" x14ac:dyDescent="0.3">
      <c r="A7" t="s">
        <v>126</v>
      </c>
      <c r="B7" t="s">
        <v>376</v>
      </c>
    </row>
    <row r="8" spans="1:2" x14ac:dyDescent="0.3">
      <c r="A8" t="s">
        <v>128</v>
      </c>
      <c r="B8" t="s">
        <v>377</v>
      </c>
    </row>
    <row r="9" spans="1:2" x14ac:dyDescent="0.3">
      <c r="A9" t="s">
        <v>127</v>
      </c>
      <c r="B9" t="s">
        <v>378</v>
      </c>
    </row>
    <row r="10" spans="1:2" x14ac:dyDescent="0.3">
      <c r="A10" t="s">
        <v>379</v>
      </c>
      <c r="B10" t="s">
        <v>380</v>
      </c>
    </row>
    <row r="11" spans="1:2" x14ac:dyDescent="0.3">
      <c r="A11" t="s">
        <v>381</v>
      </c>
      <c r="B11" t="s">
        <v>382</v>
      </c>
    </row>
  </sheetData>
  <sheetProtection password="BCDB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/>
  </sheetViews>
  <sheetFormatPr defaultRowHeight="14.4" x14ac:dyDescent="0.3"/>
  <sheetData>
    <row r="1" spans="1:2" x14ac:dyDescent="0.3">
      <c r="A1" t="s">
        <v>15</v>
      </c>
      <c r="B1" t="s">
        <v>387</v>
      </c>
    </row>
    <row r="2" spans="1:2" x14ac:dyDescent="0.3">
      <c r="A2" t="s">
        <v>24</v>
      </c>
      <c r="B2" t="s">
        <v>388</v>
      </c>
    </row>
    <row r="3" spans="1:2" x14ac:dyDescent="0.3">
      <c r="A3" t="s">
        <v>21</v>
      </c>
      <c r="B3" t="s">
        <v>389</v>
      </c>
    </row>
  </sheetData>
  <sheetProtection password="BCDB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6"/>
  <sheetViews>
    <sheetView workbookViewId="0"/>
  </sheetViews>
  <sheetFormatPr defaultRowHeight="14.4" x14ac:dyDescent="0.3"/>
  <sheetData>
    <row r="1" spans="1:2" x14ac:dyDescent="0.3">
      <c r="A1" t="s">
        <v>45</v>
      </c>
      <c r="B1" t="s">
        <v>398</v>
      </c>
    </row>
    <row r="2" spans="1:2" x14ac:dyDescent="0.3">
      <c r="A2" t="s">
        <v>25</v>
      </c>
      <c r="B2" t="s">
        <v>399</v>
      </c>
    </row>
    <row r="3" spans="1:2" x14ac:dyDescent="0.3">
      <c r="A3" t="s">
        <v>22</v>
      </c>
      <c r="B3" t="s">
        <v>400</v>
      </c>
    </row>
    <row r="4" spans="1:2" x14ac:dyDescent="0.3">
      <c r="A4" t="s">
        <v>27</v>
      </c>
      <c r="B4" t="s">
        <v>401</v>
      </c>
    </row>
    <row r="5" spans="1:2" x14ac:dyDescent="0.3">
      <c r="A5" t="s">
        <v>12</v>
      </c>
      <c r="B5" t="s">
        <v>402</v>
      </c>
    </row>
    <row r="6" spans="1:2" x14ac:dyDescent="0.3">
      <c r="A6" t="s">
        <v>16</v>
      </c>
      <c r="B6" t="s">
        <v>403</v>
      </c>
    </row>
    <row r="7" spans="1:2" x14ac:dyDescent="0.3">
      <c r="A7" t="s">
        <v>48</v>
      </c>
      <c r="B7" t="s">
        <v>404</v>
      </c>
    </row>
    <row r="8" spans="1:2" x14ac:dyDescent="0.3">
      <c r="A8" t="s">
        <v>57</v>
      </c>
      <c r="B8" t="s">
        <v>405</v>
      </c>
    </row>
    <row r="9" spans="1:2" x14ac:dyDescent="0.3">
      <c r="A9" t="s">
        <v>39</v>
      </c>
      <c r="B9" t="s">
        <v>406</v>
      </c>
    </row>
    <row r="10" spans="1:2" x14ac:dyDescent="0.3">
      <c r="A10" t="s">
        <v>33</v>
      </c>
      <c r="B10" t="s">
        <v>407</v>
      </c>
    </row>
    <row r="11" spans="1:2" x14ac:dyDescent="0.3">
      <c r="A11" t="s">
        <v>29</v>
      </c>
      <c r="B11" t="s">
        <v>408</v>
      </c>
    </row>
    <row r="12" spans="1:2" x14ac:dyDescent="0.3">
      <c r="A12" t="s">
        <v>36</v>
      </c>
      <c r="B12" t="s">
        <v>409</v>
      </c>
    </row>
    <row r="13" spans="1:2" x14ac:dyDescent="0.3">
      <c r="A13" t="s">
        <v>42</v>
      </c>
      <c r="B13" t="s">
        <v>410</v>
      </c>
    </row>
    <row r="14" spans="1:2" x14ac:dyDescent="0.3">
      <c r="A14" t="s">
        <v>51</v>
      </c>
      <c r="B14" t="s">
        <v>411</v>
      </c>
    </row>
    <row r="15" spans="1:2" x14ac:dyDescent="0.3">
      <c r="A15" t="s">
        <v>54</v>
      </c>
      <c r="B15" t="s">
        <v>412</v>
      </c>
    </row>
    <row r="16" spans="1:2" x14ac:dyDescent="0.3">
      <c r="A16" t="s">
        <v>18</v>
      </c>
      <c r="B16" t="s">
        <v>413</v>
      </c>
    </row>
  </sheetData>
  <sheetProtection password="BCDB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Implemented by Tactic</vt:lpstr>
      <vt:lpstr>Sustains Goal</vt:lpstr>
      <vt:lpstr>MapAction</vt:lpstr>
      <vt:lpstr>Model</vt:lpstr>
      <vt:lpstr>Map627996913</vt:lpstr>
      <vt:lpstr>Map1246474626</vt:lpstr>
      <vt:lpstr>Map201000065</vt:lpstr>
      <vt:lpstr>Map815017666</vt:lpstr>
      <vt:lpstr>Map480161257</vt:lpstr>
      <vt:lpstr>Map663177605</vt:lpstr>
      <vt:lpstr>Map1469616903</vt:lpstr>
      <vt:lpstr>Map1246474625</vt:lpstr>
      <vt:lpstr>Map1574051152</vt:lpstr>
      <vt:lpstr>Map1246474624</vt:lpstr>
      <vt:lpstr>HashCode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Henrik Ekstam</cp:lastModifiedBy>
  <dcterms:created xsi:type="dcterms:W3CDTF">2025-03-07T12:20:21Z</dcterms:created>
  <dcterms:modified xsi:type="dcterms:W3CDTF">2026-02-11T10:57:10Z</dcterms:modified>
</cp:coreProperties>
</file>