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jaha\Desktop\RL\Gym\sb3_running\"/>
    </mc:Choice>
  </mc:AlternateContent>
  <xr:revisionPtr revIDLastSave="0" documentId="13_ncr:1_{DAD6D84B-8E5E-4047-9E27-EC734D7539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2" i="1"/>
</calcChain>
</file>

<file path=xl/sharedStrings.xml><?xml version="1.0" encoding="utf-8"?>
<sst xmlns="http://schemas.openxmlformats.org/spreadsheetml/2006/main" count="117" uniqueCount="90">
  <si>
    <t>name</t>
  </si>
  <si>
    <t>ep</t>
  </si>
  <si>
    <t>costs</t>
  </si>
  <si>
    <t>adversary</t>
  </si>
  <si>
    <t>expected_payoff</t>
  </si>
  <si>
    <t>payoff_treshhold</t>
  </si>
  <si>
    <t>lr</t>
  </si>
  <si>
    <t>hist</t>
  </si>
  <si>
    <t>total_stages</t>
  </si>
  <si>
    <t>action_step</t>
  </si>
  <si>
    <t>num_actions</t>
  </si>
  <si>
    <t>gamma</t>
  </si>
  <si>
    <t>seed</t>
  </si>
  <si>
    <t>num_procs</t>
  </si>
  <si>
    <t>running_time</t>
  </si>
  <si>
    <t>date</t>
  </si>
  <si>
    <t>CoSAC-1694839447</t>
  </si>
  <si>
    <t>H</t>
  </si>
  <si>
    <t>guess-1.00,</t>
  </si>
  <si>
    <t>Sun Sep 17 17:00:40 2023</t>
  </si>
  <si>
    <t>CoSAC-1694655185</t>
  </si>
  <si>
    <t>L</t>
  </si>
  <si>
    <t>CoSAC-1694461629-1.00,</t>
  </si>
  <si>
    <t>Sat Sep 16 05:44:07 2023</t>
  </si>
  <si>
    <t>CoSAC-1694461629</t>
  </si>
  <si>
    <t>Thu Sep 14 02:33:04 2023</t>
  </si>
  <si>
    <t>CoSAC-1694164525</t>
  </si>
  <si>
    <t>myopic-1.00,</t>
  </si>
  <si>
    <t>Mon Sep 11 20:47:09 2023</t>
  </si>
  <si>
    <t>3*[13, 13, 13, 15, 15, 15, 15, 15, 15, 15, 15, 15, 15, 15, 15, 15, 15, 15, 15, 15, 15, 15, 13, 15, 15]</t>
  </si>
  <si>
    <t>3*[13, 13, 13, 15, 15, 15, 15, 15, 15, 15, 15, 15, 15, 15, 15, 15, 15, 15, 15, 15, 15, 15, 15, 15, 15]</t>
  </si>
  <si>
    <t>3*[2, 2, 2, 2, 2, 2, 2, 2, 2, 2, 2, 2, 2, 2, 2, 2, 2, 2, 2, 2, 2, 2, 2, 2, 2]</t>
  </si>
  <si>
    <t>3*[11, 11, 11, 11, 11, 11, 11, 11, 11, 11, 11, 11, 11, 11, 11, 11, 11, 11, 11, 11, 11, 11, 11, 11, 2]</t>
  </si>
  <si>
    <t>3*[11, 11, 11, 11, 11, 11, 11, 11, 11, 11, 11, 11, 11, 11, 11, 11, 11, 11, 11, 11, 11, 11, 11, 11, 11]</t>
  </si>
  <si>
    <t>3*[11, 11, 11, 11, 11, 11, 11, 11, 11, 11, 11, 11, 11, 11, 11, 11, 11, 11, 11, 11, 11, 3, 11, 11, 11]</t>
  </si>
  <si>
    <t>3*[7, 19, 19, 19, 19, 19, 19, 19, 12, 19, 19, 5, 19, 19, 19, 19, 19, 19, 19, 19, 19, 19, 19, 19, 19]</t>
  </si>
  <si>
    <t>3*[7, 19, 19, 19, 19, 19, 19, 19, 19, 19, 19, 19, 19, 19, 19, 19, 19, 19, 19, 19, 19, 19, 19, 19, 19]</t>
  </si>
  <si>
    <t>3*[16, 16, 16, 16, 16, 16, 16, 16, 16, 16, 16, 16, 16, 16, 16, 16, 6, 16, 16, 16, 16, 16, 16, 16, 7]</t>
  </si>
  <si>
    <t>3*[16, 16, 16, 16, 16, 16, 16, 0, 16, 16, 16, 16, 16, 16, 16, 16, 16, 16, 16, 16, 16, 16, 16, 16, 7]</t>
  </si>
  <si>
    <t>3*[16, 16, 16, 16, 16, 16, 6, 16, 16, 3, 16, 16, 16, 16, 16, 16, 16, 16, 16, 16, 16, 16, 16, 16, 7]</t>
  </si>
  <si>
    <t>3*[1, 1, 1, 1, 1, 1, 1, 1, 1, 1, 1, 1, 1, 1, 1, 1, 1, 1, 1, 1, 1, 1, 1, 1, 1]</t>
  </si>
  <si>
    <t>3*[13, 13, 13, 13, 13, 13, 13, 13, 13, 13, 13, 13, 13, 13, 15, 15, 15, 15, 15, 15, 15, 15, 1, 1, 1]</t>
  </si>
  <si>
    <t>3*[13, 18, 13, 11, 13, 13, 13, 13, 13, 8, 13, 13, 13, 13, 15, 15, 15, 15, 15, 15, 15, 15, 1, 1, 1]</t>
  </si>
  <si>
    <t>3*[13, 13, 13, 14, 13, 13, 13, 13, 13, 13, 13, 13, 13, 13, 15, 15, 15, 15, 4, 15, 15, 15, 1, 1, 1]</t>
  </si>
  <si>
    <t>3*[14, 16, 16, 16, 16, 16, 16, 16, 16, 16, 16, 16, 16, 16, 16, 16, 16, 16, 16, 16, 16, 16, 16, 16, 16]</t>
  </si>
  <si>
    <t>3*[0, 0, 0, 0, 0, 0, 0, 0, 0, 0, 0, 0, 0, 0, 0, 0, 13, 0, 0, 0, 0, 0, 15, 0, 0]</t>
  </si>
  <si>
    <t>3*[0, 0, 0, 0, 0, 0, 0, 0, 0, 0, 0, 0, 0, 0, 0, 0, 0, 0, 0, 0, 0, 0, 0, 0, 0]</t>
  </si>
  <si>
    <t>3*[0, 0, 0, 0, 0, 0, 0, 0, 0, 9, 0, 0, 0, 0, 0, 0, 0, 0, 0, 0, 0, 0, 0, 0, 0]</t>
  </si>
  <si>
    <t>3*[15, 16, 16, 16, 16, 16, 16, 16, 16, 16, 16, 16, 16, 16, 16, 16, 16, 16, 16, 16, 16, 15, 11, 11, 0]</t>
  </si>
  <si>
    <t>3*[15, 13, 16, 16, 16, 16, 16, 16, 16, 16, 16, 16, 16, 16, 16, 16, 16, 14, 16, 16, 16, 15, 14, 11, 0]</t>
  </si>
  <si>
    <t>3*[15, 16, 16, 16, 16, 16, 16, 16, 16, 16, 16, 16, 16, 16, 16, 16, 16, 16, 16, 16, 5, 11, 11, 6, 0]</t>
  </si>
  <si>
    <t>3*[13, 13, 13, 14, 14, 14, 14, 14, 14, 14, 14, 14, 14, 14, 14, 14, 14, 14, 14, 14, 14, 14, 14, 14, 14]</t>
  </si>
  <si>
    <t>3*[3, 3, 3, 3, 3, 3, 3, 3, 3, 3, 3, 3, 3, 3, 3, 3, 3, 3, 3, 10, 3, 3, 13, 3, 8]</t>
  </si>
  <si>
    <t>3*[3, 3, 3, 3, 8, 3, 3, 3, 3, 14, 3, 3, 3, 3, 3, 3, 3, 3, 3, 3, 3, 3, 3, 3, 8]</t>
  </si>
  <si>
    <t>3*[3, 3, 3, 3, 3, 3, 3, 3, 19, 3, 12, 3, 3, 3, 3, 3, 3, 3, 8, 3, 3, 3, 3, 3, 8]</t>
  </si>
  <si>
    <t>3*[1, 1, 1, 5, 8, 1, 9, 9, 8, 1, 5, 8, 7, 8, 8, 9, 8, 8, 5, 8, 8, 8, 8, 9, 8]</t>
  </si>
  <si>
    <t>3*[1, 1, 1, 4, 8, 8, 8, 8, 8, 1, 8, 4, 8, 8, 14, 8, 15, 8, 8, 8, 8, 8, 8, 8, 8]</t>
  </si>
  <si>
    <t>3*[1, 1, 1, 9, 8, 8, 8, 1, 1, 1, 8, 9, 8, 8, 8, 8, 8, 8, 8, 8, 8, 8, 8, 8, 8]</t>
  </si>
  <si>
    <t>3*[8, 8, 8, 8, 8, 8, 8, 8, 13, 13, 13, 13, 13, 13, 13, 13, 13, 13, 13, 13, 13, 13, 13, 8, 0]</t>
  </si>
  <si>
    <t>3*[8, 8, 8, 8, 8, 8, 8, 8, 13, 13, 13, 13, 13, 13, 13, 13, 13, 13, 13, 13, 13, 13, 13, 8, 4]</t>
  </si>
  <si>
    <t>3*[8, 8, 8, 8, 8, 8, 8, 8, 4, 13, 13, 13, 13, 13, 13, 13, 13, 13, 13, 13, 13, 13, 13, 8, 0]</t>
  </si>
  <si>
    <t>3*[4, 7, 5, 7, 7, 7, 7, 7, 7, 7, 7, 7, 7, 7, 7, 7, 7, 7, 7, 7, 7, 7, 7, 7, 14]</t>
  </si>
  <si>
    <t>3*[13, 7, 7, 7, 7, 7, 7, 7, 18, 7, 7, 7, 7, 7, 7, 7, 7, 7, 7, 7, 7, 7, 7, 7, 14]</t>
  </si>
  <si>
    <t>3*[4, 7, 7, 7, 7, 7, 7, 7, 7, 7, 7, 7, 7, 7, 7, 7, 7, 7, 7, 7, 7, 19, 7, 7, 14]</t>
  </si>
  <si>
    <t>3*[15, 15, 15, 15, 15, 15, 15, 15, 15, 15, 15, 15, 15, 15, 15, 15, 15, 15, 15, 15, 15, 15, 15, 15, 15]</t>
  </si>
  <si>
    <t>3*[12, 15, 15, 15, 0, 15, 15, 15, 18, 10, 12, 15, 15, 15, 12, 12, 15, 15, 19, 12, 12, 12, 17, 7, 2]</t>
  </si>
  <si>
    <t>3*[12, 15, 15, 15, 15, 15, 18, 18, 18, 18, 4, 15, 15, 15, 12, 12, 15, 15, 12, 12, 12, 12, 8, 3, 2]</t>
  </si>
  <si>
    <t>3*[12, 15, 17, 15, 15, 18, 18, 18, 18, 18, 18, 18, 18, 5, 12, 15, 15, 12, 12, 12, 12, 12, 8, 3, 2]</t>
  </si>
  <si>
    <t>3*[1, 1, 0, 0, 0, 8, 0, 0, 0, 1, 0, 0, 7, 0, 0, 0, 0, 0, 1, 0, 0, 0, 0, 0, 1]</t>
  </si>
  <si>
    <t>3*[1, 1, 0, 0, 1, 0, 1, 9, 7, 0, 0, 0, 0, 1, 0, 0, 0, 0, 0, 0, 15, 1, 0, 0, 0]</t>
  </si>
  <si>
    <t>3*[1, 1, 1, 0, 0, 0, 0, 1, 1, 0, 13, 0, 1, 0, 0, 0, 0, 0, 0, 1, 1, 0, 0, 11, 0]</t>
  </si>
  <si>
    <t>3*[17, 7, 7, 7, 7, 7, 7, 7, 7, 7, 7, 7, 1, 7, 7, 7, 7, 7, 7, 9, 7, 7, 7, 7, 7]</t>
  </si>
  <si>
    <t>3*[17, 7, 7, 17, 17, 17, 17, 17, 17, 17, 17, 17, 17, 17, 17, 17, 17, 17, 17, 17, 17, 17, 17, 17, 7]</t>
  </si>
  <si>
    <t>3*[17, 7, 7, 7, 7, 7, 7, 7, 7, 7, 7, 7, 7, 7, 7, 7, 7, 7, 10, 7, 7, 7, 5, 7, 7]</t>
  </si>
  <si>
    <t>3*[14, 16, 16, 16, 16, 16, 16, 16, 16, 16, 16, 16, 16, 16, 16, 16, 16, 16, 16, 16, 16, 14, 12, 12, 12]</t>
  </si>
  <si>
    <t>3*[11, 16, 16, 17, 17, 17, 19, 19, 19, 19, 19, 19, 19, 19, 16, 16, 16, 16, 16, 16, 15, 14, 11, 11, 3]</t>
  </si>
  <si>
    <t>3*[11, 16, 16, 17, 17, 17, 19, 19, 14, 19, 19, 17, 17, 16, 16, 16, 16, 16, 16, 16, 14, 11, 11, 9, 3]</t>
  </si>
  <si>
    <t>3*[11, 16, 16, 17, 17, 17, 19, 19, 19, 19, 19, 19, 19, 19, 16, 16, 16, 16, 16, 16, 15, 14, 12, 11, 3]</t>
  </si>
  <si>
    <t>3*[14, 14, 17, 17, 17, 17, 17, 17, 17, 17, 14, 14, 14, 14, 14, 14, 14, 14, 14, 14, 14, 9, 9, 9, 9]</t>
  </si>
  <si>
    <t>3*[14, 14, 17, 17, 17, 1, 17, 17, 17, 17, 14, 14, 14, 14, 14, 14, 14, 14, 14, 14, 14, 9, 9, 9, 9]</t>
  </si>
  <si>
    <t>3*[14, 9, 17, 17, 17, 17, 17, 17, 17, 17, 14, 14, 14, 14, 14, 14, 14, 14, 14, 8, 9, 9, 9, 9, 9]</t>
  </si>
  <si>
    <t>3*[12, 12, 12, 12, 12, 12, 12, 12, 12, 12, 12, 12, 12, 12, 12, 12, 12, 12, 12, 12, 12, 12, 12, 12, 12]</t>
  </si>
  <si>
    <t>3*[15, 15, 15, 15, 15, 15, 15, 15, 15, 15, 15, 15, 15, 15, 15, 15, 14, 15, 15, 15, 15, 15, 15, 15, 15]</t>
  </si>
  <si>
    <t>3*[15, 15, 15, 15, 15, 15, 15, 15, 15, 7, 15, 15, 15, 15, 15, 15, 15, 15, 15, 15, 15, 15, 15, 15, 15]</t>
  </si>
  <si>
    <t>3*[15, 15, 15, 15, 15, 15, 15, 15, 15, 15, 15, 15, 15, 15, 15, 15, 15, 15, 15, 15, 15, 15, 12, 7, 7]</t>
  </si>
  <si>
    <t>3*[15, 15, 15, 15, 15, 15, 15, 15, 15, 15, 15, 15, 15, 15, 15, 15, 15, 15, 15, 15, 15, 12, 11, 7, 11]</t>
  </si>
  <si>
    <t>3*[10, 10, 10, 10, 10, 10, 10, 10, 10, 10, 10, 10, 10, 10, 10, 10, 10, 10, 10, 10, 10, 10, 10, 10, 10]</t>
  </si>
  <si>
    <t>3*[10, 3, 10, 10, 10, 10, 10, 10, 10, 10, 10, 10, 10, 10, 10, 10, 10, 18, 10, 10, 10, 10, 10, 10, 10]</t>
  </si>
  <si>
    <t>3*[10, 10, 10, 10, 10, 10, 10, 10, 10, 10, 10, 10, 10, 10, 10, 10, 10, 10, 10, 10, 10, 10, 10, 2, 10]</t>
  </si>
  <si>
    <t>added?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</si>
</sst>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topLeftCell="B1" zoomScale="80" zoomScaleNormal="80" workbookViewId="0">
      <pane ySplit="1" topLeftCell="A2" activePane="bottomLeft" state="frozen"/>
      <selection pane="bottomLeft" activeCell="S1" sqref="S1"/>
    </sheetView>
  </sheetViews>
  <sheetFormatPr defaultRowHeight="14.5" x14ac:dyDescent="0.35"/>
  <cols>
    <col min="1" max="1" width="23.81640625" customWidth="1"/>
    <col min="2" max="3" width="8.1796875" customWidth="1"/>
    <col min="4" max="4" width="21.90625" customWidth="1"/>
    <col min="5" max="6" width="15.54296875" style="3" customWidth="1"/>
    <col min="7" max="7" width="7.08984375" customWidth="1"/>
    <col min="8" max="8" width="5.54296875" customWidth="1"/>
    <col min="9" max="9" width="11.453125" customWidth="1"/>
    <col min="10" max="10" width="10" customWidth="1"/>
    <col min="11" max="11" width="10.54296875" customWidth="1"/>
    <col min="12" max="12" width="7.6328125" customWidth="1"/>
    <col min="15" max="15" width="13.90625" customWidth="1"/>
  </cols>
  <sheetData>
    <row r="1" spans="1:1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S1" s="1" t="s">
        <v>89</v>
      </c>
    </row>
    <row r="2" spans="1:19" x14ac:dyDescent="0.35">
      <c r="A2" t="s">
        <v>16</v>
      </c>
      <c r="B2">
        <v>3000000</v>
      </c>
      <c r="C2" t="s">
        <v>17</v>
      </c>
      <c r="D2" t="s">
        <v>18</v>
      </c>
      <c r="E2">
        <v>80.021313630526137</v>
      </c>
      <c r="F2">
        <v>81.914421816721401</v>
      </c>
      <c r="G2">
        <v>3.0000000000000001E-5</v>
      </c>
      <c r="H2">
        <v>3</v>
      </c>
      <c r="I2">
        <v>25</v>
      </c>
      <c r="J2">
        <v>3</v>
      </c>
      <c r="K2">
        <v>20</v>
      </c>
      <c r="L2">
        <v>1</v>
      </c>
      <c r="M2">
        <v>1694839447</v>
      </c>
      <c r="N2">
        <v>8</v>
      </c>
      <c r="O2">
        <v>126916.0623130798</v>
      </c>
      <c r="P2" t="s">
        <v>19</v>
      </c>
      <c r="S2" t="str">
        <f>IF(E2&gt;F2,"YES","NO")</f>
        <v>NO</v>
      </c>
    </row>
    <row r="3" spans="1:19" x14ac:dyDescent="0.35">
      <c r="A3" t="s">
        <v>20</v>
      </c>
      <c r="B3">
        <v>3000000</v>
      </c>
      <c r="C3" t="s">
        <v>21</v>
      </c>
      <c r="D3" t="s">
        <v>22</v>
      </c>
      <c r="E3">
        <v>158.76497524979939</v>
      </c>
      <c r="F3">
        <v>149.5838680836473</v>
      </c>
      <c r="G3">
        <v>3.0000000000000001E-5</v>
      </c>
      <c r="H3">
        <v>3</v>
      </c>
      <c r="I3">
        <v>25</v>
      </c>
      <c r="J3">
        <v>3</v>
      </c>
      <c r="K3">
        <v>20</v>
      </c>
      <c r="L3">
        <v>1</v>
      </c>
      <c r="M3">
        <v>1694655185</v>
      </c>
      <c r="N3">
        <v>8</v>
      </c>
      <c r="O3">
        <v>184118.32153439519</v>
      </c>
      <c r="P3" t="s">
        <v>23</v>
      </c>
      <c r="S3" t="str">
        <f t="shared" ref="S3:S5" si="0">IF(E3&gt;F3,"YES","NO")</f>
        <v>YES</v>
      </c>
    </row>
    <row r="4" spans="1:19" x14ac:dyDescent="0.35">
      <c r="A4" t="s">
        <v>24</v>
      </c>
      <c r="B4">
        <v>3000000</v>
      </c>
      <c r="C4" t="s">
        <v>17</v>
      </c>
      <c r="D4" t="s">
        <v>18</v>
      </c>
      <c r="E4">
        <v>81.914421816721401</v>
      </c>
      <c r="F4">
        <v>79.665901609261311</v>
      </c>
      <c r="G4">
        <v>3.0000000000000001E-5</v>
      </c>
      <c r="H4">
        <v>3</v>
      </c>
      <c r="I4">
        <v>25</v>
      </c>
      <c r="J4">
        <v>3</v>
      </c>
      <c r="K4">
        <v>20</v>
      </c>
      <c r="L4">
        <v>1</v>
      </c>
      <c r="M4">
        <v>1694461629</v>
      </c>
      <c r="N4">
        <v>8</v>
      </c>
      <c r="O4">
        <v>193377.89056658739</v>
      </c>
      <c r="P4" t="s">
        <v>25</v>
      </c>
      <c r="S4" t="str">
        <f t="shared" si="0"/>
        <v>YES</v>
      </c>
    </row>
    <row r="5" spans="1:19" x14ac:dyDescent="0.35">
      <c r="A5" t="s">
        <v>26</v>
      </c>
      <c r="B5">
        <v>3000000</v>
      </c>
      <c r="C5" t="s">
        <v>21</v>
      </c>
      <c r="D5" t="s">
        <v>27</v>
      </c>
      <c r="E5">
        <v>167.25113929354731</v>
      </c>
      <c r="F5">
        <v>154.9975771634233</v>
      </c>
      <c r="G5">
        <v>3.0000000000000001E-5</v>
      </c>
      <c r="H5">
        <v>3</v>
      </c>
      <c r="I5">
        <v>25</v>
      </c>
      <c r="J5">
        <v>3</v>
      </c>
      <c r="K5">
        <v>20</v>
      </c>
      <c r="L5">
        <v>1</v>
      </c>
      <c r="M5">
        <v>1694164525</v>
      </c>
      <c r="N5">
        <v>8</v>
      </c>
      <c r="O5">
        <v>297075.63108372688</v>
      </c>
      <c r="P5" t="s">
        <v>28</v>
      </c>
      <c r="S5" t="str">
        <f t="shared" si="0"/>
        <v>YES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E84"/>
  <sheetViews>
    <sheetView topLeftCell="A67" workbookViewId="0">
      <selection activeCell="E1" sqref="E1:E84"/>
    </sheetView>
  </sheetViews>
  <sheetFormatPr defaultRowHeight="14.5" x14ac:dyDescent="0.35"/>
  <sheetData>
    <row r="1" spans="5:5" x14ac:dyDescent="0.35">
      <c r="E1" t="s">
        <v>29</v>
      </c>
    </row>
    <row r="2" spans="5:5" x14ac:dyDescent="0.35">
      <c r="E2" t="s">
        <v>30</v>
      </c>
    </row>
    <row r="3" spans="5:5" x14ac:dyDescent="0.35">
      <c r="E3" t="s">
        <v>30</v>
      </c>
    </row>
    <row r="4" spans="5:5" x14ac:dyDescent="0.35">
      <c r="E4" t="s">
        <v>31</v>
      </c>
    </row>
    <row r="5" spans="5:5" x14ac:dyDescent="0.35">
      <c r="E5" t="s">
        <v>31</v>
      </c>
    </row>
    <row r="6" spans="5:5" x14ac:dyDescent="0.35">
      <c r="E6" t="s">
        <v>31</v>
      </c>
    </row>
    <row r="7" spans="5:5" x14ac:dyDescent="0.35">
      <c r="E7" t="s">
        <v>32</v>
      </c>
    </row>
    <row r="8" spans="5:5" x14ac:dyDescent="0.35">
      <c r="E8" t="s">
        <v>33</v>
      </c>
    </row>
    <row r="9" spans="5:5" x14ac:dyDescent="0.35">
      <c r="E9" t="s">
        <v>34</v>
      </c>
    </row>
    <row r="10" spans="5:5" x14ac:dyDescent="0.35">
      <c r="E10" t="s">
        <v>30</v>
      </c>
    </row>
    <row r="11" spans="5:5" x14ac:dyDescent="0.35">
      <c r="E11" t="s">
        <v>30</v>
      </c>
    </row>
    <row r="12" spans="5:5" x14ac:dyDescent="0.35">
      <c r="E12" t="s">
        <v>30</v>
      </c>
    </row>
    <row r="13" spans="5:5" x14ac:dyDescent="0.35">
      <c r="E13" t="s">
        <v>35</v>
      </c>
    </row>
    <row r="14" spans="5:5" x14ac:dyDescent="0.35">
      <c r="E14" t="s">
        <v>36</v>
      </c>
    </row>
    <row r="15" spans="5:5" x14ac:dyDescent="0.35">
      <c r="E15" t="s">
        <v>36</v>
      </c>
    </row>
    <row r="16" spans="5:5" x14ac:dyDescent="0.35">
      <c r="E16" t="s">
        <v>37</v>
      </c>
    </row>
    <row r="17" spans="5:5" x14ac:dyDescent="0.35">
      <c r="E17" t="s">
        <v>38</v>
      </c>
    </row>
    <row r="18" spans="5:5" x14ac:dyDescent="0.35">
      <c r="E18" t="s">
        <v>39</v>
      </c>
    </row>
    <row r="19" spans="5:5" x14ac:dyDescent="0.35">
      <c r="E19" t="s">
        <v>40</v>
      </c>
    </row>
    <row r="20" spans="5:5" x14ac:dyDescent="0.35">
      <c r="E20" t="s">
        <v>40</v>
      </c>
    </row>
    <row r="21" spans="5:5" x14ac:dyDescent="0.35">
      <c r="E21" t="s">
        <v>40</v>
      </c>
    </row>
    <row r="22" spans="5:5" x14ac:dyDescent="0.35">
      <c r="E22" t="s">
        <v>41</v>
      </c>
    </row>
    <row r="23" spans="5:5" x14ac:dyDescent="0.35">
      <c r="E23" t="s">
        <v>42</v>
      </c>
    </row>
    <row r="24" spans="5:5" x14ac:dyDescent="0.35">
      <c r="E24" t="s">
        <v>43</v>
      </c>
    </row>
    <row r="25" spans="5:5" x14ac:dyDescent="0.35">
      <c r="E25" t="s">
        <v>44</v>
      </c>
    </row>
    <row r="26" spans="5:5" x14ac:dyDescent="0.35">
      <c r="E26" t="s">
        <v>44</v>
      </c>
    </row>
    <row r="27" spans="5:5" x14ac:dyDescent="0.35">
      <c r="E27" t="s">
        <v>44</v>
      </c>
    </row>
    <row r="28" spans="5:5" x14ac:dyDescent="0.35">
      <c r="E28" t="s">
        <v>45</v>
      </c>
    </row>
    <row r="29" spans="5:5" x14ac:dyDescent="0.35">
      <c r="E29" t="s">
        <v>46</v>
      </c>
    </row>
    <row r="30" spans="5:5" x14ac:dyDescent="0.35">
      <c r="E30" t="s">
        <v>47</v>
      </c>
    </row>
    <row r="31" spans="5:5" x14ac:dyDescent="0.35">
      <c r="E31" t="s">
        <v>46</v>
      </c>
    </row>
    <row r="32" spans="5:5" x14ac:dyDescent="0.35">
      <c r="E32" t="s">
        <v>46</v>
      </c>
    </row>
    <row r="33" spans="5:5" x14ac:dyDescent="0.35">
      <c r="E33" t="s">
        <v>46</v>
      </c>
    </row>
    <row r="34" spans="5:5" x14ac:dyDescent="0.35">
      <c r="E34" t="s">
        <v>48</v>
      </c>
    </row>
    <row r="35" spans="5:5" x14ac:dyDescent="0.35">
      <c r="E35" t="s">
        <v>49</v>
      </c>
    </row>
    <row r="36" spans="5:5" x14ac:dyDescent="0.35">
      <c r="E36" t="s">
        <v>50</v>
      </c>
    </row>
    <row r="37" spans="5:5" x14ac:dyDescent="0.35">
      <c r="E37" t="s">
        <v>51</v>
      </c>
    </row>
    <row r="38" spans="5:5" x14ac:dyDescent="0.35">
      <c r="E38" t="s">
        <v>51</v>
      </c>
    </row>
    <row r="39" spans="5:5" x14ac:dyDescent="0.35">
      <c r="E39" t="s">
        <v>51</v>
      </c>
    </row>
    <row r="40" spans="5:5" x14ac:dyDescent="0.35">
      <c r="E40" t="s">
        <v>52</v>
      </c>
    </row>
    <row r="41" spans="5:5" x14ac:dyDescent="0.35">
      <c r="E41" t="s">
        <v>53</v>
      </c>
    </row>
    <row r="42" spans="5:5" x14ac:dyDescent="0.35">
      <c r="E42" t="s">
        <v>54</v>
      </c>
    </row>
    <row r="43" spans="5:5" x14ac:dyDescent="0.35">
      <c r="E43" t="s">
        <v>55</v>
      </c>
    </row>
    <row r="44" spans="5:5" x14ac:dyDescent="0.35">
      <c r="E44" t="s">
        <v>56</v>
      </c>
    </row>
    <row r="45" spans="5:5" x14ac:dyDescent="0.35">
      <c r="E45" t="s">
        <v>57</v>
      </c>
    </row>
    <row r="46" spans="5:5" x14ac:dyDescent="0.35">
      <c r="E46" t="s">
        <v>58</v>
      </c>
    </row>
    <row r="47" spans="5:5" x14ac:dyDescent="0.35">
      <c r="E47" t="s">
        <v>59</v>
      </c>
    </row>
    <row r="48" spans="5:5" x14ac:dyDescent="0.35">
      <c r="E48" t="s">
        <v>60</v>
      </c>
    </row>
    <row r="49" spans="5:5" x14ac:dyDescent="0.35">
      <c r="E49" t="s">
        <v>61</v>
      </c>
    </row>
    <row r="50" spans="5:5" x14ac:dyDescent="0.35">
      <c r="E50" t="s">
        <v>62</v>
      </c>
    </row>
    <row r="51" spans="5:5" x14ac:dyDescent="0.35">
      <c r="E51" t="s">
        <v>63</v>
      </c>
    </row>
    <row r="52" spans="5:5" x14ac:dyDescent="0.35">
      <c r="E52" t="s">
        <v>64</v>
      </c>
    </row>
    <row r="53" spans="5:5" x14ac:dyDescent="0.35">
      <c r="E53" t="s">
        <v>64</v>
      </c>
    </row>
    <row r="54" spans="5:5" x14ac:dyDescent="0.35">
      <c r="E54" t="s">
        <v>64</v>
      </c>
    </row>
    <row r="55" spans="5:5" x14ac:dyDescent="0.35">
      <c r="E55" t="s">
        <v>65</v>
      </c>
    </row>
    <row r="56" spans="5:5" x14ac:dyDescent="0.35">
      <c r="E56" t="s">
        <v>66</v>
      </c>
    </row>
    <row r="57" spans="5:5" x14ac:dyDescent="0.35">
      <c r="E57" t="s">
        <v>67</v>
      </c>
    </row>
    <row r="58" spans="5:5" x14ac:dyDescent="0.35">
      <c r="E58" t="s">
        <v>68</v>
      </c>
    </row>
    <row r="59" spans="5:5" x14ac:dyDescent="0.35">
      <c r="E59" t="s">
        <v>69</v>
      </c>
    </row>
    <row r="60" spans="5:5" x14ac:dyDescent="0.35">
      <c r="E60" t="s">
        <v>70</v>
      </c>
    </row>
    <row r="61" spans="5:5" x14ac:dyDescent="0.35">
      <c r="E61" t="s">
        <v>71</v>
      </c>
    </row>
    <row r="62" spans="5:5" x14ac:dyDescent="0.35">
      <c r="E62" t="s">
        <v>72</v>
      </c>
    </row>
    <row r="63" spans="5:5" x14ac:dyDescent="0.35">
      <c r="E63" t="s">
        <v>73</v>
      </c>
    </row>
    <row r="64" spans="5:5" x14ac:dyDescent="0.35">
      <c r="E64" t="s">
        <v>74</v>
      </c>
    </row>
    <row r="65" spans="5:5" x14ac:dyDescent="0.35">
      <c r="E65" t="s">
        <v>74</v>
      </c>
    </row>
    <row r="66" spans="5:5" x14ac:dyDescent="0.35">
      <c r="E66" t="s">
        <v>74</v>
      </c>
    </row>
    <row r="67" spans="5:5" x14ac:dyDescent="0.35">
      <c r="E67" t="s">
        <v>75</v>
      </c>
    </row>
    <row r="68" spans="5:5" x14ac:dyDescent="0.35">
      <c r="E68" t="s">
        <v>76</v>
      </c>
    </row>
    <row r="69" spans="5:5" x14ac:dyDescent="0.35">
      <c r="E69" t="s">
        <v>77</v>
      </c>
    </row>
    <row r="70" spans="5:5" x14ac:dyDescent="0.35">
      <c r="E70" t="s">
        <v>78</v>
      </c>
    </row>
    <row r="71" spans="5:5" x14ac:dyDescent="0.35">
      <c r="E71" t="s">
        <v>79</v>
      </c>
    </row>
    <row r="72" spans="5:5" x14ac:dyDescent="0.35">
      <c r="E72" t="s">
        <v>80</v>
      </c>
    </row>
    <row r="73" spans="5:5" x14ac:dyDescent="0.35">
      <c r="E73" t="s">
        <v>81</v>
      </c>
    </row>
    <row r="74" spans="5:5" x14ac:dyDescent="0.35">
      <c r="E74" t="s">
        <v>81</v>
      </c>
    </row>
    <row r="75" spans="5:5" x14ac:dyDescent="0.35">
      <c r="E75" t="s">
        <v>81</v>
      </c>
    </row>
    <row r="76" spans="5:5" x14ac:dyDescent="0.35">
      <c r="E76" t="s">
        <v>82</v>
      </c>
    </row>
    <row r="77" spans="5:5" x14ac:dyDescent="0.35">
      <c r="E77" t="s">
        <v>64</v>
      </c>
    </row>
    <row r="78" spans="5:5" x14ac:dyDescent="0.35">
      <c r="E78" t="s">
        <v>83</v>
      </c>
    </row>
    <row r="79" spans="5:5" x14ac:dyDescent="0.35">
      <c r="E79" t="s">
        <v>84</v>
      </c>
    </row>
    <row r="80" spans="5:5" x14ac:dyDescent="0.35">
      <c r="E80" t="s">
        <v>85</v>
      </c>
    </row>
    <row r="81" spans="5:5" x14ac:dyDescent="0.35">
      <c r="E81" t="s">
        <v>84</v>
      </c>
    </row>
    <row r="82" spans="5:5" x14ac:dyDescent="0.35">
      <c r="E82" t="s">
        <v>86</v>
      </c>
    </row>
    <row r="83" spans="5:5" x14ac:dyDescent="0.35">
      <c r="E83" t="s">
        <v>87</v>
      </c>
    </row>
    <row r="84" spans="5:5" x14ac:dyDescent="0.35">
      <c r="E8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Jahani</dc:creator>
  <cp:lastModifiedBy>Sahar Jahani</cp:lastModifiedBy>
  <dcterms:created xsi:type="dcterms:W3CDTF">2015-06-05T18:17:20Z</dcterms:created>
  <dcterms:modified xsi:type="dcterms:W3CDTF">2023-09-18T09:59:32Z</dcterms:modified>
</cp:coreProperties>
</file>