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架構及聯絡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例：協調組
要同「組別一覽」表一致</t>
        </r>
      </text>
    </comment>
    <comment ref="B1" authorId="0">
      <text>
        <r>
          <t xml:space="preserve">盡量 — 填得幾多得幾多
型別：text
例：副主席</t>
        </r>
      </text>
    </comment>
    <comment ref="C1" authorId="0">
      <text>
        <r>
          <t xml:space="preserve">必須 — 冇就唔成立
型別：text
例：顧問</t>
        </r>
      </text>
    </comment>
    <comment ref="D1" authorId="0">
      <text>
        <r>
          <t xml:space="preserve">盡量 — 填得幾多得幾多
型別：text
例：黃偉安
空缺就留空，備註寫「待定」
一格只准一個人。兩個人要開兩行 —— 2026 就係有一格寫咗兩個人，搞到 55 行變 54 人。
✓ 可以：陳大文、區永樑先生
✗ 唔好：陳大文、李小明、陳大文/李小明、陳大文 (待定)</t>
        </r>
      </text>
    </comment>
    <comment ref="E1" authorId="0">
      <text>
        <r>
          <t xml:space="preserve">盡量 — 填得幾多得幾多
型別：phone
例：92157472
8 位數字。錯咗就登入唔到 APP
只准填 8 位數字。唔好加 +852、空格、斜線或者「／」。
✓ 可以：92157472
✗ 唔好：+852 9215 7472、9215 7472、92157472/98765432（兩個號碼）、待定</t>
        </r>
      </text>
    </comment>
    <comment ref="F1" authorId="0">
      <text>
        <r>
          <t xml:space="preserve">盡量 — 填得幾多得幾多
型別：text
例：a@b.com</t>
        </r>
      </text>
    </comment>
    <comment ref="G1" authorId="0">
      <text>
        <r>
          <t xml:space="preserve">盡量 — 填得幾多得幾多
型別：text
例：統籌物資、車輛、膳食及場地佈置</t>
        </r>
      </text>
    </comment>
    <comment ref="H1" authorId="0">
      <text>
        <r>
          <t xml:space="preserve">盡量 — 填得幾多得幾多
型別：text
例：待定</t>
        </r>
      </text>
    </comment>
  </commentList>
</comments>
</file>

<file path=xl/sharedStrings.xml><?xml version="1.0" encoding="utf-8"?>
<sst xmlns="http://schemas.openxmlformats.org/spreadsheetml/2006/main" count="732" uniqueCount="324">
  <si>
    <t>組別</t>
  </si>
  <si>
    <t>層級</t>
  </si>
  <si>
    <t>職位</t>
  </si>
  <si>
    <t>姓名</t>
  </si>
  <si>
    <t>電話</t>
  </si>
  <si>
    <t>電郵</t>
  </si>
  <si>
    <t>職務描述</t>
  </si>
  <si>
    <t>備註</t>
  </si>
  <si>
    <t>必須</t>
  </si>
  <si>
    <t>盡量</t>
  </si>
  <si>
    <t>顧問團</t>
  </si>
  <si>
    <t/>
  </si>
  <si>
    <t>顧問</t>
  </si>
  <si>
    <t>黃偉安</t>
  </si>
  <si>
    <t>92157472</t>
  </si>
  <si>
    <t>edward_wo_wong@yahoo.com.hk</t>
  </si>
  <si>
    <t>審核活動目的；就活動設計、籌劃、推行提供政策性意見；監察整體運作；與地域總監確認主禮嘉賓／主禮人。</t>
  </si>
  <si>
    <t>何家騏</t>
  </si>
  <si>
    <t>90200716</t>
  </si>
  <si>
    <t>dominicho@hkirscout.org.hk</t>
  </si>
  <si>
    <t>主席及執行副主席</t>
  </si>
  <si>
    <t>主席</t>
  </si>
  <si>
    <t>朱家聰</t>
  </si>
  <si>
    <t>60222665</t>
  </si>
  <si>
    <t>chukachung@gmail.com</t>
  </si>
  <si>
    <t>主持籌備委員會所有會議；統籌活動一切事宜及確保順利進行；對外代表活動籌委會。</t>
  </si>
  <si>
    <t>執行副主席</t>
  </si>
  <si>
    <t>袁可秀</t>
  </si>
  <si>
    <t>65343478</t>
  </si>
  <si>
    <t>allisoncorner@gmail.com</t>
  </si>
  <si>
    <t>協助主席統籌各組行政、秘書處、保險、財政指引及開支審批。</t>
  </si>
  <si>
    <t>會操及典禮組</t>
  </si>
  <si>
    <t>副主席</t>
  </si>
  <si>
    <t>副主席（典禮及會操）</t>
  </si>
  <si>
    <t>張佳良</t>
  </si>
  <si>
    <t>92724291</t>
  </si>
  <si>
    <t>kenckl.scout@gmail.com</t>
  </si>
  <si>
    <t>統籌會操流程、步操比賽後備日及頒獎典禮。</t>
  </si>
  <si>
    <t>總主任</t>
  </si>
  <si>
    <t>總主任（會操）</t>
  </si>
  <si>
    <t>梁文澧</t>
  </si>
  <si>
    <t>94396543</t>
  </si>
  <si>
    <t>radioedric@gmail.com</t>
  </si>
  <si>
    <t>統籌大操場會操項目、步操綵排及擔任會操司令員。</t>
  </si>
  <si>
    <t>總主任（典禮）</t>
  </si>
  <si>
    <t>李懷恩</t>
  </si>
  <si>
    <t>92184670</t>
  </si>
  <si>
    <t>fionalee1215@gmail.com</t>
  </si>
  <si>
    <t>統籌優異旅團頒獎、支部獎勵及嘉賓接待。</t>
  </si>
  <si>
    <t>主任</t>
  </si>
  <si>
    <t>步操統籌主任</t>
  </si>
  <si>
    <t>司令員</t>
  </si>
  <si>
    <t>會操顧問</t>
  </si>
  <si>
    <t>黃志樂</t>
  </si>
  <si>
    <t>94354146</t>
  </si>
  <si>
    <t>cokelok123@yahoo.com.hk</t>
  </si>
  <si>
    <t>典禮統籌主任</t>
  </si>
  <si>
    <t>黃凱琳</t>
  </si>
  <si>
    <t>64112504</t>
  </si>
  <si>
    <t>統籌典禮流程及場地安排。</t>
  </si>
  <si>
    <t>優異旅團統籌主任</t>
  </si>
  <si>
    <t>林雋逸</t>
  </si>
  <si>
    <t>91826975</t>
  </si>
  <si>
    <t>統籌主任</t>
  </si>
  <si>
    <t>司儀統籌主任</t>
  </si>
  <si>
    <t>林卓衡</t>
  </si>
  <si>
    <t>51992280</t>
  </si>
  <si>
    <t>統籌典禮司儀稿及司儀安排。</t>
  </si>
  <si>
    <t>主題節目組</t>
  </si>
  <si>
    <t>副主席（主題節目）</t>
  </si>
  <si>
    <t>周恒晉</t>
  </si>
  <si>
    <t>64719696</t>
  </si>
  <si>
    <t>jimmychc2001@yahoo.com.hk</t>
  </si>
  <si>
    <t>統籌攤位遊戲、遊戲卡、樂隊及積極公民獎章工作坊。</t>
  </si>
  <si>
    <t>總主任（主題節目）</t>
  </si>
  <si>
    <t>仇紹謙</t>
  </si>
  <si>
    <t>54033041</t>
  </si>
  <si>
    <t>andycsh_2005@hotmail.com</t>
  </si>
  <si>
    <t>節目主任（1）</t>
  </si>
  <si>
    <t>何令勤</t>
  </si>
  <si>
    <t>84943252</t>
  </si>
  <si>
    <t>lincolnho.scouting@gmail.com</t>
  </si>
  <si>
    <t>節目主任（2）</t>
  </si>
  <si>
    <t>陳鋑羲</t>
  </si>
  <si>
    <t>63873422</t>
  </si>
  <si>
    <t>aldencch.scout@gmail.com</t>
  </si>
  <si>
    <t>節目主任（3）</t>
  </si>
  <si>
    <t>張宏剛</t>
  </si>
  <si>
    <t>61001525</t>
  </si>
  <si>
    <t>kongivan_2003@yahoo.com.hk</t>
  </si>
  <si>
    <t>節目主任（4）</t>
  </si>
  <si>
    <t>羅卓華</t>
  </si>
  <si>
    <t>94756084</t>
  </si>
  <si>
    <t>adcventure@wanchaiscout.org.hk</t>
  </si>
  <si>
    <t>節目主任（5）</t>
  </si>
  <si>
    <t>李庭甄</t>
  </si>
  <si>
    <t>90283305</t>
  </si>
  <si>
    <t>tweenylee1112@gmail.com</t>
  </si>
  <si>
    <t>品牌推廣組</t>
  </si>
  <si>
    <t>副主席（品牌推廣）</t>
  </si>
  <si>
    <t>何嘉駿</t>
  </si>
  <si>
    <t>61975747</t>
  </si>
  <si>
    <t>leoho1993@gmail.com</t>
  </si>
  <si>
    <t>統籌宣傳海報、場刊設計、社交媒體與活動攝錄。</t>
  </si>
  <si>
    <t>總主任（品牌推廣）</t>
  </si>
  <si>
    <t>設計主任</t>
  </si>
  <si>
    <t>宣傳主任</t>
  </si>
  <si>
    <t>社交媒體主任</t>
  </si>
  <si>
    <t>拍攝/攝錄主任</t>
  </si>
  <si>
    <t>嘉賓接待組</t>
  </si>
  <si>
    <t>副主席（嘉賓接待）</t>
  </si>
  <si>
    <t>曾麗珊</t>
  </si>
  <si>
    <t>92781576</t>
  </si>
  <si>
    <t>carmen0236@gmail.com</t>
  </si>
  <si>
    <t>統籌嘉賓邀請、接待及交通安排。</t>
  </si>
  <si>
    <t>總主任（嘉賓接待）</t>
  </si>
  <si>
    <t>張嘉政</t>
  </si>
  <si>
    <t>93408134</t>
  </si>
  <si>
    <t>jackcheung@hkirscout.org.hk</t>
  </si>
  <si>
    <t>嘉賓接待主任</t>
  </si>
  <si>
    <t>黃培芳</t>
  </si>
  <si>
    <t>98781745</t>
  </si>
  <si>
    <t>teresawg1021@gmail.com</t>
  </si>
  <si>
    <t>執行嘉賓接待及引領。</t>
  </si>
  <si>
    <t>交通主任</t>
  </si>
  <si>
    <t>張敬浩</t>
  </si>
  <si>
    <t>62235842</t>
  </si>
  <si>
    <t>marscheung@hkirscout.org.hk</t>
  </si>
  <si>
    <t>統籌嘉賓交通及接送。</t>
  </si>
  <si>
    <t>嘉賓支援主任</t>
  </si>
  <si>
    <t>朱浩銘</t>
  </si>
  <si>
    <t>69090831</t>
  </si>
  <si>
    <t>minghochu2004@yahoo.com.hk</t>
  </si>
  <si>
    <t>協調組</t>
  </si>
  <si>
    <t>副主席（協調）</t>
  </si>
  <si>
    <t>羅添駿</t>
  </si>
  <si>
    <t>68400436</t>
  </si>
  <si>
    <t>timki0801@gmail.com</t>
  </si>
  <si>
    <t>統籌場地佈置、物資、秩序及交通管制。</t>
  </si>
  <si>
    <t>總主任（協調）</t>
  </si>
  <si>
    <t>鍾偉志</t>
  </si>
  <si>
    <t>93081134</t>
  </si>
  <si>
    <t>chungwaicity@hotmail.com</t>
  </si>
  <si>
    <t>統籌場地佈置、膳食、後勤及物資。</t>
  </si>
  <si>
    <t>黃嘉恩</t>
  </si>
  <si>
    <t>92257684</t>
  </si>
  <si>
    <t>regengenwong@hotmail.com</t>
  </si>
  <si>
    <t>場地佈置主任</t>
  </si>
  <si>
    <t>馬一波</t>
  </si>
  <si>
    <t>67781644</t>
  </si>
  <si>
    <t>bobbyma246@gmail.com</t>
  </si>
  <si>
    <t>統籌場地佈置圖及執行。</t>
  </si>
  <si>
    <t>膳食主任</t>
  </si>
  <si>
    <t>吳卓藍</t>
  </si>
  <si>
    <t>65968526</t>
  </si>
  <si>
    <t>統籌工作人員膳食。</t>
  </si>
  <si>
    <t>後勤主任</t>
  </si>
  <si>
    <t>郭慧敏</t>
  </si>
  <si>
    <t>55428632</t>
  </si>
  <si>
    <t>huiguo794@gmail.com</t>
  </si>
  <si>
    <t>物資主任</t>
  </si>
  <si>
    <t>施珍淇</t>
  </si>
  <si>
    <t>55320707</t>
  </si>
  <si>
    <t>szq0803@gmail.com</t>
  </si>
  <si>
    <t>統籌物資借用及清單。</t>
  </si>
  <si>
    <t>秩序主任</t>
  </si>
  <si>
    <t>布瀚文</t>
  </si>
  <si>
    <t>54063207</t>
  </si>
  <si>
    <t>ansonpo0326@gmail.com</t>
  </si>
  <si>
    <t>統籌場內秩序。</t>
  </si>
  <si>
    <t>交通管制主任</t>
  </si>
  <si>
    <t>鄺逸俊</t>
  </si>
  <si>
    <t>98176010</t>
  </si>
  <si>
    <t>nzsss5965@gmail.com</t>
  </si>
  <si>
    <t>統籌交通管制及泊車。</t>
  </si>
  <si>
    <t>物流運輸主任</t>
  </si>
  <si>
    <t>李思諭</t>
  </si>
  <si>
    <t>51100112</t>
  </si>
  <si>
    <t>51100112lee@gmail.com</t>
  </si>
  <si>
    <t>統籌物流及物資運輸。</t>
  </si>
  <si>
    <t>服務及發展組</t>
  </si>
  <si>
    <t>副主席（服務及發展）</t>
  </si>
  <si>
    <t>黎姵伶</t>
  </si>
  <si>
    <t>96204146</t>
  </si>
  <si>
    <t>pannielai@hkirscout.org.hk</t>
  </si>
  <si>
    <t>統籌服務、發展、募捐及機構聯絡。</t>
  </si>
  <si>
    <t>總主任（服務及發展）</t>
  </si>
  <si>
    <t>李卓琪</t>
  </si>
  <si>
    <t>90999528</t>
  </si>
  <si>
    <t>reginalicheukki@gmail.com</t>
  </si>
  <si>
    <t>服務主任</t>
  </si>
  <si>
    <t>郭成威</t>
  </si>
  <si>
    <t>69960363</t>
  </si>
  <si>
    <t>g2832454514@gmail.com</t>
  </si>
  <si>
    <t>統籌服務項目。</t>
  </si>
  <si>
    <t>發展主任</t>
  </si>
  <si>
    <t>募捐主任</t>
  </si>
  <si>
    <t>機構聯絡主任</t>
  </si>
  <si>
    <t>行政組</t>
  </si>
  <si>
    <t>副主席（行政）</t>
  </si>
  <si>
    <t>徐嘉皓</t>
  </si>
  <si>
    <t>92437655</t>
  </si>
  <si>
    <t>alantsui2005@gmail.com</t>
  </si>
  <si>
    <t>統籌財務、保險、文件及人數統計。</t>
  </si>
  <si>
    <t>總主任（運作）</t>
  </si>
  <si>
    <t>文幹皓</t>
  </si>
  <si>
    <t>68572996</t>
  </si>
  <si>
    <t>jamesman@hkirscout.org.hk</t>
  </si>
  <si>
    <t>總主任（行政）</t>
  </si>
  <si>
    <t>莫穎民</t>
  </si>
  <si>
    <t>61070452</t>
  </si>
  <si>
    <t>playerkousas@hotmail.com</t>
  </si>
  <si>
    <t>旅團報到主任</t>
  </si>
  <si>
    <t>紀念品主任</t>
  </si>
  <si>
    <t>何仲康</t>
  </si>
  <si>
    <t>93655225</t>
  </si>
  <si>
    <t>benky_hch@outlook.com</t>
  </si>
  <si>
    <t>危機處理主任</t>
  </si>
  <si>
    <t>行政主任</t>
  </si>
  <si>
    <t>參事主任</t>
  </si>
  <si>
    <t>財政主任</t>
  </si>
  <si>
    <t>蔡天欣</t>
  </si>
  <si>
    <t>62019484</t>
  </si>
  <si>
    <t>tinachoi@outlook.com</t>
  </si>
  <si>
    <t>秘書處</t>
  </si>
  <si>
    <t>何家耀</t>
  </si>
  <si>
    <t>28357712</t>
  </si>
  <si>
    <t>hkrase@scout.org.hk</t>
  </si>
  <si>
    <t>陸詠德</t>
  </si>
  <si>
    <t>28357713</t>
  </si>
  <si>
    <t>hkroffp@scout.org.hk</t>
  </si>
  <si>
    <t>曾凱瑩</t>
  </si>
  <si>
    <t>鄧倩姸</t>
  </si>
  <si>
    <t>林祥俊</t>
  </si>
  <si>
    <t>90000001</t>
  </si>
  <si>
    <t>王明灝</t>
  </si>
  <si>
    <t>90000002</t>
  </si>
  <si>
    <t>會操司令員</t>
  </si>
  <si>
    <t>馬旌愷</t>
  </si>
  <si>
    <t>90000003</t>
  </si>
  <si>
    <t>吳冠達</t>
  </si>
  <si>
    <t>90000004</t>
  </si>
  <si>
    <t>獎勵統籌主任</t>
  </si>
  <si>
    <t>馮玉成</t>
  </si>
  <si>
    <t>90000005</t>
  </si>
  <si>
    <t>范紫晴</t>
  </si>
  <si>
    <t>90000006</t>
  </si>
  <si>
    <t>林文珊</t>
  </si>
  <si>
    <t>90000007</t>
  </si>
  <si>
    <t>陳鈞翰</t>
  </si>
  <si>
    <t>90000008</t>
  </si>
  <si>
    <t>拍攝/攝錄統籌主任</t>
  </si>
  <si>
    <t>林耀鏘</t>
  </si>
  <si>
    <t>90000009</t>
  </si>
  <si>
    <t>陳銘彥</t>
  </si>
  <si>
    <t>90000010</t>
  </si>
  <si>
    <t>秘書處經理</t>
  </si>
  <si>
    <t>蘇艷玲</t>
  </si>
  <si>
    <t>會議通知、紀錄、活動報告及文件歸檔。</t>
  </si>
  <si>
    <t>區子君</t>
  </si>
  <si>
    <t>92000001</t>
  </si>
  <si>
    <t>主持籌備委員會所有會議；統籌活動一切事宜及確保順…</t>
  </si>
  <si>
    <t>羅雅雯</t>
  </si>
  <si>
    <t>92000002</t>
  </si>
  <si>
    <t>協助主席統籌各組行政、秘書處、保險、財政指引及開…</t>
  </si>
  <si>
    <t>潘志強</t>
  </si>
  <si>
    <t>93000002</t>
  </si>
  <si>
    <t>統籌大操場會操項目、步操綵排及擔任會操司令員。…</t>
  </si>
  <si>
    <t>龍正謙</t>
  </si>
  <si>
    <t>94000002</t>
  </si>
  <si>
    <t>帶領節目主任落實各項遊戲及活動執行。…</t>
  </si>
  <si>
    <t>節目主任 (1)</t>
  </si>
  <si>
    <t>曾令勤</t>
  </si>
  <si>
    <t>94000003</t>
  </si>
  <si>
    <t>執行遊戲攤位與挑戰站。…</t>
  </si>
  <si>
    <t>畢美儀</t>
  </si>
  <si>
    <t>97000002</t>
  </si>
  <si>
    <t>統籌場地佈置、膳食、後勤及物資。…</t>
  </si>
  <si>
    <t>工作人員（攤位支援）</t>
  </si>
  <si>
    <t>陳子明</t>
  </si>
  <si>
    <t>95211111</t>
  </si>
  <si>
    <t>攤位遊戲輪值工作人员（示範：一般員工帳戶）</t>
  </si>
  <si>
    <t>範本</t>
  </si>
  <si>
    <t>組織架構及聯絡</t>
  </si>
  <si>
    <t>負責組</t>
  </si>
  <si>
    <t>餵去邊</t>
  </si>
  <si>
    <t>組織架構圖　·　聯絡清單　·　APP 登入帳號　·　編更　·　各組部門中心權限</t>
  </si>
  <si>
    <t>呢張表會點改</t>
  </si>
  <si>
    <t>2026 由 55 行正規化成 54 人（有一行寫咗兩個人名）。人會加會走，所以唔好印死一份 PDF 傳嚟傳去。</t>
  </si>
  <si>
    <t>規矩</t>
  </si>
  <si>
    <t xml:space="preserve">　1.</t>
  </si>
  <si>
    <t>一行一個人。兩個人唔好擠喺同一格——2026 就係咁出事。</t>
  </si>
  <si>
    <t xml:space="preserve">　2.</t>
  </si>
  <si>
    <t>電話淨係填 8 位數字，唔好加 +852、空格或者「/」。</t>
  </si>
  <si>
    <t xml:space="preserve">　3.</t>
  </si>
  <si>
    <t>職位未搵到人，照留一行，姓名留空並喺備註寫「待定」——空缺要睇得見，唔好隱形。</t>
  </si>
  <si>
    <t xml:space="preserve">　4.</t>
  </si>
  <si>
    <t>APP 登入帳號由電話自動開，所以電話錯＝登入唔到。</t>
  </si>
  <si>
    <t>欄</t>
  </si>
  <si>
    <t>欄名</t>
  </si>
  <si>
    <t>級別</t>
  </si>
  <si>
    <t>格式</t>
  </si>
  <si>
    <t>例子</t>
  </si>
  <si>
    <t>說明</t>
  </si>
  <si>
    <t>A</t>
  </si>
  <si>
    <t>text</t>
  </si>
  <si>
    <t>要同「組別一覽」表一致</t>
  </si>
  <si>
    <t>B</t>
  </si>
  <si>
    <t>C</t>
  </si>
  <si>
    <t>D</t>
  </si>
  <si>
    <t>陳大文</t>
  </si>
  <si>
    <t>一格只准一個人。兩個人要開兩行 —— 2026 就係有一格寫咗兩個人，搞到 55 行變 54 人。　✓陳大文／區永樑先生　✗陳大文、李小明／陳大文/李小明／陳大文 (待定)　空缺就留空，備註寫「待定」</t>
  </si>
  <si>
    <t>E</t>
  </si>
  <si>
    <t>只准填 8 位數字。唔好加 +852、空格、斜線或者「／」。　✓92157472　✗+852 9215 7472／9215 7472／92157472/98765432（兩個號碼）／待定　8 位數字。錯咗就登入唔到 APP</t>
  </si>
  <si>
    <t>F</t>
  </si>
  <si>
    <t>a@b.com</t>
  </si>
  <si>
    <t>G</t>
  </si>
  <si>
    <t>統籌物資、車輛、膳食及場地佈置</t>
  </si>
  <si>
    <t>H</t>
  </si>
  <si>
    <t>待定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</si>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</sst>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10.8" customWidth="1"/>
    <col min="7" max="7" width="15.6" customWidth="1"/>
    <col min="8" max="8" width="10.8" customWidth="1"/>
  </cols>
  <sheetData>
    <row r="1" ht="22" customHeight="1" spans="1:8" s="1" customFormat="1" x14ac:dyDescent="0.25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x14ac:dyDescent="0.25">
      <c r="A2" s="5" t="s">
        <v>8</v>
      </c>
      <c r="B2" s="6" t="s">
        <v>9</v>
      </c>
      <c r="C2" s="5" t="s">
        <v>8</v>
      </c>
      <c r="D2" s="6" t="s">
        <v>9</v>
      </c>
      <c r="E2" s="6" t="s">
        <v>9</v>
      </c>
      <c r="F2" s="6" t="s">
        <v>9</v>
      </c>
      <c r="G2" s="6" t="s">
        <v>9</v>
      </c>
      <c r="H2" s="6" t="s">
        <v>9</v>
      </c>
    </row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1:8" x14ac:dyDescent="0.25">
      <c r="A501" t="s">
        <v>10</v>
      </c>
      <c r="B501" t="s">
        <v>11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11</v>
      </c>
    </row>
    <row r="502" spans="1:8" x14ac:dyDescent="0.25">
      <c r="A502" t="s">
        <v>10</v>
      </c>
      <c r="B502" t="s">
        <v>11</v>
      </c>
      <c r="C502" t="s">
        <v>12</v>
      </c>
      <c r="D502" t="s">
        <v>17</v>
      </c>
      <c r="E502" t="s">
        <v>18</v>
      </c>
      <c r="F502" t="s">
        <v>19</v>
      </c>
      <c r="G502" t="s">
        <v>16</v>
      </c>
      <c r="H502" t="s">
        <v>11</v>
      </c>
    </row>
    <row r="503" spans="1:8" x14ac:dyDescent="0.25">
      <c r="A503" t="s">
        <v>20</v>
      </c>
      <c r="B503" t="s">
        <v>11</v>
      </c>
      <c r="C503" t="s">
        <v>21</v>
      </c>
      <c r="D503" t="s">
        <v>22</v>
      </c>
      <c r="E503" t="s">
        <v>23</v>
      </c>
      <c r="F503" t="s">
        <v>24</v>
      </c>
      <c r="G503" t="s">
        <v>25</v>
      </c>
      <c r="H503" t="s">
        <v>11</v>
      </c>
    </row>
    <row r="504" spans="1:8" x14ac:dyDescent="0.25">
      <c r="A504" t="s">
        <v>20</v>
      </c>
      <c r="B504" t="s">
        <v>11</v>
      </c>
      <c r="C504" t="s">
        <v>26</v>
      </c>
      <c r="D504" t="s">
        <v>27</v>
      </c>
      <c r="E504" t="s">
        <v>28</v>
      </c>
      <c r="F504" t="s">
        <v>29</v>
      </c>
      <c r="G504" t="s">
        <v>30</v>
      </c>
      <c r="H504" t="s">
        <v>11</v>
      </c>
    </row>
    <row r="505" spans="1:8" x14ac:dyDescent="0.25">
      <c r="A505" t="s">
        <v>31</v>
      </c>
      <c r="B505" t="s">
        <v>32</v>
      </c>
      <c r="C505" t="s">
        <v>33</v>
      </c>
      <c r="D505" t="s">
        <v>34</v>
      </c>
      <c r="E505" t="s">
        <v>35</v>
      </c>
      <c r="F505" t="s">
        <v>36</v>
      </c>
      <c r="G505" t="s">
        <v>37</v>
      </c>
      <c r="H505" t="s">
        <v>11</v>
      </c>
    </row>
    <row r="506" spans="1:8" x14ac:dyDescent="0.25">
      <c r="A506" t="s">
        <v>31</v>
      </c>
      <c r="B506" t="s">
        <v>38</v>
      </c>
      <c r="C506" t="s">
        <v>39</v>
      </c>
      <c r="D506" t="s">
        <v>40</v>
      </c>
      <c r="E506" t="s">
        <v>41</v>
      </c>
      <c r="F506" t="s">
        <v>42</v>
      </c>
      <c r="G506" t="s">
        <v>43</v>
      </c>
      <c r="H506" t="s">
        <v>11</v>
      </c>
    </row>
    <row r="507" spans="1:8" x14ac:dyDescent="0.25">
      <c r="A507" t="s">
        <v>31</v>
      </c>
      <c r="B507" t="s">
        <v>38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11</v>
      </c>
    </row>
    <row r="508" spans="1:8" x14ac:dyDescent="0.25">
      <c r="A508" t="s">
        <v>31</v>
      </c>
      <c r="B508" t="s">
        <v>49</v>
      </c>
      <c r="C508" t="s">
        <v>50</v>
      </c>
      <c r="D508" t="s">
        <v>11</v>
      </c>
      <c r="E508" t="s">
        <v>11</v>
      </c>
      <c r="F508" t="s">
        <v>11</v>
      </c>
      <c r="G508" t="s">
        <v>11</v>
      </c>
      <c r="H508" t="s">
        <v>11</v>
      </c>
    </row>
    <row r="509" spans="1:8" x14ac:dyDescent="0.25">
      <c r="A509" t="s">
        <v>31</v>
      </c>
      <c r="B509" t="s">
        <v>49</v>
      </c>
      <c r="C509" t="s">
        <v>50</v>
      </c>
      <c r="D509" t="s">
        <v>11</v>
      </c>
      <c r="E509" t="s">
        <v>11</v>
      </c>
      <c r="F509" t="s">
        <v>11</v>
      </c>
      <c r="G509" t="s">
        <v>11</v>
      </c>
      <c r="H509" t="s">
        <v>11</v>
      </c>
    </row>
    <row r="510" spans="1:8" x14ac:dyDescent="0.25">
      <c r="A510" t="s">
        <v>31</v>
      </c>
      <c r="B510" t="s">
        <v>49</v>
      </c>
      <c r="C510" t="s">
        <v>51</v>
      </c>
      <c r="D510" t="s">
        <v>11</v>
      </c>
      <c r="E510" t="s">
        <v>11</v>
      </c>
      <c r="F510" t="s">
        <v>11</v>
      </c>
      <c r="G510" t="s">
        <v>11</v>
      </c>
      <c r="H510" t="s">
        <v>11</v>
      </c>
    </row>
    <row r="511" spans="1:8" x14ac:dyDescent="0.25">
      <c r="A511" t="s">
        <v>31</v>
      </c>
      <c r="B511" t="s">
        <v>49</v>
      </c>
      <c r="C511" t="s">
        <v>52</v>
      </c>
      <c r="D511" t="s">
        <v>53</v>
      </c>
      <c r="E511" t="s">
        <v>54</v>
      </c>
      <c r="F511" t="s">
        <v>55</v>
      </c>
      <c r="G511" t="s">
        <v>37</v>
      </c>
      <c r="H511" t="s">
        <v>11</v>
      </c>
    </row>
    <row r="512" spans="1:8" x14ac:dyDescent="0.25">
      <c r="A512" t="s">
        <v>31</v>
      </c>
      <c r="B512" t="s">
        <v>49</v>
      </c>
      <c r="C512" t="s">
        <v>56</v>
      </c>
      <c r="D512" t="s">
        <v>57</v>
      </c>
      <c r="E512" t="s">
        <v>58</v>
      </c>
      <c r="F512" t="s">
        <v>11</v>
      </c>
      <c r="G512" t="s">
        <v>59</v>
      </c>
      <c r="H512" t="s">
        <v>11</v>
      </c>
    </row>
    <row r="513" spans="1:8" x14ac:dyDescent="0.25">
      <c r="A513" t="s">
        <v>31</v>
      </c>
      <c r="B513" t="s">
        <v>49</v>
      </c>
      <c r="C513" t="s">
        <v>60</v>
      </c>
      <c r="D513" t="s">
        <v>61</v>
      </c>
      <c r="E513" t="s">
        <v>62</v>
      </c>
      <c r="F513" t="s">
        <v>11</v>
      </c>
      <c r="G513" t="s">
        <v>37</v>
      </c>
      <c r="H513" t="s">
        <v>11</v>
      </c>
    </row>
    <row r="514" spans="1:8" x14ac:dyDescent="0.25">
      <c r="A514" t="s">
        <v>31</v>
      </c>
      <c r="B514" t="s">
        <v>49</v>
      </c>
      <c r="C514" t="s">
        <v>63</v>
      </c>
      <c r="D514" t="s">
        <v>11</v>
      </c>
      <c r="E514" t="s">
        <v>11</v>
      </c>
      <c r="F514" t="s">
        <v>11</v>
      </c>
      <c r="G514" t="s">
        <v>11</v>
      </c>
      <c r="H514" t="s">
        <v>11</v>
      </c>
    </row>
    <row r="515" spans="1:8" x14ac:dyDescent="0.25">
      <c r="A515" t="s">
        <v>31</v>
      </c>
      <c r="B515" t="s">
        <v>49</v>
      </c>
      <c r="C515" t="s">
        <v>64</v>
      </c>
      <c r="D515" t="s">
        <v>65</v>
      </c>
      <c r="E515" t="s">
        <v>66</v>
      </c>
      <c r="F515" t="s">
        <v>11</v>
      </c>
      <c r="G515" t="s">
        <v>67</v>
      </c>
      <c r="H515" t="s">
        <v>11</v>
      </c>
    </row>
    <row r="516" spans="1:8" x14ac:dyDescent="0.25">
      <c r="A516" t="s">
        <v>68</v>
      </c>
      <c r="B516" t="s">
        <v>32</v>
      </c>
      <c r="C516" t="s">
        <v>69</v>
      </c>
      <c r="D516" t="s">
        <v>70</v>
      </c>
      <c r="E516" t="s">
        <v>71</v>
      </c>
      <c r="F516" t="s">
        <v>72</v>
      </c>
      <c r="G516" t="s">
        <v>73</v>
      </c>
      <c r="H516" t="s">
        <v>11</v>
      </c>
    </row>
    <row r="517" spans="1:8" x14ac:dyDescent="0.25">
      <c r="A517" t="s">
        <v>68</v>
      </c>
      <c r="B517" t="s">
        <v>38</v>
      </c>
      <c r="C517" t="s">
        <v>74</v>
      </c>
      <c r="D517" t="s">
        <v>75</v>
      </c>
      <c r="E517" t="s">
        <v>76</v>
      </c>
      <c r="F517" t="s">
        <v>77</v>
      </c>
      <c r="G517" t="s">
        <v>73</v>
      </c>
      <c r="H517" t="s">
        <v>11</v>
      </c>
    </row>
    <row r="518" spans="1:8" x14ac:dyDescent="0.25">
      <c r="A518" t="s">
        <v>68</v>
      </c>
      <c r="B518" t="s">
        <v>49</v>
      </c>
      <c r="C518" t="s">
        <v>78</v>
      </c>
      <c r="D518" t="s">
        <v>79</v>
      </c>
      <c r="E518" t="s">
        <v>80</v>
      </c>
      <c r="F518" t="s">
        <v>81</v>
      </c>
      <c r="G518" t="s">
        <v>73</v>
      </c>
      <c r="H518" t="s">
        <v>11</v>
      </c>
    </row>
    <row r="519" spans="1:8" x14ac:dyDescent="0.25">
      <c r="A519" t="s">
        <v>68</v>
      </c>
      <c r="B519" t="s">
        <v>49</v>
      </c>
      <c r="C519" t="s">
        <v>82</v>
      </c>
      <c r="D519" t="s">
        <v>83</v>
      </c>
      <c r="E519" t="s">
        <v>84</v>
      </c>
      <c r="F519" t="s">
        <v>85</v>
      </c>
      <c r="G519" t="s">
        <v>73</v>
      </c>
      <c r="H519" t="s">
        <v>11</v>
      </c>
    </row>
    <row r="520" spans="1:8" x14ac:dyDescent="0.25">
      <c r="A520" t="s">
        <v>68</v>
      </c>
      <c r="B520" t="s">
        <v>49</v>
      </c>
      <c r="C520" t="s">
        <v>86</v>
      </c>
      <c r="D520" t="s">
        <v>87</v>
      </c>
      <c r="E520" t="s">
        <v>88</v>
      </c>
      <c r="F520" t="s">
        <v>89</v>
      </c>
      <c r="G520" t="s">
        <v>73</v>
      </c>
      <c r="H520" t="s">
        <v>11</v>
      </c>
    </row>
    <row r="521" spans="1:8" x14ac:dyDescent="0.25">
      <c r="A521" t="s">
        <v>68</v>
      </c>
      <c r="B521" t="s">
        <v>49</v>
      </c>
      <c r="C521" t="s">
        <v>90</v>
      </c>
      <c r="D521" t="s">
        <v>91</v>
      </c>
      <c r="E521" t="s">
        <v>92</v>
      </c>
      <c r="F521" t="s">
        <v>93</v>
      </c>
      <c r="G521" t="s">
        <v>73</v>
      </c>
      <c r="H521" t="s">
        <v>11</v>
      </c>
    </row>
    <row r="522" spans="1:8" x14ac:dyDescent="0.25">
      <c r="A522" t="s">
        <v>68</v>
      </c>
      <c r="B522" t="s">
        <v>49</v>
      </c>
      <c r="C522" t="s">
        <v>94</v>
      </c>
      <c r="D522" t="s">
        <v>95</v>
      </c>
      <c r="E522" t="s">
        <v>96</v>
      </c>
      <c r="F522" t="s">
        <v>97</v>
      </c>
      <c r="G522" t="s">
        <v>73</v>
      </c>
      <c r="H522" t="s">
        <v>11</v>
      </c>
    </row>
    <row r="523" spans="1:8" x14ac:dyDescent="0.25">
      <c r="A523" t="s">
        <v>98</v>
      </c>
      <c r="B523" t="s">
        <v>32</v>
      </c>
      <c r="C523" t="s">
        <v>99</v>
      </c>
      <c r="D523" t="s">
        <v>100</v>
      </c>
      <c r="E523" t="s">
        <v>101</v>
      </c>
      <c r="F523" t="s">
        <v>102</v>
      </c>
      <c r="G523" t="s">
        <v>103</v>
      </c>
      <c r="H523" t="s">
        <v>11</v>
      </c>
    </row>
    <row r="524" spans="1:8" x14ac:dyDescent="0.25">
      <c r="A524" t="s">
        <v>98</v>
      </c>
      <c r="B524" t="s">
        <v>38</v>
      </c>
      <c r="C524" t="s">
        <v>104</v>
      </c>
      <c r="D524" t="s">
        <v>11</v>
      </c>
      <c r="E524" t="s">
        <v>11</v>
      </c>
      <c r="F524" t="s">
        <v>11</v>
      </c>
      <c r="G524" t="s">
        <v>11</v>
      </c>
      <c r="H524" t="s">
        <v>11</v>
      </c>
    </row>
    <row r="525" spans="1:8" x14ac:dyDescent="0.25">
      <c r="A525" t="s">
        <v>98</v>
      </c>
      <c r="B525" t="s">
        <v>49</v>
      </c>
      <c r="C525" t="s">
        <v>105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</row>
    <row r="526" spans="1:8" x14ac:dyDescent="0.25">
      <c r="A526" t="s">
        <v>98</v>
      </c>
      <c r="B526" t="s">
        <v>49</v>
      </c>
      <c r="C526" t="s">
        <v>106</v>
      </c>
      <c r="D526" t="s">
        <v>11</v>
      </c>
      <c r="E526" t="s">
        <v>11</v>
      </c>
      <c r="F526" t="s">
        <v>11</v>
      </c>
      <c r="G526" t="s">
        <v>11</v>
      </c>
      <c r="H526" t="s">
        <v>11</v>
      </c>
    </row>
    <row r="527" spans="1:8" x14ac:dyDescent="0.25">
      <c r="A527" t="s">
        <v>98</v>
      </c>
      <c r="B527" t="s">
        <v>49</v>
      </c>
      <c r="C527" t="s">
        <v>107</v>
      </c>
      <c r="D527" t="s">
        <v>11</v>
      </c>
      <c r="E527" t="s">
        <v>11</v>
      </c>
      <c r="F527" t="s">
        <v>11</v>
      </c>
      <c r="G527" t="s">
        <v>11</v>
      </c>
      <c r="H527" t="s">
        <v>11</v>
      </c>
    </row>
    <row r="528" spans="1:8" x14ac:dyDescent="0.25">
      <c r="A528" t="s">
        <v>98</v>
      </c>
      <c r="B528" t="s">
        <v>49</v>
      </c>
      <c r="C528" t="s">
        <v>108</v>
      </c>
      <c r="D528" t="s">
        <v>11</v>
      </c>
      <c r="E528" t="s">
        <v>11</v>
      </c>
      <c r="F528" t="s">
        <v>11</v>
      </c>
      <c r="G528" t="s">
        <v>11</v>
      </c>
      <c r="H528" t="s">
        <v>11</v>
      </c>
    </row>
    <row r="529" spans="1:8" x14ac:dyDescent="0.25">
      <c r="A529" t="s">
        <v>109</v>
      </c>
      <c r="B529" t="s">
        <v>32</v>
      </c>
      <c r="C529" t="s">
        <v>110</v>
      </c>
      <c r="D529" t="s">
        <v>111</v>
      </c>
      <c r="E529" t="s">
        <v>112</v>
      </c>
      <c r="F529" t="s">
        <v>113</v>
      </c>
      <c r="G529" t="s">
        <v>114</v>
      </c>
      <c r="H529" t="s">
        <v>11</v>
      </c>
    </row>
    <row r="530" spans="1:8" x14ac:dyDescent="0.25">
      <c r="A530" t="s">
        <v>109</v>
      </c>
      <c r="B530" t="s">
        <v>38</v>
      </c>
      <c r="C530" t="s">
        <v>115</v>
      </c>
      <c r="D530" t="s">
        <v>116</v>
      </c>
      <c r="E530" t="s">
        <v>117</v>
      </c>
      <c r="F530" t="s">
        <v>118</v>
      </c>
      <c r="G530" t="s">
        <v>114</v>
      </c>
      <c r="H530" t="s">
        <v>11</v>
      </c>
    </row>
    <row r="531" spans="1:8" x14ac:dyDescent="0.25">
      <c r="A531" t="s">
        <v>109</v>
      </c>
      <c r="B531" t="s">
        <v>49</v>
      </c>
      <c r="C531" t="s">
        <v>119</v>
      </c>
      <c r="D531" t="s">
        <v>120</v>
      </c>
      <c r="E531" t="s">
        <v>121</v>
      </c>
      <c r="F531" t="s">
        <v>122</v>
      </c>
      <c r="G531" t="s">
        <v>123</v>
      </c>
      <c r="H531" t="s">
        <v>11</v>
      </c>
    </row>
    <row r="532" spans="1:8" x14ac:dyDescent="0.25">
      <c r="A532" t="s">
        <v>109</v>
      </c>
      <c r="B532" t="s">
        <v>49</v>
      </c>
      <c r="C532" t="s">
        <v>124</v>
      </c>
      <c r="D532" t="s">
        <v>125</v>
      </c>
      <c r="E532" t="s">
        <v>126</v>
      </c>
      <c r="F532" t="s">
        <v>127</v>
      </c>
      <c r="G532" t="s">
        <v>128</v>
      </c>
      <c r="H532" t="s">
        <v>11</v>
      </c>
    </row>
    <row r="533" spans="1:8" x14ac:dyDescent="0.25">
      <c r="A533" t="s">
        <v>109</v>
      </c>
      <c r="B533" t="s">
        <v>49</v>
      </c>
      <c r="C533" t="s">
        <v>129</v>
      </c>
      <c r="D533" t="s">
        <v>130</v>
      </c>
      <c r="E533" t="s">
        <v>131</v>
      </c>
      <c r="F533" t="s">
        <v>132</v>
      </c>
      <c r="G533" t="s">
        <v>114</v>
      </c>
      <c r="H533" t="s">
        <v>11</v>
      </c>
    </row>
    <row r="534" spans="1:8" x14ac:dyDescent="0.25">
      <c r="A534" t="s">
        <v>133</v>
      </c>
      <c r="B534" t="s">
        <v>32</v>
      </c>
      <c r="C534" t="s">
        <v>134</v>
      </c>
      <c r="D534" t="s">
        <v>135</v>
      </c>
      <c r="E534" t="s">
        <v>136</v>
      </c>
      <c r="F534" t="s">
        <v>137</v>
      </c>
      <c r="G534" t="s">
        <v>138</v>
      </c>
      <c r="H534" t="s">
        <v>11</v>
      </c>
    </row>
    <row r="535" spans="1:8" x14ac:dyDescent="0.25">
      <c r="A535" t="s">
        <v>133</v>
      </c>
      <c r="B535" t="s">
        <v>38</v>
      </c>
      <c r="C535" t="s">
        <v>139</v>
      </c>
      <c r="D535" t="s">
        <v>140</v>
      </c>
      <c r="E535" t="s">
        <v>141</v>
      </c>
      <c r="F535" t="s">
        <v>142</v>
      </c>
      <c r="G535" t="s">
        <v>143</v>
      </c>
      <c r="H535" t="s">
        <v>11</v>
      </c>
    </row>
    <row r="536" spans="1:8" x14ac:dyDescent="0.25">
      <c r="A536" t="s">
        <v>133</v>
      </c>
      <c r="B536" t="s">
        <v>38</v>
      </c>
      <c r="C536" t="s">
        <v>139</v>
      </c>
      <c r="D536" t="s">
        <v>144</v>
      </c>
      <c r="E536" t="s">
        <v>145</v>
      </c>
      <c r="F536" t="s">
        <v>146</v>
      </c>
      <c r="G536" t="s">
        <v>143</v>
      </c>
      <c r="H536" t="s">
        <v>11</v>
      </c>
    </row>
    <row r="537" spans="1:8" x14ac:dyDescent="0.25">
      <c r="A537" t="s">
        <v>133</v>
      </c>
      <c r="B537" t="s">
        <v>49</v>
      </c>
      <c r="C537" t="s">
        <v>147</v>
      </c>
      <c r="D537" t="s">
        <v>148</v>
      </c>
      <c r="E537" t="s">
        <v>149</v>
      </c>
      <c r="F537" t="s">
        <v>150</v>
      </c>
      <c r="G537" t="s">
        <v>151</v>
      </c>
      <c r="H537" t="s">
        <v>11</v>
      </c>
    </row>
    <row r="538" spans="1:8" x14ac:dyDescent="0.25">
      <c r="A538" t="s">
        <v>133</v>
      </c>
      <c r="B538" t="s">
        <v>49</v>
      </c>
      <c r="C538" t="s">
        <v>152</v>
      </c>
      <c r="D538" t="s">
        <v>153</v>
      </c>
      <c r="E538" t="s">
        <v>154</v>
      </c>
      <c r="F538" t="s">
        <v>11</v>
      </c>
      <c r="G538" t="s">
        <v>155</v>
      </c>
      <c r="H538" t="s">
        <v>11</v>
      </c>
    </row>
    <row r="539" spans="1:8" x14ac:dyDescent="0.25">
      <c r="A539" t="s">
        <v>133</v>
      </c>
      <c r="B539" t="s">
        <v>49</v>
      </c>
      <c r="C539" t="s">
        <v>156</v>
      </c>
      <c r="D539" t="s">
        <v>157</v>
      </c>
      <c r="E539" t="s">
        <v>158</v>
      </c>
      <c r="F539" t="s">
        <v>159</v>
      </c>
      <c r="G539" t="s">
        <v>138</v>
      </c>
      <c r="H539" t="s">
        <v>11</v>
      </c>
    </row>
    <row r="540" spans="1:8" x14ac:dyDescent="0.25">
      <c r="A540" t="s">
        <v>133</v>
      </c>
      <c r="B540" t="s">
        <v>49</v>
      </c>
      <c r="C540" t="s">
        <v>160</v>
      </c>
      <c r="D540" t="s">
        <v>161</v>
      </c>
      <c r="E540" t="s">
        <v>162</v>
      </c>
      <c r="F540" t="s">
        <v>163</v>
      </c>
      <c r="G540" t="s">
        <v>164</v>
      </c>
      <c r="H540" t="s">
        <v>11</v>
      </c>
    </row>
    <row r="541" spans="1:8" x14ac:dyDescent="0.25">
      <c r="A541" t="s">
        <v>133</v>
      </c>
      <c r="B541" t="s">
        <v>49</v>
      </c>
      <c r="C541" t="s">
        <v>165</v>
      </c>
      <c r="D541" t="s">
        <v>166</v>
      </c>
      <c r="E541" t="s">
        <v>167</v>
      </c>
      <c r="F541" t="s">
        <v>168</v>
      </c>
      <c r="G541" t="s">
        <v>169</v>
      </c>
      <c r="H541" t="s">
        <v>11</v>
      </c>
    </row>
    <row r="542" spans="1:8" x14ac:dyDescent="0.25">
      <c r="A542" t="s">
        <v>133</v>
      </c>
      <c r="B542" t="s">
        <v>49</v>
      </c>
      <c r="C542" t="s">
        <v>170</v>
      </c>
      <c r="D542" t="s">
        <v>171</v>
      </c>
      <c r="E542" t="s">
        <v>172</v>
      </c>
      <c r="F542" t="s">
        <v>173</v>
      </c>
      <c r="G542" t="s">
        <v>174</v>
      </c>
      <c r="H542" t="s">
        <v>11</v>
      </c>
    </row>
    <row r="543" spans="1:8" x14ac:dyDescent="0.25">
      <c r="A543" t="s">
        <v>133</v>
      </c>
      <c r="B543" t="s">
        <v>49</v>
      </c>
      <c r="C543" t="s">
        <v>175</v>
      </c>
      <c r="D543" t="s">
        <v>176</v>
      </c>
      <c r="E543" t="s">
        <v>177</v>
      </c>
      <c r="F543" t="s">
        <v>178</v>
      </c>
      <c r="G543" t="s">
        <v>179</v>
      </c>
      <c r="H543" t="s">
        <v>11</v>
      </c>
    </row>
    <row r="544" spans="1:8" x14ac:dyDescent="0.25">
      <c r="A544" t="s">
        <v>180</v>
      </c>
      <c r="B544" t="s">
        <v>32</v>
      </c>
      <c r="C544" t="s">
        <v>181</v>
      </c>
      <c r="D544" t="s">
        <v>182</v>
      </c>
      <c r="E544" t="s">
        <v>183</v>
      </c>
      <c r="F544" t="s">
        <v>184</v>
      </c>
      <c r="G544" t="s">
        <v>185</v>
      </c>
      <c r="H544" t="s">
        <v>11</v>
      </c>
    </row>
    <row r="545" spans="1:8" x14ac:dyDescent="0.25">
      <c r="A545" t="s">
        <v>180</v>
      </c>
      <c r="B545" t="s">
        <v>38</v>
      </c>
      <c r="C545" t="s">
        <v>186</v>
      </c>
      <c r="D545" t="s">
        <v>187</v>
      </c>
      <c r="E545" t="s">
        <v>188</v>
      </c>
      <c r="F545" t="s">
        <v>189</v>
      </c>
      <c r="G545" t="s">
        <v>185</v>
      </c>
      <c r="H545" t="s">
        <v>11</v>
      </c>
    </row>
    <row r="546" spans="1:8" x14ac:dyDescent="0.25">
      <c r="A546" t="s">
        <v>180</v>
      </c>
      <c r="B546" t="s">
        <v>49</v>
      </c>
      <c r="C546" t="s">
        <v>190</v>
      </c>
      <c r="D546" t="s">
        <v>191</v>
      </c>
      <c r="E546" t="s">
        <v>192</v>
      </c>
      <c r="F546" t="s">
        <v>193</v>
      </c>
      <c r="G546" t="s">
        <v>194</v>
      </c>
      <c r="H546" t="s">
        <v>11</v>
      </c>
    </row>
    <row r="547" spans="1:8" x14ac:dyDescent="0.25">
      <c r="A547" t="s">
        <v>180</v>
      </c>
      <c r="B547" t="s">
        <v>49</v>
      </c>
      <c r="C547" t="s">
        <v>195</v>
      </c>
      <c r="D547" t="s">
        <v>11</v>
      </c>
      <c r="E547" t="s">
        <v>11</v>
      </c>
      <c r="F547" t="s">
        <v>11</v>
      </c>
      <c r="G547" t="s">
        <v>11</v>
      </c>
      <c r="H547" t="s">
        <v>11</v>
      </c>
    </row>
    <row r="548" spans="1:8" x14ac:dyDescent="0.25">
      <c r="A548" t="s">
        <v>180</v>
      </c>
      <c r="B548" t="s">
        <v>49</v>
      </c>
      <c r="C548" t="s">
        <v>196</v>
      </c>
      <c r="D548" t="s">
        <v>11</v>
      </c>
      <c r="E548" t="s">
        <v>11</v>
      </c>
      <c r="F548" t="s">
        <v>11</v>
      </c>
      <c r="G548" t="s">
        <v>11</v>
      </c>
      <c r="H548" t="s">
        <v>11</v>
      </c>
    </row>
    <row r="549" spans="1:8" x14ac:dyDescent="0.25">
      <c r="A549" t="s">
        <v>180</v>
      </c>
      <c r="B549" t="s">
        <v>49</v>
      </c>
      <c r="C549" t="s">
        <v>197</v>
      </c>
      <c r="D549" t="s">
        <v>11</v>
      </c>
      <c r="E549" t="s">
        <v>11</v>
      </c>
      <c r="F549" t="s">
        <v>11</v>
      </c>
      <c r="G549" t="s">
        <v>11</v>
      </c>
      <c r="H549" t="s">
        <v>11</v>
      </c>
    </row>
    <row r="550" spans="1:8" x14ac:dyDescent="0.25">
      <c r="A550" t="s">
        <v>198</v>
      </c>
      <c r="B550" t="s">
        <v>32</v>
      </c>
      <c r="C550" t="s">
        <v>199</v>
      </c>
      <c r="D550" t="s">
        <v>200</v>
      </c>
      <c r="E550" t="s">
        <v>201</v>
      </c>
      <c r="F550" t="s">
        <v>202</v>
      </c>
      <c r="G550" t="s">
        <v>203</v>
      </c>
      <c r="H550" t="s">
        <v>11</v>
      </c>
    </row>
    <row r="551" spans="1:8" x14ac:dyDescent="0.25">
      <c r="A551" t="s">
        <v>198</v>
      </c>
      <c r="B551" t="s">
        <v>38</v>
      </c>
      <c r="C551" t="s">
        <v>204</v>
      </c>
      <c r="D551" t="s">
        <v>205</v>
      </c>
      <c r="E551" t="s">
        <v>206</v>
      </c>
      <c r="F551" t="s">
        <v>207</v>
      </c>
      <c r="G551" t="s">
        <v>203</v>
      </c>
      <c r="H551" t="s">
        <v>11</v>
      </c>
    </row>
    <row r="552" spans="1:8" x14ac:dyDescent="0.25">
      <c r="A552" t="s">
        <v>198</v>
      </c>
      <c r="B552" t="s">
        <v>49</v>
      </c>
      <c r="C552" t="s">
        <v>208</v>
      </c>
      <c r="D552" t="s">
        <v>209</v>
      </c>
      <c r="E552" t="s">
        <v>210</v>
      </c>
      <c r="F552" t="s">
        <v>211</v>
      </c>
      <c r="G552" t="s">
        <v>203</v>
      </c>
      <c r="H552" t="s">
        <v>11</v>
      </c>
    </row>
    <row r="553" spans="1:8" x14ac:dyDescent="0.25">
      <c r="A553" t="s">
        <v>198</v>
      </c>
      <c r="B553" t="s">
        <v>49</v>
      </c>
      <c r="C553" t="s">
        <v>212</v>
      </c>
      <c r="D553" t="s">
        <v>11</v>
      </c>
      <c r="E553" t="s">
        <v>11</v>
      </c>
      <c r="F553" t="s">
        <v>11</v>
      </c>
      <c r="G553" t="s">
        <v>11</v>
      </c>
      <c r="H553" t="s">
        <v>11</v>
      </c>
    </row>
    <row r="554" spans="1:8" x14ac:dyDescent="0.25">
      <c r="A554" t="s">
        <v>198</v>
      </c>
      <c r="B554" t="s">
        <v>49</v>
      </c>
      <c r="C554" t="s">
        <v>213</v>
      </c>
      <c r="D554" t="s">
        <v>214</v>
      </c>
      <c r="E554" t="s">
        <v>215</v>
      </c>
      <c r="F554" t="s">
        <v>216</v>
      </c>
      <c r="G554" t="s">
        <v>203</v>
      </c>
      <c r="H554" t="s">
        <v>11</v>
      </c>
    </row>
    <row r="555" spans="1:8" x14ac:dyDescent="0.25">
      <c r="A555" t="s">
        <v>10</v>
      </c>
      <c r="B555" t="s">
        <v>49</v>
      </c>
      <c r="C555" t="s">
        <v>217</v>
      </c>
      <c r="D555" t="s">
        <v>17</v>
      </c>
      <c r="E555" t="s">
        <v>18</v>
      </c>
      <c r="F555" t="s">
        <v>19</v>
      </c>
      <c r="G555" t="s">
        <v>16</v>
      </c>
      <c r="H555" t="s">
        <v>11</v>
      </c>
    </row>
    <row r="556" spans="1:8" x14ac:dyDescent="0.25">
      <c r="A556" t="s">
        <v>198</v>
      </c>
      <c r="B556" t="s">
        <v>49</v>
      </c>
      <c r="C556" t="s">
        <v>218</v>
      </c>
      <c r="D556" t="s">
        <v>11</v>
      </c>
      <c r="E556" t="s">
        <v>11</v>
      </c>
      <c r="F556" t="s">
        <v>11</v>
      </c>
      <c r="G556" t="s">
        <v>11</v>
      </c>
      <c r="H556" t="s">
        <v>11</v>
      </c>
    </row>
    <row r="557" spans="1:8" x14ac:dyDescent="0.25">
      <c r="A557" t="s">
        <v>198</v>
      </c>
      <c r="B557" t="s">
        <v>49</v>
      </c>
      <c r="C557" t="s">
        <v>219</v>
      </c>
      <c r="D557" t="s">
        <v>11</v>
      </c>
      <c r="E557" t="s">
        <v>11</v>
      </c>
      <c r="F557" t="s">
        <v>11</v>
      </c>
      <c r="G557" t="s">
        <v>11</v>
      </c>
      <c r="H557" t="s">
        <v>11</v>
      </c>
    </row>
    <row r="558" spans="1:8" x14ac:dyDescent="0.25">
      <c r="A558" t="s">
        <v>198</v>
      </c>
      <c r="B558" t="s">
        <v>49</v>
      </c>
      <c r="C558" t="s">
        <v>220</v>
      </c>
      <c r="D558" t="s">
        <v>221</v>
      </c>
      <c r="E558" t="s">
        <v>222</v>
      </c>
      <c r="F558" t="s">
        <v>223</v>
      </c>
      <c r="G558" t="s">
        <v>203</v>
      </c>
      <c r="H558" t="s">
        <v>11</v>
      </c>
    </row>
    <row r="559" spans="1:8" x14ac:dyDescent="0.25">
      <c r="A559" t="s">
        <v>224</v>
      </c>
      <c r="B559" t="s">
        <v>11</v>
      </c>
      <c r="C559" t="s">
        <v>224</v>
      </c>
      <c r="D559" t="s">
        <v>225</v>
      </c>
      <c r="E559" t="s">
        <v>226</v>
      </c>
      <c r="F559" t="s">
        <v>227</v>
      </c>
      <c r="G559" t="s">
        <v>11</v>
      </c>
      <c r="H559" t="s">
        <v>11</v>
      </c>
    </row>
    <row r="560" spans="1:8" x14ac:dyDescent="0.25">
      <c r="A560" t="s">
        <v>224</v>
      </c>
      <c r="B560" t="s">
        <v>11</v>
      </c>
      <c r="C560" t="s">
        <v>224</v>
      </c>
      <c r="D560" t="s">
        <v>228</v>
      </c>
      <c r="E560" t="s">
        <v>229</v>
      </c>
      <c r="F560" t="s">
        <v>230</v>
      </c>
      <c r="G560" t="s">
        <v>11</v>
      </c>
      <c r="H560" t="s">
        <v>11</v>
      </c>
    </row>
    <row r="561" spans="1:8" x14ac:dyDescent="0.25">
      <c r="A561" t="s">
        <v>224</v>
      </c>
      <c r="B561" t="s">
        <v>11</v>
      </c>
      <c r="C561" t="s">
        <v>224</v>
      </c>
      <c r="D561" t="s">
        <v>231</v>
      </c>
      <c r="E561" t="s">
        <v>11</v>
      </c>
      <c r="F561" t="s">
        <v>11</v>
      </c>
      <c r="G561" t="s">
        <v>11</v>
      </c>
      <c r="H561" t="s">
        <v>11</v>
      </c>
    </row>
    <row r="562" spans="1:8" x14ac:dyDescent="0.25">
      <c r="A562" t="s">
        <v>224</v>
      </c>
      <c r="B562" t="s">
        <v>11</v>
      </c>
      <c r="C562" t="s">
        <v>224</v>
      </c>
      <c r="D562" t="s">
        <v>232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25">
      <c r="A563" t="s">
        <v>31</v>
      </c>
      <c r="B563" t="s">
        <v>11</v>
      </c>
      <c r="C563" t="s">
        <v>50</v>
      </c>
      <c r="D563" t="s">
        <v>233</v>
      </c>
      <c r="E563" t="s">
        <v>234</v>
      </c>
      <c r="F563" t="s">
        <v>11</v>
      </c>
      <c r="G563" t="s">
        <v>37</v>
      </c>
      <c r="H563" t="s">
        <v>11</v>
      </c>
    </row>
    <row r="564" spans="1:8" x14ac:dyDescent="0.25">
      <c r="A564" t="s">
        <v>31</v>
      </c>
      <c r="B564" t="s">
        <v>11</v>
      </c>
      <c r="C564" t="s">
        <v>50</v>
      </c>
      <c r="D564" t="s">
        <v>235</v>
      </c>
      <c r="E564" t="s">
        <v>236</v>
      </c>
      <c r="F564" t="s">
        <v>11</v>
      </c>
      <c r="G564" t="s">
        <v>37</v>
      </c>
      <c r="H564" t="s">
        <v>11</v>
      </c>
    </row>
    <row r="565" spans="1:8" x14ac:dyDescent="0.25">
      <c r="A565" t="s">
        <v>31</v>
      </c>
      <c r="B565" t="s">
        <v>11</v>
      </c>
      <c r="C565" t="s">
        <v>237</v>
      </c>
      <c r="D565" t="s">
        <v>238</v>
      </c>
      <c r="E565" t="s">
        <v>239</v>
      </c>
      <c r="F565" t="s">
        <v>11</v>
      </c>
      <c r="G565" t="s">
        <v>37</v>
      </c>
      <c r="H565" t="s">
        <v>11</v>
      </c>
    </row>
    <row r="566" spans="1:8" x14ac:dyDescent="0.25">
      <c r="A566" t="s">
        <v>31</v>
      </c>
      <c r="B566" t="s">
        <v>11</v>
      </c>
      <c r="C566" t="s">
        <v>237</v>
      </c>
      <c r="D566" t="s">
        <v>240</v>
      </c>
      <c r="E566" t="s">
        <v>241</v>
      </c>
      <c r="F566" t="s">
        <v>11</v>
      </c>
      <c r="G566" t="s">
        <v>37</v>
      </c>
      <c r="H566" t="s">
        <v>11</v>
      </c>
    </row>
    <row r="567" spans="1:8" x14ac:dyDescent="0.25">
      <c r="A567" t="s">
        <v>31</v>
      </c>
      <c r="B567" t="s">
        <v>11</v>
      </c>
      <c r="C567" t="s">
        <v>242</v>
      </c>
      <c r="D567" t="s">
        <v>243</v>
      </c>
      <c r="E567" t="s">
        <v>244</v>
      </c>
      <c r="F567" t="s">
        <v>11</v>
      </c>
      <c r="G567" t="s">
        <v>37</v>
      </c>
      <c r="H567" t="s">
        <v>11</v>
      </c>
    </row>
    <row r="568" spans="1:8" x14ac:dyDescent="0.25">
      <c r="A568" t="s">
        <v>31</v>
      </c>
      <c r="B568" t="s">
        <v>11</v>
      </c>
      <c r="C568" t="s">
        <v>64</v>
      </c>
      <c r="D568" t="s">
        <v>245</v>
      </c>
      <c r="E568" t="s">
        <v>246</v>
      </c>
      <c r="F568" t="s">
        <v>11</v>
      </c>
      <c r="G568" t="s">
        <v>67</v>
      </c>
      <c r="H568" t="s">
        <v>11</v>
      </c>
    </row>
    <row r="569" spans="1:8" x14ac:dyDescent="0.25">
      <c r="A569" t="s">
        <v>31</v>
      </c>
      <c r="B569" t="s">
        <v>11</v>
      </c>
      <c r="C569" t="s">
        <v>64</v>
      </c>
      <c r="D569" t="s">
        <v>247</v>
      </c>
      <c r="E569" t="s">
        <v>248</v>
      </c>
      <c r="F569" t="s">
        <v>11</v>
      </c>
      <c r="G569" t="s">
        <v>67</v>
      </c>
      <c r="H569" t="s">
        <v>11</v>
      </c>
    </row>
    <row r="570" spans="1:8" x14ac:dyDescent="0.25">
      <c r="A570" t="s">
        <v>98</v>
      </c>
      <c r="B570" t="s">
        <v>11</v>
      </c>
      <c r="C570" t="s">
        <v>106</v>
      </c>
      <c r="D570" t="s">
        <v>249</v>
      </c>
      <c r="E570" t="s">
        <v>250</v>
      </c>
      <c r="F570" t="s">
        <v>11</v>
      </c>
      <c r="G570" t="s">
        <v>103</v>
      </c>
      <c r="H570" t="s">
        <v>11</v>
      </c>
    </row>
    <row r="571" spans="1:8" x14ac:dyDescent="0.25">
      <c r="A571" t="s">
        <v>98</v>
      </c>
      <c r="B571" t="s">
        <v>11</v>
      </c>
      <c r="C571" t="s">
        <v>251</v>
      </c>
      <c r="D571" t="s">
        <v>252</v>
      </c>
      <c r="E571" t="s">
        <v>253</v>
      </c>
      <c r="F571" t="s">
        <v>11</v>
      </c>
      <c r="G571" t="s">
        <v>103</v>
      </c>
      <c r="H571" t="s">
        <v>11</v>
      </c>
    </row>
    <row r="572" spans="1:8" x14ac:dyDescent="0.25">
      <c r="A572" t="s">
        <v>198</v>
      </c>
      <c r="B572" t="s">
        <v>11</v>
      </c>
      <c r="C572" t="s">
        <v>212</v>
      </c>
      <c r="D572" t="s">
        <v>254</v>
      </c>
      <c r="E572" t="s">
        <v>255</v>
      </c>
      <c r="F572" t="s">
        <v>11</v>
      </c>
      <c r="G572" t="s">
        <v>203</v>
      </c>
      <c r="H572" t="s">
        <v>11</v>
      </c>
    </row>
    <row r="573" spans="1:8" x14ac:dyDescent="0.25">
      <c r="A573" t="s">
        <v>224</v>
      </c>
      <c r="B573" t="s">
        <v>11</v>
      </c>
      <c r="C573" t="s">
        <v>256</v>
      </c>
      <c r="D573" t="s">
        <v>257</v>
      </c>
      <c r="E573" t="s">
        <v>234</v>
      </c>
      <c r="F573" t="s">
        <v>11</v>
      </c>
      <c r="G573" t="s">
        <v>258</v>
      </c>
      <c r="H573" t="s">
        <v>11</v>
      </c>
    </row>
    <row r="574" spans="1:8" x14ac:dyDescent="0.25">
      <c r="A574" t="s">
        <v>20</v>
      </c>
      <c r="B574" t="s">
        <v>11</v>
      </c>
      <c r="C574" t="s">
        <v>21</v>
      </c>
      <c r="D574" t="s">
        <v>259</v>
      </c>
      <c r="E574" t="s">
        <v>260</v>
      </c>
      <c r="F574" t="s">
        <v>11</v>
      </c>
      <c r="G574" t="s">
        <v>261</v>
      </c>
      <c r="H574" t="s">
        <v>11</v>
      </c>
    </row>
    <row r="575" spans="1:8" x14ac:dyDescent="0.25">
      <c r="A575" t="s">
        <v>20</v>
      </c>
      <c r="B575" t="s">
        <v>11</v>
      </c>
      <c r="C575" t="s">
        <v>26</v>
      </c>
      <c r="D575" t="s">
        <v>262</v>
      </c>
      <c r="E575" t="s">
        <v>263</v>
      </c>
      <c r="F575" t="s">
        <v>11</v>
      </c>
      <c r="G575" t="s">
        <v>264</v>
      </c>
      <c r="H575" t="s">
        <v>11</v>
      </c>
    </row>
    <row r="576" spans="1:8" x14ac:dyDescent="0.25">
      <c r="A576" t="s">
        <v>31</v>
      </c>
      <c r="B576" t="s">
        <v>11</v>
      </c>
      <c r="C576" t="s">
        <v>39</v>
      </c>
      <c r="D576" t="s">
        <v>265</v>
      </c>
      <c r="E576" t="s">
        <v>266</v>
      </c>
      <c r="F576" t="s">
        <v>11</v>
      </c>
      <c r="G576" t="s">
        <v>267</v>
      </c>
      <c r="H576" t="s">
        <v>11</v>
      </c>
    </row>
    <row r="577" spans="1:8" x14ac:dyDescent="0.25">
      <c r="A577" t="s">
        <v>68</v>
      </c>
      <c r="B577" t="s">
        <v>11</v>
      </c>
      <c r="C577" t="s">
        <v>74</v>
      </c>
      <c r="D577" t="s">
        <v>268</v>
      </c>
      <c r="E577" t="s">
        <v>269</v>
      </c>
      <c r="F577" t="s">
        <v>11</v>
      </c>
      <c r="G577" t="s">
        <v>270</v>
      </c>
      <c r="H577" t="s">
        <v>11</v>
      </c>
    </row>
    <row r="578" spans="1:8" x14ac:dyDescent="0.25">
      <c r="A578" t="s">
        <v>68</v>
      </c>
      <c r="B578" t="s">
        <v>11</v>
      </c>
      <c r="C578" t="s">
        <v>271</v>
      </c>
      <c r="D578" t="s">
        <v>272</v>
      </c>
      <c r="E578" t="s">
        <v>273</v>
      </c>
      <c r="F578" t="s">
        <v>11</v>
      </c>
      <c r="G578" t="s">
        <v>274</v>
      </c>
      <c r="H578" t="s">
        <v>11</v>
      </c>
    </row>
    <row r="579" spans="1:8" x14ac:dyDescent="0.25">
      <c r="A579" t="s">
        <v>133</v>
      </c>
      <c r="B579" t="s">
        <v>11</v>
      </c>
      <c r="C579" t="s">
        <v>139</v>
      </c>
      <c r="D579" t="s">
        <v>275</v>
      </c>
      <c r="E579" t="s">
        <v>276</v>
      </c>
      <c r="F579" t="s">
        <v>11</v>
      </c>
      <c r="G579" t="s">
        <v>277</v>
      </c>
      <c r="H579" t="s">
        <v>11</v>
      </c>
    </row>
    <row r="580" spans="1:8" x14ac:dyDescent="0.25">
      <c r="A580" t="s">
        <v>68</v>
      </c>
      <c r="B580" t="s">
        <v>11</v>
      </c>
      <c r="C580" t="s">
        <v>278</v>
      </c>
      <c r="D580" t="s">
        <v>279</v>
      </c>
      <c r="E580" t="s">
        <v>280</v>
      </c>
      <c r="F580" t="s">
        <v>11</v>
      </c>
      <c r="G580" t="s">
        <v>281</v>
      </c>
      <c r="H580" t="s">
        <v>11</v>
      </c>
    </row>
  </sheetData>
  <autoFilter ref="A1:H1"/>
  <dataValidations count="4"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D10:D500"/>
    <dataValidation showInputMessage="1" promptTitle="姓名　格式" prompt="一格只准一個人。兩個人要開兩行 —— 2026 就係有一格寫咗兩個人，搞到 55 行變 54 人。  ✓ 可以：陳大文、區永樑先生 ✗ 唔好：陳大文、李小明、陳大文/李小明、陳大文 (待定)" sqref="D3:D500"/>
    <dataValidation showInputMessage="1" promptTitle="電話　格式" prompt="只准填 8 位數字。唔好加 +852、空格、斜線或者「／」。  ✓ 可以：92157472 ✗ 唔好：+852 9215 7472、9215 7472、92157472/98765432（兩個號碼）、待定" sqref="E10:E500"/>
    <dataValidation showInputMessage="1" promptTitle="電話　格式" prompt="只准填 8 位數字。唔好加 +852、空格、斜線或者「／」。  ✓ 可以：92157472 ✗ 唔好：+852 9215 7472、9215 7472、92157472/98765432（兩個號碼）、待定" sqref="E3:E5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7" customFormat="1" x14ac:dyDescent="0.25">
      <c r="A1" s="7" t="s">
        <v>282</v>
      </c>
      <c r="B1" s="8" t="s">
        <v>283</v>
      </c>
    </row>
    <row r="2" spans="1:2" x14ac:dyDescent="0.25">
      <c r="A2" t="s">
        <v>284</v>
      </c>
      <c r="B2" s="9" t="s">
        <v>224</v>
      </c>
    </row>
    <row r="3" spans="1:2" x14ac:dyDescent="0.25">
      <c r="A3" t="s">
        <v>285</v>
      </c>
      <c r="B3" s="9" t="s">
        <v>286</v>
      </c>
    </row>
    <row r="4" spans="1:2" x14ac:dyDescent="0.25">
      <c r="A4" t="s">
        <v>287</v>
      </c>
      <c r="B4" s="9" t="s">
        <v>288</v>
      </c>
    </row>
    <row r="6" spans="1:2" s="7" customFormat="1" x14ac:dyDescent="0.25">
      <c r="A6" s="7" t="s">
        <v>289</v>
      </c>
      <c r="B6" s="8" t="s">
        <v>11</v>
      </c>
    </row>
    <row r="7" spans="1:2" x14ac:dyDescent="0.25">
      <c r="A7" t="s">
        <v>290</v>
      </c>
      <c r="B7" s="9" t="s">
        <v>291</v>
      </c>
    </row>
    <row r="8" spans="1:2" x14ac:dyDescent="0.25">
      <c r="A8" t="s">
        <v>292</v>
      </c>
      <c r="B8" s="9" t="s">
        <v>293</v>
      </c>
    </row>
    <row r="9" spans="1:2" x14ac:dyDescent="0.25">
      <c r="A9" t="s">
        <v>294</v>
      </c>
      <c r="B9" s="9" t="s">
        <v>295</v>
      </c>
    </row>
    <row r="10" spans="1:2" x14ac:dyDescent="0.25">
      <c r="A10" t="s">
        <v>296</v>
      </c>
      <c r="B10" s="9" t="s">
        <v>297</v>
      </c>
    </row>
    <row r="12" spans="1:6" s="7" customFormat="1" x14ac:dyDescent="0.25">
      <c r="A12" s="7" t="s">
        <v>298</v>
      </c>
      <c r="B12" s="7" t="s">
        <v>299</v>
      </c>
      <c r="C12" s="7" t="s">
        <v>300</v>
      </c>
      <c r="D12" s="7" t="s">
        <v>301</v>
      </c>
      <c r="E12" s="7" t="s">
        <v>302</v>
      </c>
      <c r="F12" s="7" t="s">
        <v>303</v>
      </c>
    </row>
    <row r="13" spans="1:6" x14ac:dyDescent="0.25">
      <c r="A13" t="s">
        <v>304</v>
      </c>
      <c r="B13" t="s">
        <v>0</v>
      </c>
      <c r="C13" s="10" t="s">
        <v>8</v>
      </c>
      <c r="D13" t="s">
        <v>305</v>
      </c>
      <c r="E13" t="s">
        <v>133</v>
      </c>
      <c r="F13" s="11" t="s">
        <v>306</v>
      </c>
    </row>
    <row r="14" spans="1:6" x14ac:dyDescent="0.25">
      <c r="A14" t="s">
        <v>307</v>
      </c>
      <c r="B14" t="s">
        <v>1</v>
      </c>
      <c r="C14" s="12" t="s">
        <v>9</v>
      </c>
      <c r="D14" t="s">
        <v>305</v>
      </c>
      <c r="E14" t="s">
        <v>32</v>
      </c>
      <c r="F14" s="11" t="s">
        <v>11</v>
      </c>
    </row>
    <row r="15" spans="1:6" x14ac:dyDescent="0.25">
      <c r="A15" t="s">
        <v>308</v>
      </c>
      <c r="B15" t="s">
        <v>2</v>
      </c>
      <c r="C15" s="10" t="s">
        <v>8</v>
      </c>
      <c r="D15" t="s">
        <v>305</v>
      </c>
      <c r="E15" t="s">
        <v>12</v>
      </c>
      <c r="F15" s="11" t="s">
        <v>11</v>
      </c>
    </row>
    <row r="16" spans="1:6" x14ac:dyDescent="0.25">
      <c r="A16" t="s">
        <v>309</v>
      </c>
      <c r="B16" t="s">
        <v>3</v>
      </c>
      <c r="C16" s="12" t="s">
        <v>9</v>
      </c>
      <c r="D16" t="s">
        <v>310</v>
      </c>
      <c r="E16" t="s">
        <v>13</v>
      </c>
      <c r="F16" s="11" t="s">
        <v>311</v>
      </c>
    </row>
    <row r="17" spans="1:6" x14ac:dyDescent="0.25">
      <c r="A17" t="s">
        <v>312</v>
      </c>
      <c r="B17" t="s">
        <v>4</v>
      </c>
      <c r="C17" s="12" t="s">
        <v>9</v>
      </c>
      <c r="D17" t="s">
        <v>14</v>
      </c>
      <c r="E17" t="s">
        <v>14</v>
      </c>
      <c r="F17" s="11" t="s">
        <v>313</v>
      </c>
    </row>
    <row r="18" spans="1:6" x14ac:dyDescent="0.25">
      <c r="A18" t="s">
        <v>314</v>
      </c>
      <c r="B18" t="s">
        <v>5</v>
      </c>
      <c r="C18" s="12" t="s">
        <v>9</v>
      </c>
      <c r="D18" t="s">
        <v>305</v>
      </c>
      <c r="E18" t="s">
        <v>315</v>
      </c>
      <c r="F18" s="11" t="s">
        <v>11</v>
      </c>
    </row>
    <row r="19" spans="1:6" x14ac:dyDescent="0.25">
      <c r="A19" t="s">
        <v>316</v>
      </c>
      <c r="B19" t="s">
        <v>6</v>
      </c>
      <c r="C19" s="12" t="s">
        <v>9</v>
      </c>
      <c r="D19" t="s">
        <v>305</v>
      </c>
      <c r="E19" t="s">
        <v>317</v>
      </c>
      <c r="F19" s="11" t="s">
        <v>11</v>
      </c>
    </row>
    <row r="20" spans="1:6" x14ac:dyDescent="0.25">
      <c r="A20" t="s">
        <v>318</v>
      </c>
      <c r="B20" t="s">
        <v>7</v>
      </c>
      <c r="C20" s="12" t="s">
        <v>9</v>
      </c>
      <c r="D20" t="s">
        <v>305</v>
      </c>
      <c r="E20" t="s">
        <v>319</v>
      </c>
      <c r="F20" s="11" t="s">
        <v>11</v>
      </c>
    </row>
    <row r="22" spans="1:2" x14ac:dyDescent="0.25">
      <c r="A22" t="s">
        <v>320</v>
      </c>
      <c r="B22" s="9" t="s">
        <v>321</v>
      </c>
    </row>
    <row r="23" spans="1:2" x14ac:dyDescent="0.25">
      <c r="A23" t="s">
        <v>322</v>
      </c>
      <c r="B23" s="9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架構及聯絡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2026-10-06T00:40:06Z</dcterms:created>
  <dcterms:modified xsi:type="dcterms:W3CDTF">2026-10-06T00:40:06Z</dcterms:modified>
</cp:coreProperties>
</file>