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t-alert\doc\blancing\"/>
    </mc:Choice>
  </mc:AlternateContent>
  <bookViews>
    <workbookView xWindow="930" yWindow="0" windowWidth="42465" windowHeight="205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C9" i="1" s="1"/>
  <c r="D9" i="1" s="1"/>
  <c r="E9" i="1" s="1"/>
  <c r="B5" i="1"/>
  <c r="C5" i="1" s="1"/>
  <c r="D5" i="1" s="1"/>
  <c r="E5" i="1" s="1"/>
  <c r="C6" i="1"/>
  <c r="D6" i="1" s="1"/>
  <c r="E6" i="1" s="1"/>
  <c r="C7" i="1"/>
  <c r="D7" i="1" s="1"/>
  <c r="E7" i="1" s="1"/>
  <c r="C8" i="1"/>
  <c r="D8" i="1" s="1"/>
  <c r="E8" i="1" s="1"/>
</calcChain>
</file>

<file path=xl/sharedStrings.xml><?xml version="1.0" encoding="utf-8"?>
<sst xmlns="http://schemas.openxmlformats.org/spreadsheetml/2006/main" count="7" uniqueCount="7">
  <si>
    <t>Consumed Memory Units</t>
  </si>
  <si>
    <t>Proportion Consumed</t>
  </si>
  <si>
    <t>Max Memory</t>
  </si>
  <si>
    <t>Scaling Factor</t>
  </si>
  <si>
    <t>Duration Decrement per Tick</t>
  </si>
  <si>
    <t>Scaled Cost</t>
  </si>
  <si>
    <t>Duration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</si>
</sst>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265" zoomScaleNormal="265" workbookViewId="0">
      <selection activeCell="H18" sqref="H18"/>
    </sheetView>
  </sheetViews>
  <sheetFormatPr defaultRowHeight="15" x14ac:dyDescent="0.25"/>
  <cols>
    <col min="1" max="1" width="23.7109375" bestFit="1" customWidth="1"/>
    <col min="2" max="2" width="21.85546875" bestFit="1" customWidth="1"/>
    <col min="3" max="3" width="11" style="1" bestFit="1" customWidth="1"/>
    <col min="4" max="4" width="26.85546875" bestFit="1" customWidth="1"/>
    <col min="5" max="5" width="18.28515625" bestFit="1" customWidth="1"/>
  </cols>
  <sheetData>
    <row r="1" spans="1:5" s="2" customFormat="1" x14ac:dyDescent="0.25">
      <c r="A1" s="2" t="s">
        <v>2</v>
      </c>
      <c r="B1" s="2" t="s">
        <v>3</v>
      </c>
      <c r="C1" s="3"/>
    </row>
    <row r="2" spans="1:5" s="2" customFormat="1" x14ac:dyDescent="0.25">
      <c r="A2" s="2">
        <v>4</v>
      </c>
      <c r="B2" s="2">
        <v>0.7</v>
      </c>
      <c r="C2" s="3"/>
    </row>
    <row r="3" spans="1:5" s="4" customFormat="1" x14ac:dyDescent="0.25">
      <c r="C3" s="5"/>
    </row>
    <row r="4" spans="1:5" s="4" customFormat="1" x14ac:dyDescent="0.25">
      <c r="A4" s="4" t="s">
        <v>0</v>
      </c>
      <c r="B4" s="4" t="s">
        <v>1</v>
      </c>
      <c r="C4" s="5" t="s">
        <v>5</v>
      </c>
      <c r="D4" s="4" t="s">
        <v>4</v>
      </c>
      <c r="E4" s="6" t="s">
        <v>6</v>
      </c>
    </row>
    <row r="5" spans="1:5" x14ac:dyDescent="0.25">
      <c r="A5">
        <v>0</v>
      </c>
      <c r="B5">
        <f>A5/A$2</f>
        <v>0</v>
      </c>
      <c r="C5" s="1">
        <f>B5*B$2</f>
        <v>0</v>
      </c>
      <c r="D5" s="1">
        <f>1-C5</f>
        <v>1</v>
      </c>
      <c r="E5">
        <f>1/D5</f>
        <v>1</v>
      </c>
    </row>
    <row r="6" spans="1:5" x14ac:dyDescent="0.25">
      <c r="A6">
        <v>1</v>
      </c>
      <c r="B6">
        <f t="shared" ref="B6:B9" si="0">A6/A$2</f>
        <v>0.25</v>
      </c>
      <c r="C6" s="1">
        <f t="shared" ref="C6:C9" si="1">B6*B$2</f>
        <v>0.17499999999999999</v>
      </c>
      <c r="D6" s="1">
        <f t="shared" ref="D6:D9" si="2">1-C6</f>
        <v>0.82499999999999996</v>
      </c>
      <c r="E6">
        <f t="shared" ref="E6:E9" si="3">1/D6</f>
        <v>1.2121212121212122</v>
      </c>
    </row>
    <row r="7" spans="1:5" x14ac:dyDescent="0.25">
      <c r="A7">
        <v>2</v>
      </c>
      <c r="B7">
        <f t="shared" si="0"/>
        <v>0.5</v>
      </c>
      <c r="C7" s="1">
        <f t="shared" si="1"/>
        <v>0.35</v>
      </c>
      <c r="D7" s="1">
        <f t="shared" si="2"/>
        <v>0.65</v>
      </c>
      <c r="E7">
        <f t="shared" si="3"/>
        <v>1.5384615384615383</v>
      </c>
    </row>
    <row r="8" spans="1:5" x14ac:dyDescent="0.25">
      <c r="A8">
        <v>3</v>
      </c>
      <c r="B8">
        <f t="shared" si="0"/>
        <v>0.75</v>
      </c>
      <c r="C8" s="1">
        <f t="shared" si="1"/>
        <v>0.52499999999999991</v>
      </c>
      <c r="D8" s="1">
        <f t="shared" si="2"/>
        <v>0.47500000000000009</v>
      </c>
      <c r="E8">
        <f t="shared" si="3"/>
        <v>2.1052631578947363</v>
      </c>
    </row>
    <row r="9" spans="1:5" x14ac:dyDescent="0.25">
      <c r="A9">
        <v>4</v>
      </c>
      <c r="B9">
        <f t="shared" si="0"/>
        <v>1</v>
      </c>
      <c r="C9" s="1">
        <f t="shared" si="1"/>
        <v>0.7</v>
      </c>
      <c r="D9" s="1">
        <f t="shared" si="2"/>
        <v>0.30000000000000004</v>
      </c>
      <c r="E9">
        <f t="shared" si="3"/>
        <v>3.333333333333333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2017-03-21T12:44:40Z</dcterms:created>
  <dcterms:modified xsi:type="dcterms:W3CDTF">2017-03-21T17:34:04Z</dcterms:modified>
</cp:coreProperties>
</file>