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Revision" sheetId="2" r:id="rId1"/>
    <sheet name="정보구조도" sheetId="7" r:id="rId2"/>
    <sheet name="UI Column 참고" sheetId="10" r:id="rId3"/>
    <sheet name=" DB Table 참고" sheetId="9" r:id="rId4"/>
    <sheet name="프로젝트 구성 참고" sheetId="11" r:id="rId5"/>
  </sheets>
  <calcPr calcId="152511"/>
  <fileRecoveryPr repairLoad="1"/>
</workbook>
</file>

<file path=xl/comments1.xml><?xml version="1.0" encoding="utf-8"?>
<comments xmlns="http://schemas.openxmlformats.org/spreadsheetml/2006/main">
  <authors>
    <author>만든 이</author>
  </authors>
  <commentList>
    <comment ref="F4" authorId="0" shapeId="0">
      <text>
        <r>
          <rPr>
            <b/>
            <sz val="10"/>
            <color indexed="81"/>
            <rFont val="돋움"/>
            <family val="3"/>
            <charset val="129"/>
          </rPr>
          <t>코드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클릭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해당</t>
        </r>
        <r>
          <rPr>
            <b/>
            <sz val="10"/>
            <color indexed="81"/>
            <rFont val="Tahoma"/>
            <family val="2"/>
          </rPr>
          <t xml:space="preserve"> UI Column</t>
        </r>
        <r>
          <rPr>
            <b/>
            <sz val="10"/>
            <color indexed="81"/>
            <rFont val="돋움"/>
            <family val="3"/>
            <charset val="129"/>
          </rPr>
          <t>참고</t>
        </r>
        <r>
          <rPr>
            <b/>
            <sz val="10"/>
            <color indexed="81"/>
            <rFont val="Tahoma"/>
            <family val="2"/>
          </rPr>
          <t xml:space="preserve"> Sheet</t>
        </r>
        <r>
          <rPr>
            <b/>
            <sz val="10"/>
            <color indexed="81"/>
            <rFont val="돋움"/>
            <family val="3"/>
            <charset val="129"/>
          </rPr>
          <t>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이동</t>
        </r>
      </text>
    </comment>
    <comment ref="J4" authorId="0" shapeId="0">
      <text>
        <r>
          <rPr>
            <b/>
            <sz val="9"/>
            <color indexed="81"/>
            <rFont val="돋움"/>
            <family val="3"/>
            <charset val="129"/>
          </rPr>
          <t>클릭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[</t>
        </r>
        <r>
          <rPr>
            <b/>
            <sz val="9"/>
            <color indexed="81"/>
            <rFont val="돋움"/>
            <family val="3"/>
            <charset val="129"/>
          </rPr>
          <t>프로젝트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  <r>
          <rPr>
            <b/>
            <sz val="9"/>
            <color indexed="81"/>
            <rFont val="Tahoma"/>
            <family val="2"/>
          </rPr>
          <t>] sheet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이동</t>
        </r>
      </text>
    </comment>
    <comment ref="P4" authorId="0" shapeId="0">
      <text>
        <r>
          <rPr>
            <b/>
            <sz val="9"/>
            <color indexed="81"/>
            <rFont val="돋움"/>
            <family val="3"/>
            <charset val="129"/>
          </rPr>
          <t>클릭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[DB Table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  <r>
          <rPr>
            <b/>
            <sz val="9"/>
            <color indexed="81"/>
            <rFont val="Tahoma"/>
            <family val="2"/>
          </rPr>
          <t>] sheet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이동</t>
        </r>
      </text>
    </comment>
    <comment ref="M14" authorId="0" shapeId="0">
      <text>
        <r>
          <rPr>
            <b/>
            <sz val="10"/>
            <color indexed="81"/>
            <rFont val="돋움"/>
            <family val="3"/>
            <charset val="129"/>
          </rPr>
          <t>총</t>
        </r>
        <r>
          <rPr>
            <b/>
            <sz val="10"/>
            <color indexed="81"/>
            <rFont val="Tahoma"/>
            <family val="2"/>
          </rPr>
          <t xml:space="preserve"> 75</t>
        </r>
        <r>
          <rPr>
            <b/>
            <sz val="10"/>
            <color indexed="81"/>
            <rFont val="돋움"/>
            <family val="3"/>
            <charset val="129"/>
          </rPr>
          <t>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관계사</t>
        </r>
        <r>
          <rPr>
            <b/>
            <sz val="10"/>
            <color indexed="81"/>
            <rFont val="Tahoma"/>
            <family val="2"/>
          </rPr>
          <t xml:space="preserve">(2024-06-13 </t>
        </r>
        <r>
          <rPr>
            <b/>
            <sz val="10"/>
            <color indexed="81"/>
            <rFont val="돋움"/>
            <family val="3"/>
            <charset val="129"/>
          </rPr>
          <t>기준</t>
        </r>
        <r>
          <rPr>
            <b/>
            <sz val="10"/>
            <color indexed="81"/>
            <rFont val="Tahoma"/>
            <family val="2"/>
          </rPr>
          <t xml:space="preserve"> )</t>
        </r>
      </text>
    </comment>
    <comment ref="M15" authorId="0" shapeId="0">
      <text>
        <r>
          <rPr>
            <b/>
            <sz val="10"/>
            <color indexed="81"/>
            <rFont val="Tahoma"/>
            <family val="2"/>
          </rPr>
          <t xml:space="preserve">1. PKI/SSO </t>
        </r>
        <r>
          <rPr>
            <b/>
            <sz val="10"/>
            <color indexed="81"/>
            <rFont val="돋움"/>
            <family val="3"/>
            <charset val="129"/>
          </rPr>
          <t>공통</t>
        </r>
        <r>
          <rPr>
            <b/>
            <sz val="10"/>
            <color indexed="81"/>
            <rFont val="Tahoma"/>
            <family val="2"/>
          </rPr>
          <t xml:space="preserve">
2. Okta
3. ESSO</t>
        </r>
      </text>
    </comment>
    <comment ref="M19" authorId="0" shapeId="0">
      <text>
        <r>
          <rPr>
            <b/>
            <sz val="10"/>
            <color indexed="81"/>
            <rFont val="Tahoma"/>
            <family val="2"/>
          </rPr>
          <t xml:space="preserve">plugin </t>
        </r>
        <r>
          <rPr>
            <b/>
            <sz val="10"/>
            <color indexed="81"/>
            <rFont val="돋움"/>
            <family val="3"/>
            <charset val="129"/>
          </rPr>
          <t>총</t>
        </r>
        <r>
          <rPr>
            <b/>
            <sz val="10"/>
            <color indexed="81"/>
            <rFont val="Tahoma"/>
            <family val="2"/>
          </rPr>
          <t xml:space="preserve"> 9</t>
        </r>
        <r>
          <rPr>
            <b/>
            <sz val="10"/>
            <color indexed="81"/>
            <rFont val="돋움"/>
            <family val="3"/>
            <charset val="129"/>
          </rPr>
          <t>개</t>
        </r>
        <r>
          <rPr>
            <b/>
            <sz val="10"/>
            <color indexed="81"/>
            <rFont val="Tahoma"/>
            <family val="2"/>
          </rPr>
          <t xml:space="preserve">:
1. </t>
        </r>
        <r>
          <rPr>
            <b/>
            <sz val="10"/>
            <color indexed="81"/>
            <rFont val="돋움"/>
            <family val="3"/>
            <charset val="129"/>
          </rPr>
          <t xml:space="preserve">통합메시지함
</t>
        </r>
        <r>
          <rPr>
            <b/>
            <sz val="10"/>
            <color indexed="81"/>
            <rFont val="Tahoma"/>
            <family val="2"/>
          </rPr>
          <t xml:space="preserve">2. </t>
        </r>
        <r>
          <rPr>
            <b/>
            <sz val="10"/>
            <color indexed="81"/>
            <rFont val="돋움"/>
            <family val="3"/>
            <charset val="129"/>
          </rPr>
          <t xml:space="preserve">쪽지
</t>
        </r>
        <r>
          <rPr>
            <b/>
            <sz val="10"/>
            <color indexed="81"/>
            <rFont val="Tahoma"/>
            <family val="2"/>
          </rPr>
          <t xml:space="preserve">3. SMS
4. </t>
        </r>
        <r>
          <rPr>
            <b/>
            <sz val="10"/>
            <color indexed="81"/>
            <rFont val="돋움"/>
            <family val="3"/>
            <charset val="129"/>
          </rPr>
          <t xml:space="preserve">조직도
</t>
        </r>
        <r>
          <rPr>
            <b/>
            <sz val="10"/>
            <color indexed="81"/>
            <rFont val="Tahoma"/>
            <family val="2"/>
          </rPr>
          <t xml:space="preserve">5. </t>
        </r>
        <r>
          <rPr>
            <b/>
            <sz val="10"/>
            <color indexed="81"/>
            <rFont val="돋움"/>
            <family val="3"/>
            <charset val="129"/>
          </rPr>
          <t>조직도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 xml:space="preserve">공통모듈
</t>
        </r>
        <r>
          <rPr>
            <b/>
            <sz val="10"/>
            <color indexed="81"/>
            <rFont val="Tahoma"/>
            <family val="2"/>
          </rPr>
          <t xml:space="preserve">6. </t>
        </r>
        <r>
          <rPr>
            <b/>
            <sz val="10"/>
            <color indexed="81"/>
            <rFont val="돋움"/>
            <family val="3"/>
            <charset val="129"/>
          </rPr>
          <t xml:space="preserve">영상회의
</t>
        </r>
        <r>
          <rPr>
            <b/>
            <sz val="10"/>
            <color indexed="81"/>
            <rFont val="Tahoma"/>
            <family val="2"/>
          </rPr>
          <t xml:space="preserve">7. </t>
        </r>
        <r>
          <rPr>
            <b/>
            <sz val="10"/>
            <color indexed="81"/>
            <rFont val="돋움"/>
            <family val="3"/>
            <charset val="129"/>
          </rPr>
          <t xml:space="preserve">오피스폰
</t>
        </r>
        <r>
          <rPr>
            <b/>
            <sz val="10"/>
            <color indexed="81"/>
            <rFont val="Tahoma"/>
            <family val="2"/>
          </rPr>
          <t xml:space="preserve">8. </t>
        </r>
        <r>
          <rPr>
            <b/>
            <sz val="10"/>
            <color indexed="81"/>
            <rFont val="돋움"/>
            <family val="3"/>
            <charset val="129"/>
          </rPr>
          <t xml:space="preserve">설문
</t>
        </r>
        <r>
          <rPr>
            <b/>
            <sz val="10"/>
            <color indexed="81"/>
            <rFont val="Tahoma"/>
            <family val="2"/>
          </rPr>
          <t xml:space="preserve">9. </t>
        </r>
        <r>
          <rPr>
            <b/>
            <sz val="10"/>
            <color indexed="81"/>
            <rFont val="돋움"/>
            <family val="3"/>
            <charset val="129"/>
          </rPr>
          <t>자사조직도</t>
        </r>
      </text>
    </comment>
  </commentList>
</comments>
</file>

<file path=xl/sharedStrings.xml><?xml version="1.0" encoding="utf-8"?>
<sst xmlns="http://schemas.openxmlformats.org/spreadsheetml/2006/main" count="1706" uniqueCount="934">
  <si>
    <t>5-6</t>
  </si>
  <si>
    <t>일자</t>
    <phoneticPr fontId="1" type="noConversion"/>
  </si>
  <si>
    <t>내용</t>
    <phoneticPr fontId="1" type="noConversion"/>
  </si>
  <si>
    <t>v 0.1</t>
    <phoneticPr fontId="1" type="noConversion"/>
  </si>
  <si>
    <t>2024.05.21</t>
    <phoneticPr fontId="1" type="noConversion"/>
  </si>
  <si>
    <t>최초작성</t>
    <phoneticPr fontId="1" type="noConversion"/>
  </si>
  <si>
    <t>이연화</t>
    <phoneticPr fontId="1" type="noConversion"/>
  </si>
  <si>
    <t>버전</t>
    <phoneticPr fontId="1" type="noConversion"/>
  </si>
  <si>
    <t>작성자</t>
    <phoneticPr fontId="1" type="noConversion"/>
  </si>
  <si>
    <t>v 0.2</t>
    <phoneticPr fontId="1" type="noConversion"/>
  </si>
  <si>
    <t>2024.05.30</t>
    <phoneticPr fontId="1" type="noConversion"/>
  </si>
  <si>
    <t>6-1</t>
    <phoneticPr fontId="1" type="noConversion"/>
  </si>
  <si>
    <t>사용자 계정 수</t>
    <phoneticPr fontId="1" type="noConversion"/>
  </si>
  <si>
    <t>4-1</t>
    <phoneticPr fontId="1" type="noConversion"/>
  </si>
  <si>
    <t>정책현황</t>
    <phoneticPr fontId="1" type="noConversion"/>
  </si>
  <si>
    <t>3-1</t>
    <phoneticPr fontId="1" type="noConversion"/>
  </si>
  <si>
    <t>로그인</t>
    <phoneticPr fontId="1" type="noConversion"/>
  </si>
  <si>
    <t>NOB 관리자페이지 기획서</t>
    <phoneticPr fontId="1" type="noConversion"/>
  </si>
  <si>
    <t>1. PKI/SSO 인증 로그인</t>
    <phoneticPr fontId="1" type="noConversion"/>
  </si>
  <si>
    <t>2. AD 로그인</t>
    <phoneticPr fontId="1" type="noConversion"/>
  </si>
  <si>
    <t>3. ID/PW 로그인</t>
    <phoneticPr fontId="1" type="noConversion"/>
  </si>
  <si>
    <t>특정(운영자 계정) ID/PW를 입력하여 로그인</t>
  </si>
  <si>
    <t>no.</t>
    <phoneticPr fontId="1" type="noConversion"/>
  </si>
  <si>
    <t>PC에 저장된 자격증명을 통하여 AD 로그인</t>
    <phoneticPr fontId="1" type="noConversion"/>
  </si>
  <si>
    <t>Depth 1</t>
    <phoneticPr fontId="1" type="noConversion"/>
  </si>
  <si>
    <t>로그인</t>
    <phoneticPr fontId="1" type="noConversion"/>
  </si>
  <si>
    <t>Depth 2</t>
    <phoneticPr fontId="1" type="noConversion"/>
  </si>
  <si>
    <t>화면설명</t>
    <phoneticPr fontId="1" type="noConversion"/>
  </si>
  <si>
    <t>type</t>
    <phoneticPr fontId="1" type="noConversion"/>
  </si>
  <si>
    <t>description</t>
    <phoneticPr fontId="1" type="noConversion"/>
  </si>
  <si>
    <t>프로젝트 Path</t>
    <phoneticPr fontId="1" type="noConversion"/>
  </si>
  <si>
    <t>Depth 3</t>
    <phoneticPr fontId="1" type="noConversion"/>
  </si>
  <si>
    <t>1-1</t>
    <phoneticPr fontId="1" type="noConversion"/>
  </si>
  <si>
    <t>관리자 페이지 로그인 화면</t>
    <phoneticPr fontId="1" type="noConversion"/>
  </si>
  <si>
    <t>page</t>
  </si>
  <si>
    <t>2-1</t>
    <phoneticPr fontId="1" type="noConversion"/>
  </si>
  <si>
    <t>1. 정책조회</t>
    <phoneticPr fontId="1" type="noConversion"/>
  </si>
  <si>
    <t>2. 이력조회</t>
    <phoneticPr fontId="1" type="noConversion"/>
  </si>
  <si>
    <t>3. 통계현황</t>
    <phoneticPr fontId="1" type="noConversion"/>
  </si>
  <si>
    <t>4. 변경작업</t>
    <phoneticPr fontId="1" type="noConversion"/>
  </si>
  <si>
    <t>5. 참고사항</t>
    <phoneticPr fontId="1" type="noConversion"/>
  </si>
  <si>
    <t>정책조회</t>
    <phoneticPr fontId="1" type="noConversion"/>
  </si>
  <si>
    <t>데이터 구분</t>
    <phoneticPr fontId="1" type="noConversion"/>
  </si>
  <si>
    <t>Live&amp;Staging</t>
  </si>
  <si>
    <t>조회옵션: 정책</t>
    <phoneticPr fontId="1" type="noConversion"/>
  </si>
  <si>
    <t>조회옵션: 회사</t>
    <phoneticPr fontId="1" type="noConversion"/>
  </si>
  <si>
    <t>조회옵션</t>
    <phoneticPr fontId="1" type="noConversion"/>
  </si>
  <si>
    <t>3. NOB 배포 정보</t>
    <phoneticPr fontId="1" type="noConversion"/>
  </si>
  <si>
    <t>4. MS 연동정보</t>
    <phoneticPr fontId="1" type="noConversion"/>
  </si>
  <si>
    <t>5. SMS 기본정보</t>
    <phoneticPr fontId="1" type="noConversion"/>
  </si>
  <si>
    <t>6. Plugin 정보</t>
    <phoneticPr fontId="1" type="noConversion"/>
  </si>
  <si>
    <t>Live</t>
  </si>
  <si>
    <t>3-2</t>
    <phoneticPr fontId="1" type="noConversion"/>
  </si>
  <si>
    <t>정책별 회사 주요정책 조회</t>
    <phoneticPr fontId="1" type="noConversion"/>
  </si>
  <si>
    <t>회사별 회사 주요정책 조회</t>
    <phoneticPr fontId="1" type="noConversion"/>
  </si>
  <si>
    <t>회사별 회사 모든정책 조회</t>
    <phoneticPr fontId="1" type="noConversion"/>
  </si>
  <si>
    <t>2. 회사코드</t>
    <phoneticPr fontId="1" type="noConversion"/>
  </si>
  <si>
    <t>1. 정책 정보</t>
    <phoneticPr fontId="1" type="noConversion"/>
  </si>
  <si>
    <t>1. 주요정책(11개)</t>
    <phoneticPr fontId="1" type="noConversion"/>
  </si>
  <si>
    <t>2. 정책 할당 여부(Y/N)</t>
    <phoneticPr fontId="1" type="noConversion"/>
  </si>
  <si>
    <t>문자</t>
    <phoneticPr fontId="1" type="noConversion"/>
  </si>
  <si>
    <t>설문</t>
    <phoneticPr fontId="1" type="noConversion"/>
  </si>
  <si>
    <t>영상회의</t>
    <phoneticPr fontId="1" type="noConversion"/>
  </si>
  <si>
    <t>전화연동</t>
    <phoneticPr fontId="1" type="noConversion"/>
  </si>
  <si>
    <t>오피스폰</t>
    <phoneticPr fontId="1" type="noConversion"/>
  </si>
  <si>
    <t>아웃룩연동</t>
    <phoneticPr fontId="1" type="noConversion"/>
  </si>
  <si>
    <t>자사조직도</t>
    <phoneticPr fontId="1" type="noConversion"/>
  </si>
  <si>
    <t>Teams전화연동</t>
    <phoneticPr fontId="1" type="noConversion"/>
  </si>
  <si>
    <t>Okta연동</t>
    <phoneticPr fontId="1" type="noConversion"/>
  </si>
  <si>
    <t>ESSO연동</t>
    <phoneticPr fontId="1" type="noConversion"/>
  </si>
  <si>
    <t>ON</t>
    <phoneticPr fontId="1" type="noConversion"/>
  </si>
  <si>
    <t>OFF</t>
    <phoneticPr fontId="1" type="noConversion"/>
  </si>
  <si>
    <t>SECTION1</t>
    <phoneticPr fontId="1" type="noConversion"/>
  </si>
  <si>
    <t>SECTION2</t>
    <phoneticPr fontId="1" type="noConversion"/>
  </si>
  <si>
    <t>SECTION3</t>
    <phoneticPr fontId="1" type="noConversion"/>
  </si>
  <si>
    <t>1. SECTION</t>
    <phoneticPr fontId="1" type="noConversion"/>
  </si>
  <si>
    <t>회사코드</t>
    <phoneticPr fontId="1" type="noConversion"/>
  </si>
  <si>
    <t>3-3</t>
    <phoneticPr fontId="1" type="noConversion"/>
  </si>
  <si>
    <t>회사별 Plugin 정책 조회</t>
    <phoneticPr fontId="1" type="noConversion"/>
  </si>
  <si>
    <t>2. 회사코드</t>
    <phoneticPr fontId="1" type="noConversion"/>
  </si>
  <si>
    <t>1. Plugin 정보 및 할당여부</t>
    <phoneticPr fontId="1" type="noConversion"/>
  </si>
  <si>
    <t>2. 플러그인 Excel추출 버튼</t>
    <phoneticPr fontId="1" type="noConversion"/>
  </si>
  <si>
    <t>구성원의 마지막 로그인 일자 조회</t>
    <phoneticPr fontId="1" type="noConversion"/>
  </si>
  <si>
    <t>메일(@partner.sk.com)</t>
    <phoneticPr fontId="1" type="noConversion"/>
  </si>
  <si>
    <t>- 정직원</t>
    <phoneticPr fontId="1" type="noConversion"/>
  </si>
  <si>
    <t>- 협력직원</t>
    <phoneticPr fontId="1" type="noConversion"/>
  </si>
  <si>
    <t>- @sk.com</t>
    <phoneticPr fontId="1" type="noConversion"/>
  </si>
  <si>
    <t>- @partner.sk.com</t>
    <phoneticPr fontId="1" type="noConversion"/>
  </si>
  <si>
    <t>3. 회사코드</t>
    <phoneticPr fontId="1" type="noConversion"/>
  </si>
  <si>
    <t>1. 사용자 기본정보</t>
    <phoneticPr fontId="1" type="noConversion"/>
  </si>
  <si>
    <t>2. 마지막 로그인 일자</t>
    <phoneticPr fontId="1" type="noConversion"/>
  </si>
  <si>
    <t>컬럼(PartnerYn)</t>
    <phoneticPr fontId="1" type="noConversion"/>
  </si>
  <si>
    <t>쪽지</t>
    <phoneticPr fontId="1" type="noConversion"/>
  </si>
  <si>
    <t xml:space="preserve">- 데이터 조회전 특정경로의 config파일을 최신버전으로 download or update </t>
    <phoneticPr fontId="1" type="noConversion"/>
  </si>
  <si>
    <t>- 특정 경로에 있는 config xml문서에서 가져옴</t>
    <phoneticPr fontId="1" type="noConversion"/>
  </si>
  <si>
    <t>하위 메뉴가 다수 추가됨에 따라 가독성이 떨어져 GNB를 좌측으로 이동</t>
    <phoneticPr fontId="1" type="noConversion"/>
  </si>
  <si>
    <t>조회결과는 Default로 회사코드 오름차순 정렬</t>
  </si>
  <si>
    <t>조회결과는 Default로 마지막 로그인 일자 내림차순 정렬</t>
    <phoneticPr fontId="1" type="noConversion"/>
  </si>
  <si>
    <t>사용자 계정 수</t>
    <phoneticPr fontId="1" type="noConversion"/>
  </si>
  <si>
    <t>5-1</t>
    <phoneticPr fontId="1" type="noConversion"/>
  </si>
  <si>
    <t>회사별 사용자 계정 수 통계</t>
    <phoneticPr fontId="1" type="noConversion"/>
  </si>
  <si>
    <t>1. 회사정보</t>
    <phoneticPr fontId="1" type="noConversion"/>
  </si>
  <si>
    <t>유니크 로그인</t>
    <phoneticPr fontId="1" type="noConversion"/>
  </si>
  <si>
    <t>5-2</t>
    <phoneticPr fontId="1" type="noConversion"/>
  </si>
  <si>
    <t>회사별 구성원 유니크 로그인 통계</t>
    <phoneticPr fontId="1" type="noConversion"/>
  </si>
  <si>
    <t>2. 조회기간</t>
    <phoneticPr fontId="1" type="noConversion"/>
  </si>
  <si>
    <t>2. 기기 정보(PC,모바일)</t>
    <phoneticPr fontId="1" type="noConversion"/>
  </si>
  <si>
    <t>조회결과는 Default로 회사코드 오름차순 정렬</t>
    <phoneticPr fontId="1" type="noConversion"/>
  </si>
  <si>
    <t>조회결과는 Default로 회사코드 오름차순 정렬</t>
    <phoneticPr fontId="1" type="noConversion"/>
  </si>
  <si>
    <t>버전별 설치현황</t>
    <phoneticPr fontId="1" type="noConversion"/>
  </si>
  <si>
    <t>5-3</t>
    <phoneticPr fontId="1" type="noConversion"/>
  </si>
  <si>
    <t>회사별 NOB 최신버전 사용현황 통계</t>
    <phoneticPr fontId="1" type="noConversion"/>
  </si>
  <si>
    <t>2. NOB 버전정보</t>
    <phoneticPr fontId="1" type="noConversion"/>
  </si>
  <si>
    <t>대화 사용량</t>
    <phoneticPr fontId="1" type="noConversion"/>
  </si>
  <si>
    <t>5-4</t>
    <phoneticPr fontId="1" type="noConversion"/>
  </si>
  <si>
    <t>회사별 구성원 대화 사용현황 통계</t>
    <phoneticPr fontId="1" type="noConversion"/>
  </si>
  <si>
    <t>1. 회사정보</t>
    <phoneticPr fontId="1" type="noConversion"/>
  </si>
  <si>
    <t>2. 사용자구분(정,협)</t>
    <phoneticPr fontId="1" type="noConversion"/>
  </si>
  <si>
    <t>2. 사용자구분(정,협)</t>
    <phoneticPr fontId="1" type="noConversion"/>
  </si>
  <si>
    <t>4. 정-협, 정-정, 협-협간 대화 사용량 및 파일 송수신 건수</t>
    <phoneticPr fontId="1" type="noConversion"/>
  </si>
  <si>
    <t>3. 같은 회사간, 다른 회사간 대화 사용량 및 파일 송수신 건수</t>
    <phoneticPr fontId="1" type="noConversion"/>
  </si>
  <si>
    <t>5. 일대일, 그룹 대화 사용량 및 파일 송수신 건수</t>
    <phoneticPr fontId="1" type="noConversion"/>
  </si>
  <si>
    <t>6. PC, 모바일 대화 사용량 건수</t>
    <phoneticPr fontId="1" type="noConversion"/>
  </si>
  <si>
    <t>3. 사용자구분(정,협)</t>
    <phoneticPr fontId="1" type="noConversion"/>
  </si>
  <si>
    <t>쪽지 사용량</t>
    <phoneticPr fontId="1" type="noConversion"/>
  </si>
  <si>
    <t>5-5</t>
    <phoneticPr fontId="1" type="noConversion"/>
  </si>
  <si>
    <t>1. 회사정보</t>
    <phoneticPr fontId="1" type="noConversion"/>
  </si>
  <si>
    <t>2. 정직원, 협력직원 송수신 쪽지 건수</t>
    <phoneticPr fontId="1" type="noConversion"/>
  </si>
  <si>
    <t>3. 사용자가 발송한 쪽지건수(첨부 포함여부) 와 시스템 쪽지 건수</t>
    <phoneticPr fontId="1" type="noConversion"/>
  </si>
  <si>
    <t>4. 사용자가 수신한 쪽지건수(첨부 포함여부) 와 시스템 쪽지 건수</t>
    <phoneticPr fontId="1" type="noConversion"/>
  </si>
  <si>
    <t>[NateOnBiz].[enateon].[SERVER_CONFIG]</t>
    <phoneticPr fontId="1" type="noConversion"/>
  </si>
  <si>
    <t>[NateOnBiz].[enateon].[SERVER_CONFIG_MASTER]</t>
    <phoneticPr fontId="1" type="noConversion"/>
  </si>
  <si>
    <t>[NateOnBiz].[enateon].[SERVER_UPGRADE_CONFIG_DPL]</t>
    <phoneticPr fontId="1" type="noConversion"/>
  </si>
  <si>
    <t>[NateOnBiz].[enateon].[SERVER_UPGRADE_CONFIG_UNIT]</t>
    <phoneticPr fontId="1" type="noConversion"/>
  </si>
  <si>
    <t>[NateOnBiz].[usersync].[ORGCHART_Company]</t>
    <phoneticPr fontId="1" type="noConversion"/>
  </si>
  <si>
    <t>[NateOnBiz].[usersync].[ORGCHART_ChildCompany]</t>
    <phoneticPr fontId="1" type="noConversion"/>
  </si>
  <si>
    <t>[NateOnBiz].[enateon].[SERVER_CONFIG_MASTER]</t>
    <phoneticPr fontId="1" type="noConversion"/>
  </si>
  <si>
    <t>[NateOnBiz].[enateon].[SERVER_CONFIG]</t>
    <phoneticPr fontId="1" type="noConversion"/>
  </si>
  <si>
    <t>[NateOnBiz].[enateon].[SERVER_CONFIG]</t>
    <phoneticPr fontId="1" type="noConversion"/>
  </si>
  <si>
    <t>[NateOnBiz].[enateon].[USERS]</t>
    <phoneticPr fontId="1" type="noConversion"/>
  </si>
  <si>
    <t>[NateOnBiz].[enateon].[INNER_USERS]</t>
    <phoneticPr fontId="1" type="noConversion"/>
  </si>
  <si>
    <t>[NateOnBiz].[enateon].[USERS_LOGIN_DETAIL]</t>
    <phoneticPr fontId="1" type="noConversion"/>
  </si>
  <si>
    <t>[NateOnBiz].[enateon].[USERS_LOGIN_DETAIL_DAILY]</t>
    <phoneticPr fontId="1" type="noConversion"/>
  </si>
  <si>
    <t>[NateOnBiz].[enateon].[COMPANY]</t>
    <phoneticPr fontId="1" type="noConversion"/>
  </si>
  <si>
    <t>[NateOnBiz].[enateon].[INNER_USERS]</t>
    <phoneticPr fontId="1" type="noConversion"/>
  </si>
  <si>
    <t>[NateOnBiz].[enateon].[USERS]</t>
    <phoneticPr fontId="1" type="noConversion"/>
  </si>
  <si>
    <t>[NateOnBiz].[enateon].[INNER_USERS]</t>
    <phoneticPr fontId="1" type="noConversion"/>
  </si>
  <si>
    <t>[NateOnBiz].[enateon].[USERS_LOGIN_DETAIL]</t>
    <phoneticPr fontId="1" type="noConversion"/>
  </si>
  <si>
    <t>[NateOnBiz].[enateon].[USERS_LOGIN_DETAIL_DAILY]</t>
    <phoneticPr fontId="1" type="noConversion"/>
  </si>
  <si>
    <t>[NateOnBiz].[enateon].[INNER_USERS]</t>
    <phoneticPr fontId="1" type="noConversion"/>
  </si>
  <si>
    <t>[NateOnBizMemo].[enateonmemo].[CHAT_ARCHIVE_STATISTICS]</t>
    <phoneticPr fontId="1" type="noConversion"/>
  </si>
  <si>
    <t>[NateOnBizMemo].[enateonmemo].[MEMO]</t>
  </si>
  <si>
    <t>[NateOnBizMemo].[enateonmemo].[MEMO]</t>
    <phoneticPr fontId="1" type="noConversion"/>
  </si>
  <si>
    <t>[NateOnBizMemo].[enateonmemo].[MEMO_RECEIVER]</t>
    <phoneticPr fontId="1" type="noConversion"/>
  </si>
  <si>
    <t>SMS 사용량</t>
    <phoneticPr fontId="1" type="noConversion"/>
  </si>
  <si>
    <t>5-6</t>
    <phoneticPr fontId="1" type="noConversion"/>
  </si>
  <si>
    <t>2. 즉시 및 예약 발송 건수 통계</t>
    <phoneticPr fontId="1" type="noConversion"/>
  </si>
  <si>
    <t>3. LMS, SMS 별 통계</t>
    <phoneticPr fontId="1" type="noConversion"/>
  </si>
  <si>
    <t>[SMSDBNWA\\SMSDBA].[MAILNOTIFY].[DBO].[NEW_SK_TRAN]</t>
  </si>
  <si>
    <t>[SMSDBNWA\\SMSDBA].[MAILNOTIFY].[DBO].[NEW_LOG_SKT]</t>
  </si>
  <si>
    <t>[SMSDBNWA\\SMSDBA].[MAILNOTIFY].[DBO].[NEW_LOG_NON_SKT]</t>
  </si>
  <si>
    <t>조회옵션: 컬럼</t>
    <phoneticPr fontId="1" type="noConversion"/>
  </si>
  <si>
    <t>조회옵션: 메일</t>
    <phoneticPr fontId="1" type="noConversion"/>
  </si>
  <si>
    <t>1. 사용자구분</t>
    <phoneticPr fontId="1" type="noConversion"/>
  </si>
  <si>
    <t>회사코드</t>
    <phoneticPr fontId="1" type="noConversion"/>
  </si>
  <si>
    <t>조회기간</t>
    <phoneticPr fontId="1" type="noConversion"/>
  </si>
  <si>
    <t>조회기간</t>
    <phoneticPr fontId="1" type="noConversion"/>
  </si>
  <si>
    <t>조회기간</t>
    <phoneticPr fontId="1" type="noConversion"/>
  </si>
  <si>
    <t>일별 쪽지 수발신 현황</t>
    <phoneticPr fontId="1" type="noConversion"/>
  </si>
  <si>
    <t>회사별 쪽지 송수신 현황 통계</t>
    <phoneticPr fontId="1" type="noConversion"/>
  </si>
  <si>
    <t>회사별 SMS 발송 현황 통계</t>
    <phoneticPr fontId="1" type="noConversion"/>
  </si>
  <si>
    <t>조회옵션: 쪽지 발신</t>
    <phoneticPr fontId="1" type="noConversion"/>
  </si>
  <si>
    <t>1. 회사정보</t>
    <phoneticPr fontId="1" type="noConversion"/>
  </si>
  <si>
    <t>2. 날짜 , 요일 정보</t>
    <phoneticPr fontId="1" type="noConversion"/>
  </si>
  <si>
    <t>3. 일반쪽지 및 시스템쪽지 발신 건수</t>
    <phoneticPr fontId="1" type="noConversion"/>
  </si>
  <si>
    <t>조회옵션: 쪽지 수신</t>
    <phoneticPr fontId="1" type="noConversion"/>
  </si>
  <si>
    <t>특정회사의 3주간 쪽지 발신 현황</t>
    <phoneticPr fontId="1" type="noConversion"/>
  </si>
  <si>
    <t>3. 일반쪽지 및 시스템쪽지 수신 건수</t>
    <phoneticPr fontId="1" type="noConversion"/>
  </si>
  <si>
    <t>특정회사의 3주간 쪽지 수신 현황</t>
    <phoneticPr fontId="1" type="noConversion"/>
  </si>
  <si>
    <t>특정회사의 3주간 쪽지 발신 현황</t>
    <phoneticPr fontId="1" type="noConversion"/>
  </si>
  <si>
    <t>2. 날짜 , 요일 정보</t>
    <phoneticPr fontId="1" type="noConversion"/>
  </si>
  <si>
    <t>3. LMS, SMS별 즉시발송 예약 발송 건수</t>
    <phoneticPr fontId="1" type="noConversion"/>
  </si>
  <si>
    <t>변경작업</t>
    <phoneticPr fontId="1" type="noConversion"/>
  </si>
  <si>
    <t>특정회사의 회사정책 값 변경 작업</t>
    <phoneticPr fontId="1" type="noConversion"/>
  </si>
  <si>
    <t>- 기간내 1개 계정당 로그인 기록이 있으면 1회로 count</t>
    <phoneticPr fontId="1" type="noConversion"/>
  </si>
  <si>
    <t>- 조회결과는 Default로 전체 로그인 사용자 수 내림차순 정렬</t>
    <phoneticPr fontId="1" type="noConversion"/>
  </si>
  <si>
    <t>조회결과는 Default로 전체 수발신 쪽지 건수 내림차순 정렬</t>
    <phoneticPr fontId="1" type="noConversion"/>
  </si>
  <si>
    <t>조회결과는 Default로 전체 문자 발송 건수 내림차순 정렬</t>
    <phoneticPr fontId="1" type="noConversion"/>
  </si>
  <si>
    <t>조회결과는 Default로 일자 오름차순 정렬</t>
    <phoneticPr fontId="1" type="noConversion"/>
  </si>
  <si>
    <t>cmn</t>
  </si>
  <si>
    <t>sam_id</t>
  </si>
  <si>
    <t>employee_no</t>
  </si>
  <si>
    <t>name</t>
  </si>
  <si>
    <t>kr_name</t>
  </si>
  <si>
    <t>cn_name</t>
  </si>
  <si>
    <t>en_name</t>
  </si>
  <si>
    <t>phone</t>
  </si>
  <si>
    <t>mobile</t>
  </si>
  <si>
    <t>home_phone</t>
  </si>
  <si>
    <t>etc_phone</t>
  </si>
  <si>
    <t>call_forwarding_num</t>
  </si>
  <si>
    <t>birthday</t>
  </si>
  <si>
    <t>birthday_code</t>
  </si>
  <si>
    <t>sex_code</t>
  </si>
  <si>
    <t>position_name</t>
  </si>
  <si>
    <t>duty_name</t>
  </si>
  <si>
    <t>rank_name</t>
  </si>
  <si>
    <t>company_id</t>
  </si>
  <si>
    <t>division_name</t>
  </si>
  <si>
    <t>major_job</t>
  </si>
  <si>
    <t>first_login_date</t>
  </si>
  <si>
    <t>update_date</t>
  </si>
  <si>
    <t>division_id</t>
  </si>
  <si>
    <t>uc_flag</t>
  </si>
  <si>
    <t>offline_mail_flag</t>
  </si>
  <si>
    <t>phone_forsearch</t>
  </si>
  <si>
    <t>mobile_forsearch</t>
  </si>
  <si>
    <t>email</t>
  </si>
  <si>
    <t>masteraccount</t>
  </si>
  <si>
    <t>secondaccount</t>
  </si>
  <si>
    <t>vip_flag</t>
  </si>
  <si>
    <t>salespoint</t>
  </si>
  <si>
    <t>admin_type</t>
  </si>
  <si>
    <t>memo_del_sync</t>
  </si>
  <si>
    <t>online_mail_flag</t>
  </si>
  <si>
    <t>profile_image_file_name</t>
  </si>
  <si>
    <t>profile_image_file_key</t>
  </si>
  <si>
    <t>partner_flag</t>
  </si>
  <si>
    <t>position_id</t>
  </si>
  <si>
    <t>duty_id</t>
  </si>
  <si>
    <t>int</t>
  </si>
  <si>
    <t>varchar(256)</t>
  </si>
  <si>
    <t>varchar(64)</t>
  </si>
  <si>
    <t>nvarchar(256)</t>
  </si>
  <si>
    <t>nvarchar(64)</t>
  </si>
  <si>
    <t>nvarchar(50)</t>
  </si>
  <si>
    <t>varchar(100)</t>
  </si>
  <si>
    <t>varchar(20)</t>
  </si>
  <si>
    <t>char(8)</t>
  </si>
  <si>
    <t>char(1)</t>
  </si>
  <si>
    <t>nvarchar(100)</t>
  </si>
  <si>
    <t>nvarchar(512)</t>
  </si>
  <si>
    <t>datetime</t>
  </si>
  <si>
    <t>varchar(1024)</t>
  </si>
  <si>
    <t>nvarchar(128)</t>
  </si>
  <si>
    <t>varchar(70)</t>
  </si>
  <si>
    <t>varchar(50)</t>
  </si>
  <si>
    <t>INNER_USERS</t>
  </si>
  <si>
    <t>확산 config 설정</t>
    <phoneticPr fontId="1" type="noConversion"/>
  </si>
  <si>
    <t>3-1</t>
    <phoneticPr fontId="1" type="noConversion"/>
  </si>
  <si>
    <t>4-1</t>
    <phoneticPr fontId="1" type="noConversion"/>
  </si>
  <si>
    <t>4-1</t>
    <phoneticPr fontId="1" type="noConversion"/>
  </si>
  <si>
    <t>6-1-1</t>
    <phoneticPr fontId="1" type="noConversion"/>
  </si>
  <si>
    <t>popup</t>
  </si>
  <si>
    <t>회사코드</t>
    <phoneticPr fontId="1" type="noConversion"/>
  </si>
  <si>
    <t>[NateOnBiz].[enateon].[INNER_USERS]</t>
    <phoneticPr fontId="1" type="noConversion"/>
  </si>
  <si>
    <t>[NateOnBiz].[enateon].[USERS]</t>
    <phoneticPr fontId="1" type="noConversion"/>
  </si>
  <si>
    <t>[NateOnBiz].[enateon].[SERVER_CONFIG_MASTER]</t>
    <phoneticPr fontId="1" type="noConversion"/>
  </si>
  <si>
    <t>[NateOnBiz].[enateon].[COMPANY]</t>
    <phoneticPr fontId="1" type="noConversion"/>
  </si>
  <si>
    <t>관계사 회사정책 변경</t>
    <phoneticPr fontId="1" type="noConversion"/>
  </si>
  <si>
    <t>6-2</t>
    <phoneticPr fontId="1" type="noConversion"/>
  </si>
  <si>
    <t>특정 회사의 업그레이드정책 값 변경 작업</t>
    <phoneticPr fontId="1" type="noConversion"/>
  </si>
  <si>
    <t>6-2-1</t>
    <phoneticPr fontId="1" type="noConversion"/>
  </si>
  <si>
    <t>관계사 확산 시 신규회사 회사 config 설정</t>
    <phoneticPr fontId="1" type="noConversion"/>
  </si>
  <si>
    <t>관계사 확산 시 신규회사 회사 업그레이드config 설정</t>
    <phoneticPr fontId="1" type="noConversion"/>
  </si>
  <si>
    <t>1. 회사코드</t>
    <phoneticPr fontId="1" type="noConversion"/>
  </si>
  <si>
    <t>Company</t>
    <phoneticPr fontId="1" type="noConversion"/>
  </si>
  <si>
    <t>User</t>
    <phoneticPr fontId="1" type="noConversion"/>
  </si>
  <si>
    <t>6-2-2</t>
    <phoneticPr fontId="1" type="noConversion"/>
  </si>
  <si>
    <t>Dept</t>
    <phoneticPr fontId="1" type="noConversion"/>
  </si>
  <si>
    <t>2. 배포단위</t>
    <phoneticPr fontId="1" type="noConversion"/>
  </si>
  <si>
    <t>배포단위</t>
    <phoneticPr fontId="1" type="noConversion"/>
  </si>
  <si>
    <t>1. 조회기간</t>
    <phoneticPr fontId="1" type="noConversion"/>
  </si>
  <si>
    <t>2. 회사코드</t>
    <phoneticPr fontId="1" type="noConversion"/>
  </si>
  <si>
    <t>1. 회사코드</t>
    <phoneticPr fontId="1" type="noConversion"/>
  </si>
  <si>
    <t>2. 언어</t>
    <phoneticPr fontId="1" type="noConversion"/>
  </si>
  <si>
    <t>1. 회사코드</t>
    <phoneticPr fontId="1" type="noConversion"/>
  </si>
  <si>
    <t>Company</t>
    <phoneticPr fontId="1" type="noConversion"/>
  </si>
  <si>
    <t>- 없음</t>
    <phoneticPr fontId="1" type="noConversion"/>
  </si>
  <si>
    <t>- Dept ID</t>
    <phoneticPr fontId="1" type="noConversion"/>
  </si>
  <si>
    <t>- CMN</t>
    <phoneticPr fontId="1" type="noConversion"/>
  </si>
  <si>
    <t>3. Type ID</t>
    <phoneticPr fontId="1" type="noConversion"/>
  </si>
  <si>
    <t>조회결과</t>
    <phoneticPr fontId="1" type="noConversion"/>
  </si>
  <si>
    <t>[NateOnBiz].[enateon].[COMPANY]</t>
    <phoneticPr fontId="1" type="noConversion"/>
  </si>
  <si>
    <t>[NateOnBiz].[enateon].[SERVER_UPGRADE_CONFIG_MASTER]</t>
    <phoneticPr fontId="1" type="noConversion"/>
  </si>
  <si>
    <t>[NateOnBiz].[enateon].[SERVER_UPGRADE_CONFIG]</t>
  </si>
  <si>
    <t>[NateOnBiz].[enateon].[SERVER_UPGRADE_CONFIG_UNIT]</t>
  </si>
  <si>
    <t>회사정책정보</t>
    <phoneticPr fontId="1" type="noConversion"/>
  </si>
  <si>
    <t xml:space="preserve">관계사 회사단위 배포전 팀,유저단위로 </t>
    <phoneticPr fontId="1" type="noConversion"/>
  </si>
  <si>
    <t>업그레이드 정책이 배포된 부분 삭제처리</t>
    <phoneticPr fontId="1" type="noConversion"/>
  </si>
  <si>
    <t>v 0.3</t>
    <phoneticPr fontId="1" type="noConversion"/>
  </si>
  <si>
    <t>1차 리뷰 시 가이드 받은 후 재 작성</t>
    <phoneticPr fontId="1" type="noConversion"/>
  </si>
  <si>
    <t>참고사항</t>
    <phoneticPr fontId="1" type="noConversion"/>
  </si>
  <si>
    <t>7-1</t>
    <phoneticPr fontId="1" type="noConversion"/>
  </si>
  <si>
    <t>참고사항</t>
    <phoneticPr fontId="1" type="noConversion"/>
  </si>
  <si>
    <t>[NateOnBiz].[enateon]:</t>
    <phoneticPr fontId="1" type="noConversion"/>
  </si>
  <si>
    <t>USERS</t>
    <phoneticPr fontId="1" type="noConversion"/>
  </si>
  <si>
    <t>COMPANY</t>
    <phoneticPr fontId="1" type="noConversion"/>
  </si>
  <si>
    <t>USERS_LOGIN_DETAIL</t>
    <phoneticPr fontId="1" type="noConversion"/>
  </si>
  <si>
    <t>USERS_LOGIN_DETAIL_DAILY</t>
    <phoneticPr fontId="1" type="noConversion"/>
  </si>
  <si>
    <t>idx</t>
  </si>
  <si>
    <t>user_id</t>
  </si>
  <si>
    <t>company_name</t>
  </si>
  <si>
    <t>user_type</t>
  </si>
  <si>
    <t>auth_type</t>
  </si>
  <si>
    <t>nvarchar(32)</t>
  </si>
  <si>
    <t>login_date</t>
  </si>
  <si>
    <t>user_service</t>
  </si>
  <si>
    <t>keywords</t>
  </si>
  <si>
    <t>nvarchar(1024)</t>
  </si>
  <si>
    <t>status_flag</t>
  </si>
  <si>
    <t>smallint</t>
  </si>
  <si>
    <t>product_use_YN</t>
  </si>
  <si>
    <t>login_type</t>
  </si>
  <si>
    <t>varchar(5)</t>
  </si>
  <si>
    <t>create_date</t>
  </si>
  <si>
    <t>user_count</t>
  </si>
  <si>
    <t>os</t>
  </si>
  <si>
    <t>user_key</t>
  </si>
  <si>
    <t>media_type</t>
  </si>
  <si>
    <t>login_id</t>
  </si>
  <si>
    <t>server_ip</t>
  </si>
  <si>
    <t>client_ip</t>
  </si>
  <si>
    <t>client_version</t>
  </si>
  <si>
    <t>SERVER_CONFIG</t>
    <phoneticPr fontId="1" type="noConversion"/>
  </si>
  <si>
    <t>SERVER_CONFIG_DPL</t>
    <phoneticPr fontId="1" type="noConversion"/>
  </si>
  <si>
    <t>SERVER_CONFIG_MASTER</t>
    <phoneticPr fontId="1" type="noConversion"/>
  </si>
  <si>
    <t>SERVER_UPGRADE_CONFIG_DPL</t>
    <phoneticPr fontId="1" type="noConversion"/>
  </si>
  <si>
    <t>SERVER_UPGRADE_CONFIG_MASTER</t>
    <phoneticPr fontId="1" type="noConversion"/>
  </si>
  <si>
    <t>SERVER_UPGRADE_CONFIG_UNIT</t>
    <phoneticPr fontId="1" type="noConversion"/>
  </si>
  <si>
    <t>key_name</t>
  </si>
  <si>
    <t>id</t>
  </si>
  <si>
    <t>platform</t>
  </si>
  <si>
    <t>language</t>
  </si>
  <si>
    <t>value</t>
  </si>
  <si>
    <t>type</t>
  </si>
  <si>
    <t>varchar(10)</t>
  </si>
  <si>
    <t>nvarchar(16)</t>
  </si>
  <si>
    <t>version</t>
  </si>
  <si>
    <t>description</t>
  </si>
  <si>
    <t>nvarchar(500)</t>
  </si>
  <si>
    <t>nvarchar(MAX)</t>
  </si>
  <si>
    <t>type_id</t>
  </si>
  <si>
    <t>nvarchar(30)</t>
  </si>
  <si>
    <t>force_update</t>
  </si>
  <si>
    <t>nvarchar(8)</t>
  </si>
  <si>
    <t>parent</t>
  </si>
  <si>
    <t>update_info</t>
  </si>
  <si>
    <t>use_yn</t>
  </si>
  <si>
    <t>[NateOnBiz].[usersync]</t>
    <phoneticPr fontId="1" type="noConversion"/>
  </si>
  <si>
    <t>ORGCHART_Company</t>
    <phoneticPr fontId="1" type="noConversion"/>
  </si>
  <si>
    <t>ORGCHART_ChildCompany</t>
    <phoneticPr fontId="1" type="noConversion"/>
  </si>
  <si>
    <t>CompanyID</t>
  </si>
  <si>
    <t>varchar(30)</t>
  </si>
  <si>
    <t>ChildCompanyID</t>
  </si>
  <si>
    <t>Name</t>
  </si>
  <si>
    <t>SortOrder</t>
  </si>
  <si>
    <t>DisplayYN</t>
  </si>
  <si>
    <t>DefaultLang</t>
  </si>
  <si>
    <t>char(2)</t>
  </si>
  <si>
    <t>AutodiscoverURL</t>
  </si>
  <si>
    <t>varchar(2048)</t>
  </si>
  <si>
    <t>[NateOnBizMemo].[enateonmemo]</t>
  </si>
  <si>
    <t>CHAT_ARCHIVE_STATISTICS</t>
    <phoneticPr fontId="1" type="noConversion"/>
  </si>
  <si>
    <t>MEMO</t>
    <phoneticPr fontId="1" type="noConversion"/>
  </si>
  <si>
    <t>MEMO_RECEIVER</t>
    <phoneticPr fontId="1" type="noConversion"/>
  </si>
  <si>
    <t>DATE</t>
  </si>
  <si>
    <t>nvarchar(10)</t>
  </si>
  <si>
    <t>memo_seq</t>
  </si>
  <si>
    <t>bigint</t>
  </si>
  <si>
    <t>COMPANY_ID</t>
  </si>
  <si>
    <t>memo_type</t>
  </si>
  <si>
    <t>recv_id</t>
  </si>
  <si>
    <t>COMPANY_NAME</t>
  </si>
  <si>
    <t>confirm_flag</t>
  </si>
  <si>
    <t>recv_name</t>
  </si>
  <si>
    <t>REGULAR_EMP_ACCOUNT_CNT</t>
  </si>
  <si>
    <t>sender_cmn</t>
  </si>
  <si>
    <t>recv_division</t>
  </si>
  <si>
    <t>PARTNER_EMP_ACCOUNT_CNT</t>
  </si>
  <si>
    <t>sender_id</t>
  </si>
  <si>
    <t>recv_type</t>
  </si>
  <si>
    <t>MSG_USEAMOUNT_SAME_COMPANY</t>
  </si>
  <si>
    <t>sender_name</t>
  </si>
  <si>
    <t>MSG_USEAMOUNT_OTHER_COMPANY</t>
  </si>
  <si>
    <t>recv_display</t>
  </si>
  <si>
    <t>recv_email_flag</t>
  </si>
  <si>
    <t>FILE_USEAMOUNT_SAME_COMPANY</t>
  </si>
  <si>
    <t>subject</t>
  </si>
  <si>
    <t>recv_email_sent_date</t>
  </si>
  <si>
    <t>FILE_USEAMOUNT_OTHER_COMPANY</t>
  </si>
  <si>
    <t>content_size</t>
  </si>
  <si>
    <t>MSG_USEAMOUNT_REG_2_REG</t>
  </si>
  <si>
    <t>contents</t>
  </si>
  <si>
    <t>MSG_USEAMOUNT_REG_2_PAR</t>
  </si>
  <si>
    <t>file_flag</t>
  </si>
  <si>
    <t>MSG_USEAMOUNT_PAR_2_PAR</t>
  </si>
  <si>
    <t>urgent_flag</t>
  </si>
  <si>
    <t>FILE_USEAMOUNT_REG_2_REG</t>
  </si>
  <si>
    <t>FILE_USEAMOUNT_REG_2_PAR</t>
  </si>
  <si>
    <t>ref_url</t>
  </si>
  <si>
    <t>FILE_USEAMOUNT_PAR_2_PAR</t>
  </si>
  <si>
    <t>confirm_refusal_flag</t>
  </si>
  <si>
    <t>MSG_USEAMOUNT_PERSONAL</t>
  </si>
  <si>
    <t>sender_division</t>
  </si>
  <si>
    <t>MSG_USEAMOUNT_GROUP</t>
  </si>
  <si>
    <t>FILE_USEAMOUNT_PERSONAL</t>
  </si>
  <si>
    <t>FILE_USEAMOUNT_GROUP</t>
  </si>
  <si>
    <t>MSG_USEAMOUNT_PC</t>
  </si>
  <si>
    <t>MSG_USEAMOUNT_MOBILE</t>
  </si>
  <si>
    <t>bigint</t>
    <phoneticPr fontId="1" type="noConversion"/>
  </si>
  <si>
    <t>NEW_LOG_SKT</t>
    <phoneticPr fontId="1" type="noConversion"/>
  </si>
  <si>
    <t>NEW_LOG_NON_SKT</t>
    <phoneticPr fontId="1" type="noConversion"/>
  </si>
  <si>
    <t>NEW_SK_TRAN</t>
    <phoneticPr fontId="1" type="noConversion"/>
  </si>
  <si>
    <t>CMP_MSG_ID</t>
  </si>
  <si>
    <t>tran_pr</t>
  </si>
  <si>
    <t>CMP_MSG_GROUP_ID</t>
  </si>
  <si>
    <t>reserved_fg</t>
  </si>
  <si>
    <t>USR_ID</t>
  </si>
  <si>
    <t>varchar(16)</t>
  </si>
  <si>
    <t>comp_id</t>
  </si>
  <si>
    <t>SMS_GB</t>
  </si>
  <si>
    <t>rcv_phn_id</t>
  </si>
  <si>
    <t>varchar(24)</t>
  </si>
  <si>
    <t>USED_CD</t>
  </si>
  <si>
    <t>snd_phn_id</t>
  </si>
  <si>
    <t>RESERVED_FG</t>
  </si>
  <si>
    <t>sms_status</t>
  </si>
  <si>
    <t>RESERVED_DTTM</t>
  </si>
  <si>
    <t>char(14)</t>
  </si>
  <si>
    <t>reserved_dttm</t>
  </si>
  <si>
    <t>SAVED_FG</t>
  </si>
  <si>
    <t>used_cd</t>
  </si>
  <si>
    <t>RCV_PHN_ID</t>
  </si>
  <si>
    <t>msg_title</t>
  </si>
  <si>
    <t>varchar(200)</t>
  </si>
  <si>
    <t>SND_PHN_ID</t>
  </si>
  <si>
    <t>snd_msg</t>
  </si>
  <si>
    <t>varchar(2000)</t>
  </si>
  <si>
    <t>NAT_CD</t>
  </si>
  <si>
    <t>varchar(8)</t>
  </si>
  <si>
    <t>rslt_val</t>
  </si>
  <si>
    <t>char(5)</t>
  </si>
  <si>
    <t>ASSIGN_CD</t>
  </si>
  <si>
    <t>etc1</t>
  </si>
  <si>
    <t>SND_MSG</t>
  </si>
  <si>
    <t>etc2</t>
  </si>
  <si>
    <t>CALLBACK_URL</t>
  </si>
  <si>
    <t>varchar(120)</t>
  </si>
  <si>
    <t>CONTENT_CNT</t>
  </si>
  <si>
    <t>CONTENT_MIME_TYPE</t>
  </si>
  <si>
    <t>varchar(128)</t>
  </si>
  <si>
    <t>CONTENT_PATH</t>
  </si>
  <si>
    <t>CMP_SND_DTTM</t>
  </si>
  <si>
    <t>CMP_RCV_DTTM</t>
  </si>
  <si>
    <t>REG_SND_DTTM</t>
  </si>
  <si>
    <t>REG_RCV_DTTM</t>
  </si>
  <si>
    <t>MACHINE_ID</t>
  </si>
  <si>
    <t>SMS_STATUS</t>
  </si>
  <si>
    <t>RSLT_VAL</t>
  </si>
  <si>
    <t>MSG_TITLE</t>
  </si>
  <si>
    <t>TELCO_ID</t>
  </si>
  <si>
    <t>char(4)</t>
  </si>
  <si>
    <t>ASP_ID</t>
  </si>
  <si>
    <t>varchar(32)</t>
  </si>
  <si>
    <t>DCS</t>
  </si>
  <si>
    <t>조회결과(27개 Column)</t>
    <phoneticPr fontId="1" type="noConversion"/>
  </si>
  <si>
    <t>조회결과(12개 Column)</t>
    <phoneticPr fontId="1" type="noConversion"/>
  </si>
  <si>
    <t>조회결과(8개 Column)</t>
    <phoneticPr fontId="1" type="noConversion"/>
  </si>
  <si>
    <t>조회결과(6개 Column)</t>
    <phoneticPr fontId="1" type="noConversion"/>
  </si>
  <si>
    <t>조회결과(8개 Column)</t>
    <phoneticPr fontId="1" type="noConversion"/>
  </si>
  <si>
    <t>조회결과(21개 Column)</t>
    <phoneticPr fontId="1" type="noConversion"/>
  </si>
  <si>
    <t>조회결과(16개 Column)</t>
    <phoneticPr fontId="1" type="noConversion"/>
  </si>
  <si>
    <t>조회결과(17개 Column)</t>
    <phoneticPr fontId="1" type="noConversion"/>
  </si>
  <si>
    <t>조회결과(6개 Column)</t>
    <phoneticPr fontId="1" type="noConversion"/>
  </si>
  <si>
    <t>조회결과(6개 Column)</t>
    <phoneticPr fontId="1" type="noConversion"/>
  </si>
  <si>
    <t>조회결과(17개 Column)</t>
    <phoneticPr fontId="1" type="noConversion"/>
  </si>
  <si>
    <t>Grid - 관계사 업그레이드 정책 정보(7개 Column)</t>
    <phoneticPr fontId="1" type="noConversion"/>
  </si>
  <si>
    <t>Grid - 관계사 회사별 업그레이드 정책 설정(5개 Column)</t>
    <phoneticPr fontId="1" type="noConversion"/>
  </si>
  <si>
    <t>Grid - 관계사 팀, 유저별 업그레이드 정책 설정(5개 Column)</t>
    <phoneticPr fontId="1" type="noConversion"/>
  </si>
  <si>
    <t>번호</t>
  </si>
  <si>
    <t>UI code</t>
    <phoneticPr fontId="1" type="noConversion"/>
  </si>
  <si>
    <t>UI code</t>
    <phoneticPr fontId="1" type="noConversion"/>
  </si>
  <si>
    <t>&lt;%#Container.ItemIndex+1%&gt;</t>
  </si>
  <si>
    <t>&lt;%#Container.ItemIndex+1%&gt;</t>
    <phoneticPr fontId="1" type="noConversion"/>
  </si>
  <si>
    <t>회사</t>
    <phoneticPr fontId="1" type="noConversion"/>
  </si>
  <si>
    <t xml:space="preserve">네이트온 비즈 버전 </t>
    <phoneticPr fontId="1" type="noConversion"/>
  </si>
  <si>
    <t>company_id</t>
    <phoneticPr fontId="1" type="noConversion"/>
  </si>
  <si>
    <t>company_id</t>
    <phoneticPr fontId="1" type="noConversion"/>
  </si>
  <si>
    <t>-</t>
    <phoneticPr fontId="1" type="noConversion"/>
  </si>
  <si>
    <t>version(배포단위=company)</t>
    <phoneticPr fontId="1" type="noConversion"/>
  </si>
  <si>
    <t>version(배포단위=dept,user)</t>
    <phoneticPr fontId="1" type="noConversion"/>
  </si>
  <si>
    <t>구분</t>
    <phoneticPr fontId="1" type="noConversion"/>
  </si>
  <si>
    <t>회사/팀/유저</t>
    <phoneticPr fontId="1" type="noConversion"/>
  </si>
  <si>
    <t>확산일자</t>
    <phoneticPr fontId="1" type="noConversion"/>
  </si>
  <si>
    <t>create_date</t>
    <phoneticPr fontId="1" type="noConversion"/>
  </si>
  <si>
    <t>Okta연동</t>
    <phoneticPr fontId="1" type="noConversion"/>
  </si>
  <si>
    <t>ESSO연동</t>
    <phoneticPr fontId="1" type="noConversion"/>
  </si>
  <si>
    <t>조직도 표시여부</t>
    <phoneticPr fontId="1" type="noConversion"/>
  </si>
  <si>
    <t>Serial</t>
    <phoneticPr fontId="1" type="noConversion"/>
  </si>
  <si>
    <t>아웃룩 사용여부</t>
    <phoneticPr fontId="1" type="noConversion"/>
  </si>
  <si>
    <t>아웃룩 Save Call</t>
    <phoneticPr fontId="1" type="noConversion"/>
  </si>
  <si>
    <t>아웃룩 대화저장</t>
    <phoneticPr fontId="1" type="noConversion"/>
  </si>
  <si>
    <t>SMS 사용여부</t>
    <phoneticPr fontId="1" type="noConversion"/>
  </si>
  <si>
    <t>SMS외부발송 사용여부</t>
    <phoneticPr fontId="1" type="noConversion"/>
  </si>
  <si>
    <t>SMS Max Byte</t>
    <phoneticPr fontId="1" type="noConversion"/>
  </si>
  <si>
    <t>쪽지 사용여부</t>
    <phoneticPr fontId="1" type="noConversion"/>
  </si>
  <si>
    <t>전화기능 사용여부</t>
    <phoneticPr fontId="1" type="noConversion"/>
  </si>
  <si>
    <t>Teams 전화연동</t>
    <phoneticPr fontId="1" type="noConversion"/>
  </si>
  <si>
    <t>Plugin 버전</t>
    <phoneticPr fontId="1" type="noConversion"/>
  </si>
  <si>
    <t>SMS</t>
    <phoneticPr fontId="1" type="noConversion"/>
  </si>
  <si>
    <t>조직도</t>
    <phoneticPr fontId="1" type="noConversion"/>
  </si>
  <si>
    <t>통합메시지함</t>
    <phoneticPr fontId="1" type="noConversion"/>
  </si>
  <si>
    <t>영상회의</t>
    <phoneticPr fontId="1" type="noConversion"/>
  </si>
  <si>
    <t>자사조직도</t>
    <phoneticPr fontId="1" type="noConversion"/>
  </si>
  <si>
    <t>조직도탭 사용여부</t>
    <phoneticPr fontId="1" type="noConversion"/>
  </si>
  <si>
    <t>DB Table</t>
    <phoneticPr fontId="1" type="noConversion"/>
  </si>
  <si>
    <t>id = 157</t>
  </si>
  <si>
    <t>id = 157</t>
    <phoneticPr fontId="1" type="noConversion"/>
  </si>
  <si>
    <t>id = 158</t>
  </si>
  <si>
    <t>id = 159</t>
  </si>
  <si>
    <t>id = 160</t>
  </si>
  <si>
    <t>id = 161</t>
  </si>
  <si>
    <t>id = 162</t>
  </si>
  <si>
    <t>id = 163</t>
  </si>
  <si>
    <t>id = 164</t>
  </si>
  <si>
    <t>id = 160</t>
    <phoneticPr fontId="1" type="noConversion"/>
  </si>
  <si>
    <t>DisplayYN</t>
    <phoneticPr fontId="1" type="noConversion"/>
  </si>
  <si>
    <t>DisplayYN(자회사)</t>
    <phoneticPr fontId="1" type="noConversion"/>
  </si>
  <si>
    <t>id = 4</t>
    <phoneticPr fontId="1" type="noConversion"/>
  </si>
  <si>
    <t>id = 95</t>
    <phoneticPr fontId="1" type="noConversion"/>
  </si>
  <si>
    <t>id = 96</t>
    <phoneticPr fontId="1" type="noConversion"/>
  </si>
  <si>
    <t>id = 97</t>
    <phoneticPr fontId="1" type="noConversion"/>
  </si>
  <si>
    <t>id = 86</t>
    <phoneticPr fontId="1" type="noConversion"/>
  </si>
  <si>
    <t>id = 87</t>
    <phoneticPr fontId="1" type="noConversion"/>
  </si>
  <si>
    <t>id = 43</t>
    <phoneticPr fontId="1" type="noConversion"/>
  </si>
  <si>
    <t>id = 88</t>
    <phoneticPr fontId="1" type="noConversion"/>
  </si>
  <si>
    <t>id = 105</t>
    <phoneticPr fontId="1" type="noConversion"/>
  </si>
  <si>
    <t>id = 98</t>
    <phoneticPr fontId="1" type="noConversion"/>
  </si>
  <si>
    <t>id = 158</t>
    <phoneticPr fontId="1" type="noConversion"/>
  </si>
  <si>
    <t>id = 155</t>
  </si>
  <si>
    <t>id = 155</t>
    <phoneticPr fontId="1" type="noConversion"/>
  </si>
  <si>
    <t>번호</t>
    <phoneticPr fontId="1" type="noConversion"/>
  </si>
  <si>
    <t>회사</t>
    <phoneticPr fontId="1" type="noConversion"/>
  </si>
  <si>
    <t>팀</t>
    <phoneticPr fontId="1" type="noConversion"/>
  </si>
  <si>
    <t>사번</t>
    <phoneticPr fontId="1" type="noConversion"/>
  </si>
  <si>
    <t>Partner Flag</t>
    <phoneticPr fontId="1" type="noConversion"/>
  </si>
  <si>
    <t>이름</t>
    <phoneticPr fontId="1" type="noConversion"/>
  </si>
  <si>
    <t>E-mail</t>
    <phoneticPr fontId="1" type="noConversion"/>
  </si>
  <si>
    <t>LastLogin Date</t>
    <phoneticPr fontId="1" type="noConversion"/>
  </si>
  <si>
    <t>[NateOnBiz].[enateon].[SERVER_UPGRADE_CONFIG_DPL]</t>
    <phoneticPr fontId="1" type="noConversion"/>
  </si>
  <si>
    <t>[NateOnBiz].[enateon].[SERVER_UPGRADE_CONFIG_UNIT]</t>
    <phoneticPr fontId="1" type="noConversion"/>
  </si>
  <si>
    <t>[NateOnBiz].[enateon].[COMPANY]</t>
    <phoneticPr fontId="1" type="noConversion"/>
  </si>
  <si>
    <t>[NateOnBiz].[enateon].[SERVER_CONFIG]</t>
    <phoneticPr fontId="1" type="noConversion"/>
  </si>
  <si>
    <t>[NateOnBiz].[enateon].[SERVER_CONFIG]</t>
    <phoneticPr fontId="1" type="noConversion"/>
  </si>
  <si>
    <t>[NateOnBiz].[usersync].[ORGCHART_Company]</t>
    <phoneticPr fontId="1" type="noConversion"/>
  </si>
  <si>
    <t>[NateOnBiz].[usersync].[ORGCHART_ChildCompany]</t>
    <phoneticPr fontId="1" type="noConversion"/>
  </si>
  <si>
    <t>[NateOnBiz].[enateon].[SERVER_CONFIG]</t>
    <phoneticPr fontId="1" type="noConversion"/>
  </si>
  <si>
    <t>[NateOnBiz].[enateon].[INNER_USERS]</t>
    <phoneticPr fontId="1" type="noConversion"/>
  </si>
  <si>
    <t>company_id</t>
    <phoneticPr fontId="1" type="noConversion"/>
  </si>
  <si>
    <t>division_name</t>
    <phoneticPr fontId="1" type="noConversion"/>
  </si>
  <si>
    <t>partner_flag</t>
    <phoneticPr fontId="1" type="noConversion"/>
  </si>
  <si>
    <t>kr_name</t>
    <phoneticPr fontId="1" type="noConversion"/>
  </si>
  <si>
    <t>email</t>
    <phoneticPr fontId="1" type="noConversion"/>
  </si>
  <si>
    <t>[NateOnBiz].[enateon].[USERS_LOGIN_DETAIL]</t>
    <phoneticPr fontId="1" type="noConversion"/>
  </si>
  <si>
    <t>login_date</t>
    <phoneticPr fontId="1" type="noConversion"/>
  </si>
  <si>
    <t>login_date</t>
    <phoneticPr fontId="1" type="noConversion"/>
  </si>
  <si>
    <t>5-1</t>
    <phoneticPr fontId="1" type="noConversion"/>
  </si>
  <si>
    <t>no.</t>
    <phoneticPr fontId="1" type="noConversion"/>
  </si>
  <si>
    <t>회사코드</t>
    <phoneticPr fontId="1" type="noConversion"/>
  </si>
  <si>
    <t>회사명</t>
    <phoneticPr fontId="1" type="noConversion"/>
  </si>
  <si>
    <t>전체</t>
    <phoneticPr fontId="1" type="noConversion"/>
  </si>
  <si>
    <t>정직원(sk.com)</t>
    <phoneticPr fontId="1" type="noConversion"/>
  </si>
  <si>
    <t>협력직(partner.sk.com)</t>
    <phoneticPr fontId="1" type="noConversion"/>
  </si>
  <si>
    <t>&lt;%#Container.ItemIndex+1%&gt;</t>
    <phoneticPr fontId="1" type="noConversion"/>
  </si>
  <si>
    <t>[NateOnBiz].[enateon].[INNER_USERS]</t>
    <phoneticPr fontId="1" type="noConversion"/>
  </si>
  <si>
    <t>[NateOnBiz].[enateon].[INNER_USERS]</t>
    <phoneticPr fontId="1" type="noConversion"/>
  </si>
  <si>
    <t>[NateOnBiz].[enateon].[COMPANY]</t>
    <phoneticPr fontId="1" type="noConversion"/>
  </si>
  <si>
    <t>company_id</t>
    <phoneticPr fontId="1" type="noConversion"/>
  </si>
  <si>
    <t>company_name</t>
    <phoneticPr fontId="1" type="noConversion"/>
  </si>
  <si>
    <t>정+협</t>
    <phoneticPr fontId="1" type="noConversion"/>
  </si>
  <si>
    <t>5-2</t>
    <phoneticPr fontId="1" type="noConversion"/>
  </si>
  <si>
    <t>no.</t>
    <phoneticPr fontId="1" type="noConversion"/>
  </si>
  <si>
    <t>회사코드</t>
    <phoneticPr fontId="1" type="noConversion"/>
  </si>
  <si>
    <t>회사명</t>
    <phoneticPr fontId="1" type="noConversion"/>
  </si>
  <si>
    <t>전체</t>
    <phoneticPr fontId="1" type="noConversion"/>
  </si>
  <si>
    <t>PC</t>
    <phoneticPr fontId="1" type="noConversion"/>
  </si>
  <si>
    <t>PC정직원</t>
    <phoneticPr fontId="1" type="noConversion"/>
  </si>
  <si>
    <t>PC협력직</t>
    <phoneticPr fontId="1" type="noConversion"/>
  </si>
  <si>
    <t>모바일</t>
    <phoneticPr fontId="1" type="noConversion"/>
  </si>
  <si>
    <t>company_id</t>
    <phoneticPr fontId="1" type="noConversion"/>
  </si>
  <si>
    <t>company_name</t>
    <phoneticPr fontId="1" type="noConversion"/>
  </si>
  <si>
    <t>login_type ='M'</t>
    <phoneticPr fontId="1" type="noConversion"/>
  </si>
  <si>
    <t>login_type &lt;&gt; 'M'</t>
    <phoneticPr fontId="1" type="noConversion"/>
  </si>
  <si>
    <t>partner_flag = 'Y'</t>
    <phoneticPr fontId="1" type="noConversion"/>
  </si>
  <si>
    <t>partner_flag &lt;&gt; 'Y'</t>
    <phoneticPr fontId="1" type="noConversion"/>
  </si>
  <si>
    <t>5-3</t>
    <phoneticPr fontId="1" type="noConversion"/>
  </si>
  <si>
    <t>회사코드</t>
    <phoneticPr fontId="1" type="noConversion"/>
  </si>
  <si>
    <t>회사명</t>
    <phoneticPr fontId="1" type="noConversion"/>
  </si>
  <si>
    <t>버전 358이상(최신버전)</t>
    <phoneticPr fontId="1" type="noConversion"/>
  </si>
  <si>
    <t>버전 358이하(하위버전)</t>
    <phoneticPr fontId="1" type="noConversion"/>
  </si>
  <si>
    <t>조회결과(6개 Column)</t>
    <phoneticPr fontId="1" type="noConversion"/>
  </si>
  <si>
    <t>client_version &gt;= '5.1.358' then 1</t>
    <phoneticPr fontId="1" type="noConversion"/>
  </si>
  <si>
    <t>client_version &gt;= '5.1.358' then 0</t>
    <phoneticPr fontId="1" type="noConversion"/>
  </si>
  <si>
    <t>5-4</t>
    <phoneticPr fontId="1" type="noConversion"/>
  </si>
  <si>
    <t>전체</t>
    <phoneticPr fontId="1" type="noConversion"/>
  </si>
  <si>
    <t>SUM</t>
    <phoneticPr fontId="1" type="noConversion"/>
  </si>
  <si>
    <t>no.</t>
    <phoneticPr fontId="1" type="noConversion"/>
  </si>
  <si>
    <t>회사코드</t>
    <phoneticPr fontId="1" type="noConversion"/>
  </si>
  <si>
    <t>회사명</t>
    <phoneticPr fontId="1" type="noConversion"/>
  </si>
  <si>
    <t>정직원(계정발급수)</t>
    <phoneticPr fontId="1" type="noConversion"/>
  </si>
  <si>
    <t>협력직(계정발급수)</t>
    <phoneticPr fontId="1" type="noConversion"/>
  </si>
  <si>
    <t>전체</t>
    <phoneticPr fontId="1" type="noConversion"/>
  </si>
  <si>
    <t>SUM</t>
    <phoneticPr fontId="1" type="noConversion"/>
  </si>
  <si>
    <t>PC 버전별 사용 현황</t>
    <phoneticPr fontId="1" type="noConversion"/>
  </si>
  <si>
    <t>계정발급수</t>
    <phoneticPr fontId="1" type="noConversion"/>
  </si>
  <si>
    <t>회사간 대화 사용량</t>
    <phoneticPr fontId="1" type="noConversion"/>
  </si>
  <si>
    <t>메시지(M)</t>
    <phoneticPr fontId="1" type="noConversion"/>
  </si>
  <si>
    <t>같은 회사</t>
    <phoneticPr fontId="1" type="noConversion"/>
  </si>
  <si>
    <t>다른 회사</t>
    <phoneticPr fontId="1" type="noConversion"/>
  </si>
  <si>
    <t>파일(F)</t>
    <phoneticPr fontId="1" type="noConversion"/>
  </si>
  <si>
    <t>정-협간 대화 사용량</t>
    <phoneticPr fontId="1" type="noConversion"/>
  </si>
  <si>
    <t>정-정</t>
    <phoneticPr fontId="1" type="noConversion"/>
  </si>
  <si>
    <t>정-협</t>
    <phoneticPr fontId="1" type="noConversion"/>
  </si>
  <si>
    <t>협-협</t>
    <phoneticPr fontId="1" type="noConversion"/>
  </si>
  <si>
    <t>일대일-그룹 대화 사용량</t>
    <phoneticPr fontId="1" type="noConversion"/>
  </si>
  <si>
    <t>일대일</t>
    <phoneticPr fontId="1" type="noConversion"/>
  </si>
  <si>
    <t>그룹</t>
    <phoneticPr fontId="1" type="noConversion"/>
  </si>
  <si>
    <t>기기별 대화 사용량</t>
    <phoneticPr fontId="1" type="noConversion"/>
  </si>
  <si>
    <t>PC</t>
    <phoneticPr fontId="1" type="noConversion"/>
  </si>
  <si>
    <t>Mobile</t>
    <phoneticPr fontId="1" type="noConversion"/>
  </si>
  <si>
    <t>[NateOnBizMemo].[enateonmemo].[CHAT_ARCHIVE_STATISTICS]</t>
  </si>
  <si>
    <t>[NateOnBizMemo].[enateonmemo].[CHAT_ARCHIVE_STATISTICS]</t>
    <phoneticPr fontId="1" type="noConversion"/>
  </si>
  <si>
    <t>COMPANY_NAME</t>
    <phoneticPr fontId="1" type="noConversion"/>
  </si>
  <si>
    <t>REGULAR_EMP_ACCOUNT_CNT</t>
    <phoneticPr fontId="1" type="noConversion"/>
  </si>
  <si>
    <t>PARTNER_EMP_ACCOUNT_CNT</t>
    <phoneticPr fontId="1" type="noConversion"/>
  </si>
  <si>
    <t>[SMSDBNWA\\SMSDBA].[MAILNOTIFY].[DBO]</t>
    <phoneticPr fontId="1" type="noConversion"/>
  </si>
  <si>
    <t>NateOn Biz 관리자 페이지 DB Table 구성</t>
    <phoneticPr fontId="1" type="noConversion"/>
  </si>
  <si>
    <t>NateOn Biz 관리자 페이지 정보구조도</t>
    <phoneticPr fontId="1" type="noConversion"/>
  </si>
  <si>
    <t>UI column depth1</t>
    <phoneticPr fontId="1" type="noConversion"/>
  </si>
  <si>
    <t>UI column depth2</t>
    <phoneticPr fontId="1" type="noConversion"/>
  </si>
  <si>
    <t>UI column depth3</t>
    <phoneticPr fontId="1" type="noConversion"/>
  </si>
  <si>
    <t>DB column/value</t>
    <phoneticPr fontId="1" type="noConversion"/>
  </si>
  <si>
    <t>NateOn Biz 관리자 페이지 UI column 구성</t>
    <phoneticPr fontId="1" type="noConversion"/>
  </si>
  <si>
    <t>로그인 사용자 수
(UniqueLogin)</t>
    <phoneticPr fontId="1" type="noConversion"/>
  </si>
  <si>
    <t>login_type &lt;&gt; 'M'</t>
    <phoneticPr fontId="1" type="noConversion"/>
  </si>
  <si>
    <t>partner_flag &lt;&gt; 'Y'
login_type &lt;&gt; 'M'</t>
    <phoneticPr fontId="1" type="noConversion"/>
  </si>
  <si>
    <t>partner_flag = 'Y'
login_type &lt;&gt; 'M'</t>
    <phoneticPr fontId="1" type="noConversion"/>
  </si>
  <si>
    <t>SUM</t>
    <phoneticPr fontId="1" type="noConversion"/>
  </si>
  <si>
    <t>6-1</t>
    <phoneticPr fontId="1" type="noConversion"/>
  </si>
  <si>
    <t>[NateOnBiz].[enateon].[USERS_LOGIN_DETAIL_DAILY]</t>
    <phoneticPr fontId="1" type="noConversion"/>
  </si>
  <si>
    <t>[NateOnBiz].[enateon].[SERVER_CONFIG_MASTER]</t>
    <phoneticPr fontId="1" type="noConversion"/>
  </si>
  <si>
    <t>6-1-1</t>
    <phoneticPr fontId="1" type="noConversion"/>
  </si>
  <si>
    <t>신규 회사 UNIT 업그레이드정책 delete</t>
    <phoneticPr fontId="1" type="noConversion"/>
  </si>
  <si>
    <t>[NateOnBiz].[enateon].[SERVER_CONFIG](insert)</t>
    <phoneticPr fontId="1" type="noConversion"/>
  </si>
  <si>
    <t>[NateOnBiz].[enateon].[SERVER_UPGRADE_CONFIG](insert)</t>
    <phoneticPr fontId="1" type="noConversion"/>
  </si>
  <si>
    <t>[NateOnBiz].[enateon].[SERVER_UPGRADE_CONFIG_UNIT](insert)</t>
    <phoneticPr fontId="1" type="noConversion"/>
  </si>
  <si>
    <t>[NateOnBiz].[enateon].[SERVER_UPGRADE_CONFIG](delete)</t>
    <phoneticPr fontId="1" type="noConversion"/>
  </si>
  <si>
    <t>[NateOnBiz].[enateon].[SERVER_UPGRADE_CONFIG_UNIT](delete)</t>
    <phoneticPr fontId="1" type="noConversion"/>
  </si>
  <si>
    <t>특정회사 회사정책 update 가능</t>
    <phoneticPr fontId="1" type="noConversion"/>
  </si>
  <si>
    <t>특정회사 회사 업그레이드정책 update 가능</t>
    <phoneticPr fontId="1" type="noConversion"/>
  </si>
  <si>
    <t>[NateOnBiz].[enateon].[SERVER_CONFIG](update)</t>
    <phoneticPr fontId="1" type="noConversion"/>
  </si>
  <si>
    <t>[NateOnBiz].[enateon].[SERVER_UPGRADE_CONFIG_DPL](update)</t>
    <phoneticPr fontId="1" type="noConversion"/>
  </si>
  <si>
    <t>[NateOnBiz].[enateon].[SERVER_UPGRADE_CONFIG_UNIT](update)</t>
    <phoneticPr fontId="1" type="noConversion"/>
  </si>
  <si>
    <t>기준 회사</t>
    <phoneticPr fontId="1" type="noConversion"/>
  </si>
  <si>
    <t>6-2</t>
    <phoneticPr fontId="1" type="noConversion"/>
  </si>
  <si>
    <t>SERVER_UPGRADE_CONFIG</t>
    <phoneticPr fontId="1" type="noConversion"/>
  </si>
  <si>
    <t>[NateOnBiz].[enateon].[SERVER_UPGRADE_CONFIG](update)</t>
    <phoneticPr fontId="1" type="noConversion"/>
  </si>
  <si>
    <t>name</t>
    <phoneticPr fontId="1" type="noConversion"/>
  </si>
  <si>
    <t>[NateOnBiz].[enateon].[SERVER_UPGRADE_CONFIG]</t>
    <phoneticPr fontId="1" type="noConversion"/>
  </si>
  <si>
    <t>[NateOnBiz].[enateon].[SERVER_UPGRADE_CONFIG_MASTER]</t>
    <phoneticPr fontId="1" type="noConversion"/>
  </si>
  <si>
    <t>[NateOnBiz].[enateon].[SERVER_UPGRADE_CONFIG_DPL](insert)</t>
    <phoneticPr fontId="1" type="noConversion"/>
  </si>
  <si>
    <t>6-2-1</t>
    <phoneticPr fontId="1" type="noConversion"/>
  </si>
  <si>
    <t>6-2-2</t>
    <phoneticPr fontId="1" type="noConversion"/>
  </si>
  <si>
    <t>일자</t>
    <phoneticPr fontId="1" type="noConversion"/>
  </si>
  <si>
    <t>요일</t>
    <phoneticPr fontId="1" type="noConversion"/>
  </si>
  <si>
    <t>NOB LMS</t>
    <phoneticPr fontId="1" type="noConversion"/>
  </si>
  <si>
    <t>NOB 전체</t>
    <phoneticPr fontId="1" type="noConversion"/>
  </si>
  <si>
    <t>NOB SMS</t>
    <phoneticPr fontId="1" type="noConversion"/>
  </si>
  <si>
    <t>NOB 즉시 발송 전체</t>
    <phoneticPr fontId="1" type="noConversion"/>
  </si>
  <si>
    <t>NOB 즉시 발송 LMS</t>
    <phoneticPr fontId="1" type="noConversion"/>
  </si>
  <si>
    <t>NOB 즉시 발송 SMS</t>
    <phoneticPr fontId="1" type="noConversion"/>
  </si>
  <si>
    <t>NOB 예약 발송 전체</t>
    <phoneticPr fontId="1" type="noConversion"/>
  </si>
  <si>
    <t>NOB 예약 발송 LMS</t>
    <phoneticPr fontId="1" type="noConversion"/>
  </si>
  <si>
    <t>NOB 예약 발송 SMS</t>
    <phoneticPr fontId="1" type="noConversion"/>
  </si>
  <si>
    <t>PKI</t>
    <phoneticPr fontId="1" type="noConversion"/>
  </si>
  <si>
    <t>OnSpace</t>
    <phoneticPr fontId="1" type="noConversion"/>
  </si>
  <si>
    <t>Mail</t>
    <phoneticPr fontId="1" type="noConversion"/>
  </si>
  <si>
    <t>External</t>
    <phoneticPr fontId="1" type="noConversion"/>
  </si>
  <si>
    <t>DAOU</t>
    <phoneticPr fontId="1" type="noConversion"/>
  </si>
  <si>
    <t>SMSCount</t>
    <phoneticPr fontId="1" type="noConversion"/>
  </si>
  <si>
    <t>최근 3주</t>
    <phoneticPr fontId="1" type="noConversion"/>
  </si>
  <si>
    <t>월-일</t>
    <phoneticPr fontId="1" type="noConversion"/>
  </si>
  <si>
    <t>[SMSDBNWA\\SMSDBA].[MAILNOTIFY].[DBO].[NEW_SK_TRAN]</t>
    <phoneticPr fontId="1" type="noConversion"/>
  </si>
  <si>
    <t>[SMSDBNWA\\SMSDBA].[MAILNOTIFY].[DBO].[NEW_LOG_SKT]</t>
    <phoneticPr fontId="1" type="noConversion"/>
  </si>
  <si>
    <t>RESERVED_FG = 'I'</t>
    <phoneticPr fontId="1" type="noConversion"/>
  </si>
  <si>
    <t>USED_CD = '00'</t>
    <phoneticPr fontId="1" type="noConversion"/>
  </si>
  <si>
    <t>RESERVED_FG = 'R'</t>
    <phoneticPr fontId="1" type="noConversion"/>
  </si>
  <si>
    <t>etc1 = 'PKI'</t>
  </si>
  <si>
    <t>etc1 = 'OnSpace'</t>
  </si>
  <si>
    <t>etc1 = 'Mail'</t>
  </si>
  <si>
    <t>etc1 = 'NateOnBiz External'</t>
  </si>
  <si>
    <t>etc1 = 'DAOU'</t>
  </si>
  <si>
    <t xml:space="preserve">COUNT(*) </t>
  </si>
  <si>
    <t>count(*)</t>
    <phoneticPr fontId="1" type="noConversion"/>
  </si>
  <si>
    <t>USED_CD = '10'
RESERVED_FG = 'I'</t>
    <phoneticPr fontId="1" type="noConversion"/>
  </si>
  <si>
    <t>USED_CD = '00'
RESERVED_FG = 'I'</t>
    <phoneticPr fontId="1" type="noConversion"/>
  </si>
  <si>
    <t>USED_CD = '10'
RESERVED_FG = 'R'</t>
    <phoneticPr fontId="1" type="noConversion"/>
  </si>
  <si>
    <t>USED_CD = '00'
RESERVED_FG = 'R'</t>
    <phoneticPr fontId="1" type="noConversion"/>
  </si>
  <si>
    <t>이연화, 후아남</t>
    <phoneticPr fontId="1" type="noConversion"/>
  </si>
  <si>
    <t>etc1 = 'NateOnBiz'</t>
    <phoneticPr fontId="1" type="noConversion"/>
  </si>
  <si>
    <t>[SMSDBNWA\\SMSDBA].[MAILNOTIFY].[DBO].[NEW_SK_TRAN]</t>
    <phoneticPr fontId="1" type="noConversion"/>
  </si>
  <si>
    <t>USED_CD = '10'</t>
    <phoneticPr fontId="1" type="noConversion"/>
  </si>
  <si>
    <t xml:space="preserve"> ' '(빈 값)</t>
    <phoneticPr fontId="1" type="noConversion"/>
  </si>
  <si>
    <t>value</t>
    <phoneticPr fontId="1" type="noConversion"/>
  </si>
  <si>
    <t>[NateOnBiz].[enateon].[SERVER_CONFIG]</t>
    <phoneticPr fontId="1" type="noConversion"/>
  </si>
  <si>
    <t>company_id</t>
    <phoneticPr fontId="1" type="noConversion"/>
  </si>
  <si>
    <t>[NateOnBiz].[enateon].[SERVER_CONFIG_MASTER]</t>
    <phoneticPr fontId="1" type="noConversion"/>
  </si>
  <si>
    <t>description</t>
    <phoneticPr fontId="1" type="noConversion"/>
  </si>
  <si>
    <t>name</t>
    <phoneticPr fontId="1" type="noConversion"/>
  </si>
  <si>
    <t>name</t>
    <phoneticPr fontId="1" type="noConversion"/>
  </si>
  <si>
    <t>3-2</t>
    <phoneticPr fontId="1" type="noConversion"/>
  </si>
  <si>
    <t>받기</t>
    <phoneticPr fontId="1" type="noConversion"/>
  </si>
  <si>
    <t>자사조직도</t>
    <phoneticPr fontId="1" type="noConversion"/>
  </si>
  <si>
    <t>설문</t>
    <phoneticPr fontId="1" type="noConversion"/>
  </si>
  <si>
    <t>[NateOnBiz].[enateon].[SERVER_CONFIG]</t>
    <phoneticPr fontId="1" type="noConversion"/>
  </si>
  <si>
    <t>오피스폰</t>
    <phoneticPr fontId="1" type="noConversion"/>
  </si>
  <si>
    <t>영상회의</t>
    <phoneticPr fontId="1" type="noConversion"/>
  </si>
  <si>
    <t>조직도
공통모듈</t>
    <phoneticPr fontId="1" type="noConversion"/>
  </si>
  <si>
    <t>조직도</t>
    <phoneticPr fontId="1" type="noConversion"/>
  </si>
  <si>
    <t>SMS</t>
    <phoneticPr fontId="1" type="noConversion"/>
  </si>
  <si>
    <t>쪽지</t>
    <phoneticPr fontId="1" type="noConversion"/>
  </si>
  <si>
    <t>통합메시지함</t>
    <phoneticPr fontId="1" type="noConversion"/>
  </si>
  <si>
    <t>Plugin버전</t>
    <phoneticPr fontId="1" type="noConversion"/>
  </si>
  <si>
    <t>회사</t>
    <phoneticPr fontId="1" type="noConversion"/>
  </si>
  <si>
    <t>3-3</t>
    <phoneticPr fontId="1" type="noConversion"/>
  </si>
  <si>
    <t>id = 156</t>
  </si>
  <si>
    <t>button(xml 다운로드)</t>
    <phoneticPr fontId="1" type="noConversion"/>
  </si>
  <si>
    <t>[NateOnBizMemo].[enateonmemo].[MEMO] , NateOnBizMemo.enateonmemo.MEMO_RECEIVER</t>
    <phoneticPr fontId="1" type="noConversion"/>
  </si>
  <si>
    <t>memo_type = 'A'</t>
    <phoneticPr fontId="1" type="noConversion"/>
  </si>
  <si>
    <t>memo_type = 'A'</t>
    <phoneticPr fontId="1" type="noConversion"/>
  </si>
  <si>
    <t>받은 시스템쪽지</t>
    <phoneticPr fontId="1" type="noConversion"/>
  </si>
  <si>
    <t>memo_type = 'N'</t>
    <phoneticPr fontId="1" type="noConversion"/>
  </si>
  <si>
    <t>받은 일반 쪽지</t>
    <phoneticPr fontId="1" type="noConversion"/>
  </si>
  <si>
    <t xml:space="preserve"> [NateOnBizMemo].[enateonmemo].[MEMO]</t>
    <phoneticPr fontId="1" type="noConversion"/>
  </si>
  <si>
    <t>memo_seq</t>
    <phoneticPr fontId="1" type="noConversion"/>
  </si>
  <si>
    <t>수신</t>
    <phoneticPr fontId="1" type="noConversion"/>
  </si>
  <si>
    <t>(월-일)</t>
    <phoneticPr fontId="1" type="noConversion"/>
  </si>
  <si>
    <t>(월-일)</t>
    <phoneticPr fontId="1" type="noConversion"/>
  </si>
  <si>
    <t>요일</t>
    <phoneticPr fontId="1" type="noConversion"/>
  </si>
  <si>
    <t>최근 3주</t>
    <phoneticPr fontId="1" type="noConversion"/>
  </si>
  <si>
    <t>일자</t>
    <phoneticPr fontId="1" type="noConversion"/>
  </si>
  <si>
    <t xml:space="preserve">company_id </t>
    <phoneticPr fontId="1" type="noConversion"/>
  </si>
  <si>
    <t>Company</t>
    <phoneticPr fontId="1" type="noConversion"/>
  </si>
  <si>
    <t>Company</t>
    <phoneticPr fontId="1" type="noConversion"/>
  </si>
  <si>
    <t>보낸 시스템쪽지</t>
    <phoneticPr fontId="1" type="noConversion"/>
  </si>
  <si>
    <t xml:space="preserve">memo_type = 'N' </t>
    <phoneticPr fontId="1" type="noConversion"/>
  </si>
  <si>
    <t>보낸 일반 쪽지</t>
    <phoneticPr fontId="1" type="noConversion"/>
  </si>
  <si>
    <t>발신</t>
    <phoneticPr fontId="1" type="noConversion"/>
  </si>
  <si>
    <t>일자</t>
    <phoneticPr fontId="1" type="noConversion"/>
  </si>
  <si>
    <t>NateOnBiz.enateon.INNER_USERS]</t>
    <phoneticPr fontId="1" type="noConversion"/>
  </si>
  <si>
    <t>SMSCount</t>
    <phoneticPr fontId="1" type="noConversion"/>
  </si>
  <si>
    <t>etc1 = 'DAOU'</t>
    <phoneticPr fontId="1" type="noConversion"/>
  </si>
  <si>
    <t>DAO</t>
    <phoneticPr fontId="1" type="noConversion"/>
  </si>
  <si>
    <t>etc1 = 'NateOnBiz External'</t>
    <phoneticPr fontId="1" type="noConversion"/>
  </si>
  <si>
    <t>External</t>
    <phoneticPr fontId="1" type="noConversion"/>
  </si>
  <si>
    <t>etc1 = 'Mail'</t>
    <phoneticPr fontId="1" type="noConversion"/>
  </si>
  <si>
    <t>Mail</t>
    <phoneticPr fontId="1" type="noConversion"/>
  </si>
  <si>
    <t>etc1 = 'OnSpace'</t>
    <phoneticPr fontId="1" type="noConversion"/>
  </si>
  <si>
    <t xml:space="preserve">OnSpace </t>
    <phoneticPr fontId="1" type="noConversion"/>
  </si>
  <si>
    <t>etc1 = 'PKI'</t>
    <phoneticPr fontId="1" type="noConversion"/>
  </si>
  <si>
    <t>PKI</t>
    <phoneticPr fontId="1" type="noConversion"/>
  </si>
  <si>
    <t>(기능)etc1 시스템 문자 사용량</t>
    <phoneticPr fontId="1" type="noConversion"/>
  </si>
  <si>
    <t>USED_CD = '00' AND RESERVED_FG = 'R'</t>
    <phoneticPr fontId="1" type="noConversion"/>
  </si>
  <si>
    <t>SMS</t>
    <phoneticPr fontId="1" type="noConversion"/>
  </si>
  <si>
    <t>USED_CD = '10' AND RESERVED_FG = 'R'</t>
    <phoneticPr fontId="1" type="noConversion"/>
  </si>
  <si>
    <t>LMS</t>
    <phoneticPr fontId="1" type="noConversion"/>
  </si>
  <si>
    <t>LMS</t>
    <phoneticPr fontId="1" type="noConversion"/>
  </si>
  <si>
    <t>SUM(LMS+SMS)</t>
    <phoneticPr fontId="1" type="noConversion"/>
  </si>
  <si>
    <t>전체</t>
    <phoneticPr fontId="1" type="noConversion"/>
  </si>
  <si>
    <t>예약 발송</t>
    <phoneticPr fontId="1" type="noConversion"/>
  </si>
  <si>
    <t>USED_CD = '00'AND RESERVED_FG = 'I'</t>
    <phoneticPr fontId="1" type="noConversion"/>
  </si>
  <si>
    <t>SMS</t>
    <phoneticPr fontId="1" type="noConversion"/>
  </si>
  <si>
    <t>USED_CD = '10' AND RESERVED_FG = 'I'</t>
    <phoneticPr fontId="1" type="noConversion"/>
  </si>
  <si>
    <t>즉시 발송</t>
    <phoneticPr fontId="1" type="noConversion"/>
  </si>
  <si>
    <t>(기능)즉시발송/예약발송 사용량</t>
    <phoneticPr fontId="1" type="noConversion"/>
  </si>
  <si>
    <t>etc1 = 'NateOnBiz' AND b.USED_CD = '00'</t>
    <phoneticPr fontId="1" type="noConversion"/>
  </si>
  <si>
    <t xml:space="preserve">전체 </t>
    <phoneticPr fontId="1" type="noConversion"/>
  </si>
  <si>
    <t>건수</t>
    <phoneticPr fontId="1" type="noConversion"/>
  </si>
  <si>
    <t>SUM</t>
    <phoneticPr fontId="1" type="noConversion"/>
  </si>
  <si>
    <t>NateOnBizMemo.enateonmemo.MEMO</t>
    <phoneticPr fontId="1" type="noConversion"/>
  </si>
  <si>
    <t>시스템쪽지 (API 호출 발송)</t>
    <phoneticPr fontId="1" type="noConversion"/>
  </si>
  <si>
    <t>NateOnBizMemo.enateonmemo.MEMO</t>
    <phoneticPr fontId="1" type="noConversion"/>
  </si>
  <si>
    <t>첨부√</t>
    <phoneticPr fontId="1" type="noConversion"/>
  </si>
  <si>
    <t>첨부×</t>
    <phoneticPr fontId="1" type="noConversion"/>
  </si>
  <si>
    <t>일반쪽지 (사용자 직접 발송)</t>
    <phoneticPr fontId="1" type="noConversion"/>
  </si>
  <si>
    <t>보낸 쪽지</t>
    <phoneticPr fontId="1" type="noConversion"/>
  </si>
  <si>
    <t>NateOnBizMemo.enateonmemo.MEMO_RECEIVER</t>
  </si>
  <si>
    <t>첨부√</t>
    <phoneticPr fontId="1" type="noConversion"/>
  </si>
  <si>
    <t>sum(첨부×+첨부√)</t>
    <phoneticPr fontId="1" type="noConversion"/>
  </si>
  <si>
    <t>일반쪽지 (사용자 직접 발송)</t>
    <phoneticPr fontId="1" type="noConversion"/>
  </si>
  <si>
    <t>받은 쪽지</t>
    <phoneticPr fontId="1" type="noConversion"/>
  </si>
  <si>
    <t>NateOnBizMemo.enateonmemo.MEMO</t>
    <phoneticPr fontId="1" type="noConversion"/>
  </si>
  <si>
    <t>보낸쪽지</t>
    <phoneticPr fontId="1" type="noConversion"/>
  </si>
  <si>
    <t>받은쪽지</t>
    <phoneticPr fontId="1" type="noConversion"/>
  </si>
  <si>
    <t>전체 수발신 쪽지</t>
    <phoneticPr fontId="1" type="noConversion"/>
  </si>
  <si>
    <t>건수</t>
    <phoneticPr fontId="1" type="noConversion"/>
  </si>
  <si>
    <t>NateOnBizMemo.enateonmemo.MEMO</t>
    <phoneticPr fontId="1" type="noConversion"/>
  </si>
  <si>
    <t>PART_SEND</t>
    <phoneticPr fontId="1" type="noConversion"/>
  </si>
  <si>
    <t>보낸쪽지</t>
    <phoneticPr fontId="1" type="noConversion"/>
  </si>
  <si>
    <t>PARTNER_RECV</t>
    <phoneticPr fontId="1" type="noConversion"/>
  </si>
  <si>
    <t>받은쪽지</t>
    <phoneticPr fontId="1" type="noConversion"/>
  </si>
  <si>
    <t>협력(partner.sk.com)</t>
    <phoneticPr fontId="1" type="noConversion"/>
  </si>
  <si>
    <t>NO_PART_SEND</t>
    <phoneticPr fontId="1" type="noConversion"/>
  </si>
  <si>
    <t>NO_PARTNER_RECV</t>
    <phoneticPr fontId="1" type="noConversion"/>
  </si>
  <si>
    <t>정직원(sk.com)</t>
    <phoneticPr fontId="1" type="noConversion"/>
  </si>
  <si>
    <t>사용자 (UniqueUser)</t>
    <phoneticPr fontId="1" type="noConversion"/>
  </si>
  <si>
    <t>전체</t>
    <phoneticPr fontId="1" type="noConversion"/>
  </si>
  <si>
    <t>NateOnBizMemo.enateonmemo.MEMO_RECEIVER</t>
    <phoneticPr fontId="1" type="noConversion"/>
  </si>
  <si>
    <t>NateOnBizMemo.enateonmemo.MEMO</t>
    <phoneticPr fontId="1" type="noConversion"/>
  </si>
  <si>
    <t>sum(보낸쪽지)</t>
    <phoneticPr fontId="1" type="noConversion"/>
  </si>
  <si>
    <t>sum(받은쪽지)</t>
    <phoneticPr fontId="1" type="noConversion"/>
  </si>
  <si>
    <t>count(*)</t>
    <phoneticPr fontId="1" type="noConversion"/>
  </si>
  <si>
    <t>memo_type='N' and ref_url is null</t>
    <phoneticPr fontId="1" type="noConversion"/>
  </si>
  <si>
    <t>memo_type = 'N' and a.ref_url IS NOT NULL</t>
    <phoneticPr fontId="1" type="noConversion"/>
  </si>
  <si>
    <t>memo_type = 'A'</t>
    <phoneticPr fontId="1" type="noConversion"/>
  </si>
  <si>
    <t>sum(첨부×+첨부√)</t>
    <phoneticPr fontId="1" type="noConversion"/>
  </si>
  <si>
    <t>memo_type = 'N' and a.ref_url IS NULL</t>
    <phoneticPr fontId="1" type="noConversion"/>
  </si>
  <si>
    <t>[SMSDBNWA\SMSDBA].[MAILNOTIFY].[DBO].[NEW_LOG_NON_SKT]</t>
    <phoneticPr fontId="1" type="noConversion"/>
  </si>
  <si>
    <t>[SMSDBNWA\SMSDBA].[MAILNOTIFY].[DBO].[NEW_LOG_SKT]</t>
    <phoneticPr fontId="1" type="noConversion"/>
  </si>
  <si>
    <t>etc1 = 'NateOnBiz' AND USED_CD = '10'</t>
    <phoneticPr fontId="1" type="noConversion"/>
  </si>
  <si>
    <t>[SMSDBNWA\SMSDBA].[MAILNOTIFY].[DBO].[NEW_SK_TRAN]</t>
    <phoneticPr fontId="1" type="noConversion"/>
  </si>
  <si>
    <t>COUNT(*)</t>
    <phoneticPr fontId="1" type="noConversion"/>
  </si>
  <si>
    <t>id</t>
    <phoneticPr fontId="1" type="noConversion"/>
  </si>
  <si>
    <t>id</t>
    <phoneticPr fontId="1" type="noConversion"/>
  </si>
  <si>
    <t>[NateOnBiz].[enateon].[SERVER_CONFIG]</t>
    <phoneticPr fontId="1" type="noConversion"/>
  </si>
  <si>
    <t>1. 회사 기본정보(참고 정보 sheet)</t>
    <phoneticPr fontId="1" type="noConversion"/>
  </si>
  <si>
    <t>검토사항</t>
    <phoneticPr fontId="1" type="noConversion"/>
  </si>
  <si>
    <t>to-be</t>
    <phoneticPr fontId="1" type="noConversion"/>
  </si>
  <si>
    <t>as-is</t>
    <phoneticPr fontId="1" type="noConversion"/>
  </si>
  <si>
    <t xml:space="preserve">그룹포탈 PKI/SSO 연동으로 인증서을 로그인함으로써 관리자 페이지 로그인 </t>
    <phoneticPr fontId="1" type="noConversion"/>
  </si>
  <si>
    <t>조회결과(2개 Column 고정, 선택된 회사코드)</t>
    <phoneticPr fontId="1" type="noConversion"/>
  </si>
  <si>
    <t>4. 시스템문자 등 기타 SMS 발송 통계</t>
    <phoneticPr fontId="1" type="noConversion"/>
  </si>
  <si>
    <t>- PKI, OnSpace, Mai, External, DAOU</t>
    <phoneticPr fontId="1" type="noConversion"/>
  </si>
  <si>
    <t>4. 시스템문자 등 기타 SMS 발송 건수</t>
    <phoneticPr fontId="1" type="noConversion"/>
  </si>
  <si>
    <t>작업구분</t>
    <phoneticPr fontId="1" type="noConversion"/>
  </si>
  <si>
    <t>UI변경</t>
  </si>
  <si>
    <t>- 신규 회사 회사정책 insert</t>
    <phoneticPr fontId="1" type="noConversion"/>
  </si>
  <si>
    <t>- 기준회사를 선택하고 config를 복사</t>
    <phoneticPr fontId="1" type="noConversion"/>
  </si>
  <si>
    <t>- 기준회사를 선택하고 config를 복사</t>
    <phoneticPr fontId="1" type="noConversion"/>
  </si>
  <si>
    <t>- 신규 회사 회사 업그레이드정책 insert</t>
    <phoneticPr fontId="1" type="noConversion"/>
  </si>
  <si>
    <t>화면신규</t>
  </si>
  <si>
    <t>정책조회</t>
    <phoneticPr fontId="1" type="noConversion"/>
  </si>
  <si>
    <t>관계사별 정책</t>
    <phoneticPr fontId="1" type="noConversion"/>
  </si>
  <si>
    <t>관계사별 정책</t>
    <phoneticPr fontId="1" type="noConversion"/>
  </si>
  <si>
    <t>관계사별 Plugin 정책</t>
    <phoneticPr fontId="1" type="noConversion"/>
  </si>
  <si>
    <t>관계사별 Plugin 정책</t>
    <phoneticPr fontId="1" type="noConversion"/>
  </si>
  <si>
    <t>마지막 로그인 이력</t>
    <phoneticPr fontId="1" type="noConversion"/>
  </si>
  <si>
    <t>마지막 로그인 이력</t>
    <phoneticPr fontId="1" type="noConversion"/>
  </si>
  <si>
    <t>사용자 계정 수</t>
    <phoneticPr fontId="1" type="noConversion"/>
  </si>
  <si>
    <t>유니크 로그인</t>
    <phoneticPr fontId="1" type="noConversion"/>
  </si>
  <si>
    <t>버전별 설치현황</t>
    <phoneticPr fontId="1" type="noConversion"/>
  </si>
  <si>
    <t>대화 사용량</t>
    <phoneticPr fontId="1" type="noConversion"/>
  </si>
  <si>
    <t>쪽지 사용량</t>
    <phoneticPr fontId="1" type="noConversion"/>
  </si>
  <si>
    <t>SMS 사용량</t>
    <phoneticPr fontId="1" type="noConversion"/>
  </si>
  <si>
    <t>일별 쪽지 수신 현황
(발신)</t>
    <phoneticPr fontId="1" type="noConversion"/>
  </si>
  <si>
    <t>일별 쪽지 수신 현황
(수신)</t>
    <phoneticPr fontId="1" type="noConversion"/>
  </si>
  <si>
    <t>일별 SMS 발송 현황</t>
    <phoneticPr fontId="1" type="noConversion"/>
  </si>
  <si>
    <t>일별 SMS 발송 현황</t>
    <phoneticPr fontId="1" type="noConversion"/>
  </si>
  <si>
    <t>관계사 회사정책 변경</t>
    <phoneticPr fontId="1" type="noConversion"/>
  </si>
  <si>
    <t>확산 config 설정 팝업</t>
    <phoneticPr fontId="1" type="noConversion"/>
  </si>
  <si>
    <t>관계사 업그레이드 정책 변경</t>
    <phoneticPr fontId="1" type="noConversion"/>
  </si>
  <si>
    <t>관계사 업그레이드 정책 변경</t>
    <phoneticPr fontId="1" type="noConversion"/>
  </si>
  <si>
    <t>확산 업그레이드 config 설정</t>
    <phoneticPr fontId="1" type="noConversion"/>
  </si>
  <si>
    <t>확산 업그레이드 config 설정 팝업</t>
    <phoneticPr fontId="1" type="noConversion"/>
  </si>
  <si>
    <t>업그레이드 config UNIT 삭제</t>
    <phoneticPr fontId="1" type="noConversion"/>
  </si>
  <si>
    <t>업그레이드 config UNIT 삭제 팝업</t>
    <phoneticPr fontId="1" type="noConversion"/>
  </si>
  <si>
    <t>2. 관계사별 이력조회</t>
    <phoneticPr fontId="1" type="noConversion"/>
  </si>
  <si>
    <t>3. NateOn Biz 사용현황</t>
    <phoneticPr fontId="1" type="noConversion"/>
  </si>
  <si>
    <t>4. 참고사항</t>
    <phoneticPr fontId="1" type="noConversion"/>
  </si>
  <si>
    <t>SNB 메뉴</t>
    <phoneticPr fontId="1" type="noConversion"/>
  </si>
  <si>
    <t>- 하위 메뉴가 다수 추가됨에 따라 상단메뉴 설정 시 가독성이 떨어져 메뉴를 좌측으로 이동하고 하위메뉴 모두 한눈에 보이게 수정
- 메인 메뉴명을 분류에 따라 더 간단하게 수정 필요</t>
    <phoneticPr fontId="1" type="noConversion"/>
  </si>
  <si>
    <t>관계사별 이력조회</t>
    <phoneticPr fontId="1" type="noConversion"/>
  </si>
  <si>
    <t>4-3</t>
    <phoneticPr fontId="1" type="noConversion"/>
  </si>
  <si>
    <t>NateOn Biz 사용현황</t>
    <phoneticPr fontId="1" type="noConversion"/>
  </si>
  <si>
    <t>2. 로그인 연동방식</t>
    <phoneticPr fontId="1" type="noConversion"/>
  </si>
  <si>
    <t xml:space="preserve">DB 정보 </t>
    <phoneticPr fontId="1" type="noConversion"/>
  </si>
  <si>
    <t>4-2-2</t>
  </si>
  <si>
    <t>4-2-1</t>
    <phoneticPr fontId="1" type="noConversion"/>
  </si>
  <si>
    <t>4-2-2</t>
    <phoneticPr fontId="1" type="noConversion"/>
  </si>
  <si>
    <t>4-2-1</t>
    <phoneticPr fontId="1" type="noConversion"/>
  </si>
  <si>
    <t>4-3</t>
    <phoneticPr fontId="1" type="noConversion"/>
  </si>
  <si>
    <t>3-1</t>
    <phoneticPr fontId="1" type="noConversion"/>
  </si>
  <si>
    <t>NateOn Biz 관리자 페이지 프로젝트 구성</t>
    <phoneticPr fontId="1" type="noConversion"/>
  </si>
  <si>
    <t>/Master/AdminPage.Master</t>
    <phoneticPr fontId="1" type="noConversion"/>
  </si>
  <si>
    <t>/UI/AdminLogin</t>
    <phoneticPr fontId="1" type="noConversion"/>
  </si>
  <si>
    <t>/UI/ConfigStatus</t>
    <phoneticPr fontId="1" type="noConversion"/>
  </si>
  <si>
    <t>/UI/ConfigStatus</t>
    <phoneticPr fontId="1" type="noConversion"/>
  </si>
  <si>
    <t>/UI/Section</t>
    <phoneticPr fontId="1" type="noConversion"/>
  </si>
  <si>
    <t>/UI/Plugin</t>
    <phoneticPr fontId="1" type="noConversion"/>
  </si>
  <si>
    <t>/UI/LastLoginInfo</t>
    <phoneticPr fontId="1" type="noConversion"/>
  </si>
  <si>
    <t>/UI/LastLoginInfo</t>
    <phoneticPr fontId="1" type="noConversion"/>
  </si>
  <si>
    <t>/UI/InstantMessageInfo</t>
    <phoneticPr fontId="1" type="noConversion"/>
  </si>
  <si>
    <t>/UI/InstantMessageInfo</t>
    <phoneticPr fontId="1" type="noConversion"/>
  </si>
  <si>
    <t>/UI/SMSInfo</t>
    <phoneticPr fontId="1" type="noConversion"/>
  </si>
  <si>
    <t>/UI/UserInfo</t>
    <phoneticPr fontId="1" type="noConversion"/>
  </si>
  <si>
    <t>/UI/UniqueLogin</t>
    <phoneticPr fontId="1" type="noConversion"/>
  </si>
  <si>
    <t>/UI/InstallVersion</t>
    <phoneticPr fontId="1" type="noConversion"/>
  </si>
  <si>
    <t>/UI/Message</t>
    <phoneticPr fontId="1" type="noConversion"/>
  </si>
  <si>
    <t>/UI/Memoinfo</t>
    <phoneticPr fontId="1" type="noConversion"/>
  </si>
  <si>
    <t>/UI/SMSStatisticsInfo</t>
    <phoneticPr fontId="1" type="noConversion"/>
  </si>
  <si>
    <t>/UI/UpdateConfig</t>
    <phoneticPr fontId="1" type="noConversion"/>
  </si>
  <si>
    <t>/UI/CreateConfig</t>
    <phoneticPr fontId="1" type="noConversion"/>
  </si>
  <si>
    <t>/UI/UpdateUpgradeConfig</t>
    <phoneticPr fontId="1" type="noConversion"/>
  </si>
  <si>
    <t>/UI/CreateUpgradeConfig</t>
    <phoneticPr fontId="1" type="noConversion"/>
  </si>
  <si>
    <t>/UI/DeleteUnitUpgradeConfig</t>
    <phoneticPr fontId="1" type="noConversion"/>
  </si>
  <si>
    <t>/UI/Notes</t>
    <phoneticPr fontId="1" type="noConversion"/>
  </si>
  <si>
    <t>ID/PW 로그인</t>
    <phoneticPr fontId="1" type="noConversion"/>
  </si>
  <si>
    <t>ID/PW 로그인</t>
    <phoneticPr fontId="1" type="noConversion"/>
  </si>
  <si>
    <t>데이터 통계이기때문에 [통계현황] 하위메뉴로 이동</t>
    <phoneticPr fontId="1" type="noConversion"/>
  </si>
  <si>
    <t>데이터 통계이기때문에 [통계현황] 하위메뉴로 이동</t>
    <phoneticPr fontId="1" type="noConversion"/>
  </si>
  <si>
    <t>[통계현황] 하위메뉴로 이동</t>
    <phoneticPr fontId="1" type="noConversion"/>
  </si>
  <si>
    <t>[통계현황] 하위메뉴로 이동</t>
    <phoneticPr fontId="1" type="noConversion"/>
  </si>
  <si>
    <t>정책을 id로 확인하는 경우가 다수, id가 화면에 표시되지 않아 불편</t>
    <phoneticPr fontId="1" type="noConversion"/>
  </si>
  <si>
    <t>조회 옵션별 2개화면으로 분리</t>
    <phoneticPr fontId="1" type="noConversion"/>
  </si>
  <si>
    <t>정책정보의 id를 화면에서 고정컬럼으로 표시</t>
    <phoneticPr fontId="1" type="noConversion"/>
  </si>
  <si>
    <t>화면명</t>
    <phoneticPr fontId="1" type="noConversion"/>
  </si>
  <si>
    <t>메뉴</t>
    <phoneticPr fontId="1" type="noConversion"/>
  </si>
  <si>
    <t>v 0.4</t>
    <phoneticPr fontId="1" type="noConversion"/>
  </si>
  <si>
    <t>2024.06.05</t>
    <phoneticPr fontId="1" type="noConversion"/>
  </si>
  <si>
    <t>2024.06.14</t>
    <phoneticPr fontId="1" type="noConversion"/>
  </si>
  <si>
    <t>이연화</t>
    <phoneticPr fontId="1" type="noConversion"/>
  </si>
  <si>
    <t>2차 가이드 후 재작성
- 정보구조도 템플릿 변경
- [UI Column 참고] sheet 추가
- [DB table 참고] sheet 추가</t>
    <phoneticPr fontId="1" type="noConversion"/>
  </si>
  <si>
    <t>1. 정보 구조도
- 작업구분, as-is, to-be, DB정보 열 추가
- 하이퍼 링크 추가
- 메모 추가
- 시스템이 개발된 기준에서 개발될 내용+보완될 내용으로 변경
2. UI Column 참고
- 화면명 열 추가
3. [프로젝트 구성 참고] sheet 추가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</si>
</sst>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i/>
      <u val="double"/>
      <sz val="16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scheme val="minor"/>
    </font>
    <font>
      <b/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i/>
      <u/>
      <sz val="14"/>
      <color theme="1"/>
      <name val="맑은 고딕"/>
      <family val="3"/>
      <charset val="129"/>
      <scheme val="minor"/>
    </font>
    <font>
      <b/>
      <sz val="10"/>
      <color indexed="81"/>
      <name val="돋움"/>
      <family val="3"/>
      <charset val="129"/>
    </font>
    <font>
      <b/>
      <sz val="10"/>
      <color indexed="81"/>
      <name val="Tahoma"/>
      <family val="2"/>
    </font>
    <font>
      <u/>
      <sz val="11"/>
      <color theme="10"/>
      <name val="맑은 고딕"/>
      <family val="2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15">
    <xf numFmtId="0" fontId="0" fillId="0" borderId="0" xfId="0"/>
    <xf numFmtId="0" fontId="5" fillId="2" borderId="0" xfId="0" applyFont="1" applyFill="1" applyBorder="1"/>
    <xf numFmtId="0" fontId="0" fillId="2" borderId="0" xfId="0" applyFill="1"/>
    <xf numFmtId="0" fontId="3" fillId="2" borderId="1" xfId="0" applyFont="1" applyFill="1" applyBorder="1"/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2" fillId="2" borderId="0" xfId="0" applyFont="1" applyFill="1"/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/>
    <xf numFmtId="0" fontId="2" fillId="2" borderId="7" xfId="0" applyFont="1" applyFill="1" applyBorder="1"/>
    <xf numFmtId="0" fontId="2" fillId="2" borderId="4" xfId="0" applyFont="1" applyFill="1" applyBorder="1"/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0" fontId="2" fillId="2" borderId="14" xfId="0" applyFont="1" applyFill="1" applyBorder="1"/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indent="1"/>
    </xf>
    <xf numFmtId="0" fontId="2" fillId="2" borderId="3" xfId="0" applyFont="1" applyFill="1" applyBorder="1" applyAlignment="1">
      <alignment horizontal="left" vertical="center" indent="1"/>
    </xf>
    <xf numFmtId="0" fontId="2" fillId="2" borderId="4" xfId="0" applyFont="1" applyFill="1" applyBorder="1" applyAlignment="1">
      <alignment horizontal="left" indent="1"/>
    </xf>
    <xf numFmtId="0" fontId="2" fillId="2" borderId="4" xfId="0" quotePrefix="1" applyFont="1" applyFill="1" applyBorder="1" applyAlignment="1">
      <alignment horizontal="left" vertical="center" indent="2"/>
    </xf>
    <xf numFmtId="0" fontId="2" fillId="2" borderId="14" xfId="0" quotePrefix="1" applyFont="1" applyFill="1" applyBorder="1"/>
    <xf numFmtId="0" fontId="2" fillId="2" borderId="12" xfId="0" quotePrefix="1" applyFont="1" applyFill="1" applyBorder="1"/>
    <xf numFmtId="0" fontId="2" fillId="2" borderId="12" xfId="0" applyFont="1" applyFill="1" applyBorder="1" applyAlignment="1">
      <alignment horizontal="left" vertical="center"/>
    </xf>
    <xf numFmtId="0" fontId="2" fillId="2" borderId="3" xfId="0" quotePrefix="1" applyFont="1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 indent="1"/>
    </xf>
    <xf numFmtId="0" fontId="2" fillId="4" borderId="2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0" fontId="2" fillId="2" borderId="5" xfId="0" quotePrefix="1" applyFont="1" applyFill="1" applyBorder="1" applyAlignment="1">
      <alignment horizontal="left" indent="2"/>
    </xf>
    <xf numFmtId="0" fontId="2" fillId="2" borderId="9" xfId="0" quotePrefix="1" applyFont="1" applyFill="1" applyBorder="1" applyAlignment="1">
      <alignment horizontal="left" vertical="center" indent="2"/>
    </xf>
    <xf numFmtId="0" fontId="2" fillId="2" borderId="0" xfId="0" applyFont="1" applyFill="1" applyBorder="1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2" fillId="2" borderId="16" xfId="0" applyFont="1" applyFill="1" applyBorder="1" applyAlignment="1">
      <alignment horizontal="center" vertical="center"/>
    </xf>
    <xf numFmtId="49" fontId="2" fillId="2" borderId="16" xfId="0" applyNumberFormat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49" fontId="2" fillId="2" borderId="19" xfId="0" applyNumberFormat="1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18" xfId="0" applyFont="1" applyFill="1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left" vertical="center"/>
    </xf>
    <xf numFmtId="0" fontId="2" fillId="2" borderId="24" xfId="0" applyFont="1" applyFill="1" applyBorder="1"/>
    <xf numFmtId="0" fontId="2" fillId="2" borderId="18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 indent="1"/>
    </xf>
    <xf numFmtId="0" fontId="2" fillId="2" borderId="15" xfId="0" applyFont="1" applyFill="1" applyBorder="1" applyAlignment="1">
      <alignment horizontal="left" vertical="center"/>
    </xf>
    <xf numFmtId="0" fontId="3" fillId="0" borderId="0" xfId="0" applyFont="1"/>
    <xf numFmtId="0" fontId="3" fillId="0" borderId="1" xfId="0" applyFont="1" applyBorder="1"/>
    <xf numFmtId="49" fontId="7" fillId="9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3" fillId="0" borderId="0" xfId="0" applyFont="1" applyBorder="1"/>
    <xf numFmtId="0" fontId="8" fillId="0" borderId="0" xfId="0" applyFont="1"/>
    <xf numFmtId="0" fontId="9" fillId="0" borderId="0" xfId="0" applyFont="1" applyBorder="1"/>
    <xf numFmtId="0" fontId="3" fillId="0" borderId="2" xfId="0" applyFont="1" applyBorder="1"/>
    <xf numFmtId="0" fontId="9" fillId="2" borderId="0" xfId="0" applyFont="1" applyFill="1" applyAlignment="1">
      <alignment horizontal="left" vertical="center"/>
    </xf>
    <xf numFmtId="49" fontId="9" fillId="2" borderId="0" xfId="0" applyNumberFormat="1" applyFont="1" applyFill="1" applyAlignment="1">
      <alignment horizontal="left" vertical="center"/>
    </xf>
    <xf numFmtId="0" fontId="3" fillId="2" borderId="1" xfId="0" quotePrefix="1" applyFont="1" applyFill="1" applyBorder="1"/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/>
    <xf numFmtId="0" fontId="3" fillId="2" borderId="15" xfId="0" applyFont="1" applyFill="1" applyBorder="1"/>
    <xf numFmtId="0" fontId="3" fillId="2" borderId="23" xfId="0" applyFont="1" applyFill="1" applyBorder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49" fontId="3" fillId="2" borderId="1" xfId="0" applyNumberFormat="1" applyFont="1" applyFill="1" applyBorder="1"/>
    <xf numFmtId="49" fontId="3" fillId="2" borderId="0" xfId="0" applyNumberFormat="1" applyFont="1" applyFill="1"/>
    <xf numFmtId="49" fontId="3" fillId="2" borderId="3" xfId="0" applyNumberFormat="1" applyFont="1" applyFill="1" applyBorder="1"/>
    <xf numFmtId="49" fontId="3" fillId="2" borderId="15" xfId="0" applyNumberFormat="1" applyFont="1" applyFill="1" applyBorder="1"/>
    <xf numFmtId="49" fontId="3" fillId="2" borderId="15" xfId="0" quotePrefix="1" applyNumberFormat="1" applyFont="1" applyFill="1" applyBorder="1" applyAlignment="1">
      <alignment horizontal="left" vertical="top"/>
    </xf>
    <xf numFmtId="49" fontId="3" fillId="2" borderId="23" xfId="0" applyNumberFormat="1" applyFont="1" applyFill="1" applyBorder="1"/>
    <xf numFmtId="49" fontId="3" fillId="2" borderId="1" xfId="0" applyNumberFormat="1" applyFont="1" applyFill="1" applyBorder="1" applyAlignment="1">
      <alignment wrapText="1"/>
    </xf>
    <xf numFmtId="49" fontId="3" fillId="2" borderId="23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left" vertical="center"/>
    </xf>
    <xf numFmtId="49" fontId="3" fillId="2" borderId="15" xfId="0" applyNumberFormat="1" applyFont="1" applyFill="1" applyBorder="1" applyAlignment="1">
      <alignment horizontal="left" vertical="center"/>
    </xf>
    <xf numFmtId="49" fontId="3" fillId="2" borderId="15" xfId="0" applyNumberFormat="1" applyFont="1" applyFill="1" applyBorder="1" applyAlignment="1">
      <alignment wrapText="1"/>
    </xf>
    <xf numFmtId="0" fontId="3" fillId="2" borderId="4" xfId="0" applyFont="1" applyFill="1" applyBorder="1" applyAlignment="1">
      <alignment horizontal="left" vertical="center"/>
    </xf>
    <xf numFmtId="0" fontId="3" fillId="2" borderId="1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2" fillId="2" borderId="19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/>
    </xf>
    <xf numFmtId="0" fontId="3" fillId="2" borderId="25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4" xfId="0" quotePrefix="1" applyFont="1" applyFill="1" applyBorder="1" applyAlignment="1">
      <alignment horizontal="left" vertical="center" indent="1"/>
    </xf>
    <xf numFmtId="0" fontId="2" fillId="2" borderId="9" xfId="0" applyFont="1" applyFill="1" applyBorder="1" applyAlignment="1">
      <alignment horizontal="left" vertical="center" indent="1"/>
    </xf>
    <xf numFmtId="0" fontId="2" fillId="2" borderId="24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49" fontId="7" fillId="10" borderId="8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12" fillId="10" borderId="1" xfId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12" fillId="2" borderId="4" xfId="1" applyNumberFormat="1" applyFill="1" applyBorder="1" applyAlignment="1">
      <alignment horizontal="center" vertical="center"/>
    </xf>
    <xf numFmtId="49" fontId="12" fillId="2" borderId="1" xfId="1" applyNumberFormat="1" applyFill="1" applyBorder="1" applyAlignment="1">
      <alignment horizontal="center" vertical="center"/>
    </xf>
    <xf numFmtId="49" fontId="12" fillId="2" borderId="2" xfId="1" applyNumberFormat="1" applyFill="1" applyBorder="1" applyAlignment="1">
      <alignment horizontal="center" vertical="center"/>
    </xf>
    <xf numFmtId="49" fontId="12" fillId="2" borderId="11" xfId="1" applyNumberFormat="1" applyFill="1" applyBorder="1" applyAlignment="1">
      <alignment horizontal="center" vertical="center"/>
    </xf>
    <xf numFmtId="49" fontId="12" fillId="2" borderId="22" xfId="1" applyNumberFormat="1" applyFill="1" applyBorder="1" applyAlignment="1">
      <alignment horizontal="center" vertical="center"/>
    </xf>
    <xf numFmtId="49" fontId="12" fillId="2" borderId="0" xfId="1" applyNumberFormat="1" applyFill="1" applyBorder="1" applyAlignment="1">
      <alignment horizontal="center" vertical="center"/>
    </xf>
    <xf numFmtId="49" fontId="12" fillId="2" borderId="5" xfId="1" applyNumberFormat="1" applyFill="1" applyBorder="1" applyAlignment="1">
      <alignment horizontal="center" vertical="center"/>
    </xf>
    <xf numFmtId="0" fontId="12" fillId="10" borderId="8" xfId="1" applyFill="1" applyBorder="1" applyAlignment="1">
      <alignment horizontal="center" vertical="center"/>
    </xf>
    <xf numFmtId="0" fontId="2" fillId="2" borderId="4" xfId="0" quotePrefix="1" applyFont="1" applyFill="1" applyBorder="1" applyAlignment="1">
      <alignment horizontal="left" vertical="center" wrapText="1"/>
    </xf>
    <xf numFmtId="0" fontId="2" fillId="2" borderId="0" xfId="0" quotePrefix="1" applyFont="1" applyFill="1" applyBorder="1" applyAlignment="1">
      <alignment horizontal="left" vertical="center"/>
    </xf>
    <xf numFmtId="0" fontId="2" fillId="2" borderId="12" xfId="0" quotePrefix="1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center" vertical="center"/>
    </xf>
    <xf numFmtId="0" fontId="2" fillId="2" borderId="21" xfId="0" quotePrefix="1" applyFont="1" applyFill="1" applyBorder="1" applyAlignment="1">
      <alignment horizontal="left" vertical="top" wrapText="1"/>
    </xf>
    <xf numFmtId="0" fontId="2" fillId="2" borderId="4" xfId="0" quotePrefix="1" applyFont="1" applyFill="1" applyBorder="1" applyAlignment="1">
      <alignment horizontal="left" vertical="top" wrapText="1"/>
    </xf>
    <xf numFmtId="0" fontId="2" fillId="2" borderId="17" xfId="0" quotePrefix="1" applyFont="1" applyFill="1" applyBorder="1" applyAlignment="1">
      <alignment horizontal="left" vertical="top" wrapText="1"/>
    </xf>
    <xf numFmtId="0" fontId="2" fillId="2" borderId="14" xfId="0" quotePrefix="1" applyFont="1" applyFill="1" applyBorder="1" applyAlignment="1">
      <alignment horizontal="left" vertical="top" wrapText="1"/>
    </xf>
    <xf numFmtId="0" fontId="2" fillId="2" borderId="12" xfId="0" quotePrefix="1" applyFont="1" applyFill="1" applyBorder="1" applyAlignment="1">
      <alignment horizontal="left" vertical="top" wrapText="1"/>
    </xf>
    <xf numFmtId="0" fontId="2" fillId="2" borderId="7" xfId="0" quotePrefix="1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49" fontId="2" fillId="2" borderId="21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 vertical="center"/>
    </xf>
    <xf numFmtId="49" fontId="3" fillId="2" borderId="17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15" xfId="0" applyNumberFormat="1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vertical="center"/>
    </xf>
    <xf numFmtId="49" fontId="3" fillId="2" borderId="15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left" vertical="center"/>
    </xf>
    <xf numFmtId="49" fontId="3" fillId="2" borderId="4" xfId="0" applyNumberFormat="1" applyFont="1" applyFill="1" applyBorder="1" applyAlignment="1">
      <alignment horizontal="left" vertical="center"/>
    </xf>
    <xf numFmtId="49" fontId="3" fillId="2" borderId="3" xfId="0" applyNumberFormat="1" applyFont="1" applyFill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left" vertical="center" wrapText="1"/>
    </xf>
    <xf numFmtId="49" fontId="3" fillId="2" borderId="3" xfId="0" applyNumberFormat="1" applyFont="1" applyFill="1" applyBorder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 wrapText="1"/>
    </xf>
    <xf numFmtId="49" fontId="2" fillId="2" borderId="23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5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3</xdr:row>
      <xdr:rowOff>9525</xdr:rowOff>
    </xdr:from>
    <xdr:to>
      <xdr:col>3</xdr:col>
      <xdr:colOff>599837</xdr:colOff>
      <xdr:row>13</xdr:row>
      <xdr:rowOff>37835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685800"/>
          <a:ext cx="1904762" cy="212381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19050</xdr:colOff>
      <xdr:row>14</xdr:row>
      <xdr:rowOff>66675</xdr:rowOff>
    </xdr:from>
    <xdr:to>
      <xdr:col>4</xdr:col>
      <xdr:colOff>37840</xdr:colOff>
      <xdr:row>25</xdr:row>
      <xdr:rowOff>180673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50" y="3048000"/>
          <a:ext cx="2076190" cy="241904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247650</xdr:colOff>
      <xdr:row>14</xdr:row>
      <xdr:rowOff>85725</xdr:rowOff>
    </xdr:from>
    <xdr:to>
      <xdr:col>7</xdr:col>
      <xdr:colOff>380726</xdr:colOff>
      <xdr:row>28</xdr:row>
      <xdr:rowOff>85358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90850" y="3067050"/>
          <a:ext cx="2190476" cy="293333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600075</xdr:colOff>
      <xdr:row>14</xdr:row>
      <xdr:rowOff>95250</xdr:rowOff>
    </xdr:from>
    <xdr:to>
      <xdr:col>11</xdr:col>
      <xdr:colOff>152113</xdr:colOff>
      <xdr:row>25</xdr:row>
      <xdr:rowOff>209248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00675" y="3076575"/>
          <a:ext cx="2295238" cy="241904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409575</xdr:colOff>
      <xdr:row>14</xdr:row>
      <xdr:rowOff>104775</xdr:rowOff>
    </xdr:from>
    <xdr:to>
      <xdr:col>14</xdr:col>
      <xdr:colOff>456937</xdr:colOff>
      <xdr:row>29</xdr:row>
      <xdr:rowOff>56763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53375" y="3086100"/>
          <a:ext cx="2104762" cy="309523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2"/>
  <sheetViews>
    <sheetView tabSelected="1" zoomScale="90" zoomScaleNormal="90" workbookViewId="0">
      <selection activeCell="E19" sqref="E19"/>
    </sheetView>
  </sheetViews>
  <sheetFormatPr defaultRowHeight="16.5" x14ac:dyDescent="0.3"/>
  <cols>
    <col min="1" max="1" width="3.375" style="2" customWidth="1"/>
    <col min="2" max="2" width="12" style="2" customWidth="1"/>
    <col min="3" max="3" width="13.375" style="2" customWidth="1"/>
    <col min="4" max="4" width="50" style="2" customWidth="1"/>
    <col min="5" max="5" width="19.375" style="2" customWidth="1"/>
    <col min="6" max="16384" width="9" style="2"/>
  </cols>
  <sheetData>
    <row r="3" spans="2:5" ht="26.25" x14ac:dyDescent="0.5">
      <c r="B3" s="1" t="s">
        <v>17</v>
      </c>
    </row>
    <row r="6" spans="2:5" x14ac:dyDescent="0.3">
      <c r="B6" s="5" t="s">
        <v>7</v>
      </c>
      <c r="C6" s="5" t="s">
        <v>1</v>
      </c>
      <c r="D6" s="5" t="s">
        <v>2</v>
      </c>
      <c r="E6" s="5" t="s">
        <v>8</v>
      </c>
    </row>
    <row r="7" spans="2:5" x14ac:dyDescent="0.3">
      <c r="B7" s="133" t="s">
        <v>3</v>
      </c>
      <c r="C7" s="133" t="s">
        <v>4</v>
      </c>
      <c r="D7" s="78" t="s">
        <v>5</v>
      </c>
      <c r="E7" s="78" t="s">
        <v>6</v>
      </c>
    </row>
    <row r="8" spans="2:5" x14ac:dyDescent="0.3">
      <c r="B8" s="133" t="s">
        <v>9</v>
      </c>
      <c r="C8" s="133" t="s">
        <v>10</v>
      </c>
      <c r="D8" s="78" t="s">
        <v>291</v>
      </c>
      <c r="E8" s="78" t="s">
        <v>6</v>
      </c>
    </row>
    <row r="9" spans="2:5" ht="54" x14ac:dyDescent="0.3">
      <c r="B9" s="133" t="s">
        <v>290</v>
      </c>
      <c r="C9" s="133" t="s">
        <v>929</v>
      </c>
      <c r="D9" s="134" t="s">
        <v>932</v>
      </c>
      <c r="E9" s="78" t="s">
        <v>709</v>
      </c>
    </row>
    <row r="10" spans="2:5" ht="108" x14ac:dyDescent="0.3">
      <c r="B10" s="133" t="s">
        <v>928</v>
      </c>
      <c r="C10" s="133" t="s">
        <v>930</v>
      </c>
      <c r="D10" s="134" t="s">
        <v>933</v>
      </c>
      <c r="E10" s="78" t="s">
        <v>931</v>
      </c>
    </row>
    <row r="11" spans="2:5" x14ac:dyDescent="0.3">
      <c r="B11" s="133"/>
      <c r="C11" s="133"/>
      <c r="D11" s="78"/>
      <c r="E11" s="78"/>
    </row>
    <row r="12" spans="2:5" x14ac:dyDescent="0.3">
      <c r="B12" s="4"/>
      <c r="C12" s="4"/>
      <c r="D12" s="4"/>
      <c r="E12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Q166"/>
  <sheetViews>
    <sheetView zoomScale="90" zoomScaleNormal="90" workbookViewId="0">
      <pane ySplit="4" topLeftCell="A5" activePane="bottomLeft" state="frozen"/>
      <selection pane="bottomLeft" activeCell="I40" sqref="I40"/>
    </sheetView>
  </sheetViews>
  <sheetFormatPr defaultRowHeight="13.5" x14ac:dyDescent="0.25"/>
  <cols>
    <col min="1" max="1" width="3.25" style="21" customWidth="1"/>
    <col min="2" max="2" width="4" style="8" bestFit="1" customWidth="1"/>
    <col min="3" max="3" width="20.375" style="8" customWidth="1"/>
    <col min="4" max="4" width="23" style="8" customWidth="1"/>
    <col min="5" max="5" width="25" style="8" bestFit="1" customWidth="1"/>
    <col min="6" max="6" width="7.875" style="25" bestFit="1" customWidth="1"/>
    <col min="7" max="7" width="40.25" style="9" customWidth="1"/>
    <col min="8" max="8" width="6.5" style="8" bestFit="1" customWidth="1"/>
    <col min="9" max="9" width="9.25" style="8" customWidth="1"/>
    <col min="10" max="10" width="25.125" style="8" customWidth="1"/>
    <col min="11" max="11" width="11.875" style="8" bestFit="1" customWidth="1"/>
    <col min="12" max="12" width="22.125" style="8" bestFit="1" customWidth="1"/>
    <col min="13" max="13" width="52.375" style="9" customWidth="1"/>
    <col min="14" max="14" width="46.625" style="9" customWidth="1"/>
    <col min="15" max="15" width="48" style="9" customWidth="1"/>
    <col min="16" max="16" width="54.125" style="9" customWidth="1"/>
    <col min="17" max="17" width="65.625" style="21" bestFit="1" customWidth="1"/>
    <col min="18" max="16384" width="9" style="21"/>
  </cols>
  <sheetData>
    <row r="2" spans="2:17" ht="20.25" x14ac:dyDescent="0.25">
      <c r="B2" s="109" t="s">
        <v>638</v>
      </c>
      <c r="C2" s="21"/>
    </row>
    <row r="4" spans="2:17" s="16" customFormat="1" ht="16.5" x14ac:dyDescent="0.25">
      <c r="B4" s="147" t="s">
        <v>22</v>
      </c>
      <c r="C4" s="147" t="s">
        <v>24</v>
      </c>
      <c r="D4" s="147" t="s">
        <v>26</v>
      </c>
      <c r="E4" s="148" t="s">
        <v>31</v>
      </c>
      <c r="F4" s="148" t="s">
        <v>482</v>
      </c>
      <c r="G4" s="147" t="s">
        <v>27</v>
      </c>
      <c r="H4" s="147" t="s">
        <v>28</v>
      </c>
      <c r="I4" s="147" t="s">
        <v>845</v>
      </c>
      <c r="J4" s="160" t="s">
        <v>30</v>
      </c>
      <c r="K4" s="147" t="s">
        <v>42</v>
      </c>
      <c r="L4" s="149" t="s">
        <v>46</v>
      </c>
      <c r="M4" s="150" t="s">
        <v>839</v>
      </c>
      <c r="N4" s="150" t="s">
        <v>838</v>
      </c>
      <c r="O4" s="149" t="s">
        <v>837</v>
      </c>
      <c r="P4" s="151" t="s">
        <v>886</v>
      </c>
      <c r="Q4" s="149" t="s">
        <v>29</v>
      </c>
    </row>
    <row r="5" spans="2:17" ht="16.5" x14ac:dyDescent="0.25">
      <c r="B5" s="65">
        <v>1</v>
      </c>
      <c r="C5" s="26" t="s">
        <v>25</v>
      </c>
      <c r="D5" s="26" t="s">
        <v>16</v>
      </c>
      <c r="E5" s="26"/>
      <c r="F5" s="152" t="s">
        <v>32</v>
      </c>
      <c r="G5" s="29" t="s">
        <v>33</v>
      </c>
      <c r="H5" s="26" t="s">
        <v>34</v>
      </c>
      <c r="I5" s="26"/>
      <c r="J5" s="26" t="s">
        <v>895</v>
      </c>
      <c r="K5" s="26"/>
      <c r="L5" s="26"/>
      <c r="M5" s="139" t="s">
        <v>917</v>
      </c>
      <c r="N5" s="132" t="s">
        <v>918</v>
      </c>
      <c r="O5" s="136" t="s">
        <v>18</v>
      </c>
      <c r="P5" s="117"/>
      <c r="Q5" s="78" t="s">
        <v>840</v>
      </c>
    </row>
    <row r="6" spans="2:17" x14ac:dyDescent="0.25">
      <c r="B6" s="66"/>
      <c r="C6" s="18"/>
      <c r="D6" s="18"/>
      <c r="E6" s="18"/>
      <c r="F6" s="19"/>
      <c r="G6" s="20"/>
      <c r="H6" s="18"/>
      <c r="I6" s="18"/>
      <c r="J6" s="18"/>
      <c r="K6" s="18"/>
      <c r="L6" s="18"/>
      <c r="M6" s="140"/>
      <c r="N6" s="130"/>
      <c r="O6" s="137" t="s">
        <v>19</v>
      </c>
      <c r="P6" s="116"/>
      <c r="Q6" s="78" t="s">
        <v>23</v>
      </c>
    </row>
    <row r="7" spans="2:17" ht="14.25" thickBot="1" x14ac:dyDescent="0.3">
      <c r="B7" s="85"/>
      <c r="C7" s="80"/>
      <c r="D7" s="80"/>
      <c r="E7" s="80"/>
      <c r="F7" s="81"/>
      <c r="G7" s="82"/>
      <c r="H7" s="80"/>
      <c r="I7" s="80"/>
      <c r="J7" s="80"/>
      <c r="K7" s="80"/>
      <c r="L7" s="80"/>
      <c r="M7" s="141"/>
      <c r="N7" s="131"/>
      <c r="O7" s="138" t="s">
        <v>20</v>
      </c>
      <c r="P7" s="83"/>
      <c r="Q7" s="84" t="s">
        <v>21</v>
      </c>
    </row>
    <row r="8" spans="2:17" ht="14.25" thickTop="1" x14ac:dyDescent="0.25">
      <c r="B8" s="18">
        <v>2</v>
      </c>
      <c r="C8" s="18" t="s">
        <v>880</v>
      </c>
      <c r="D8" s="18" t="s">
        <v>880</v>
      </c>
      <c r="E8" s="18"/>
      <c r="F8" s="19" t="s">
        <v>35</v>
      </c>
      <c r="G8" s="20" t="s">
        <v>927</v>
      </c>
      <c r="H8" s="18" t="s">
        <v>34</v>
      </c>
      <c r="I8" s="18" t="s">
        <v>846</v>
      </c>
      <c r="J8" s="18" t="s">
        <v>894</v>
      </c>
      <c r="K8" s="18"/>
      <c r="L8" s="18"/>
      <c r="M8" s="20" t="s">
        <v>36</v>
      </c>
      <c r="N8" s="20" t="s">
        <v>36</v>
      </c>
      <c r="O8" s="165" t="s">
        <v>881</v>
      </c>
      <c r="P8" s="59"/>
      <c r="Q8" s="32" t="s">
        <v>95</v>
      </c>
    </row>
    <row r="9" spans="2:17" ht="16.5" customHeight="1" x14ac:dyDescent="0.25">
      <c r="B9" s="18"/>
      <c r="C9" s="18"/>
      <c r="D9" s="18"/>
      <c r="E9" s="18"/>
      <c r="F9" s="19"/>
      <c r="G9" s="20"/>
      <c r="H9" s="18"/>
      <c r="I9" s="18"/>
      <c r="J9" s="18"/>
      <c r="K9" s="18"/>
      <c r="L9" s="18"/>
      <c r="M9" s="20" t="s">
        <v>877</v>
      </c>
      <c r="N9" s="20" t="s">
        <v>37</v>
      </c>
      <c r="O9" s="166"/>
      <c r="P9" s="59"/>
      <c r="Q9" s="32"/>
    </row>
    <row r="10" spans="2:17" ht="16.5" customHeight="1" x14ac:dyDescent="0.25">
      <c r="B10" s="18"/>
      <c r="C10" s="18"/>
      <c r="D10" s="18"/>
      <c r="E10" s="18"/>
      <c r="F10" s="19"/>
      <c r="G10" s="20"/>
      <c r="H10" s="18"/>
      <c r="I10" s="18"/>
      <c r="J10" s="18"/>
      <c r="K10" s="18"/>
      <c r="L10" s="18"/>
      <c r="M10" s="20" t="s">
        <v>878</v>
      </c>
      <c r="N10" s="20" t="s">
        <v>38</v>
      </c>
      <c r="O10" s="166"/>
      <c r="P10" s="59"/>
      <c r="Q10" s="32"/>
    </row>
    <row r="11" spans="2:17" ht="16.5" customHeight="1" x14ac:dyDescent="0.25">
      <c r="B11" s="18"/>
      <c r="C11" s="18"/>
      <c r="D11" s="18"/>
      <c r="E11" s="18"/>
      <c r="F11" s="19"/>
      <c r="G11" s="20"/>
      <c r="H11" s="18"/>
      <c r="I11" s="18"/>
      <c r="J11" s="18"/>
      <c r="K11" s="18"/>
      <c r="L11" s="18"/>
      <c r="M11" s="20" t="s">
        <v>879</v>
      </c>
      <c r="N11" s="20" t="s">
        <v>39</v>
      </c>
      <c r="O11" s="166"/>
      <c r="P11" s="59"/>
      <c r="Q11" s="32"/>
    </row>
    <row r="12" spans="2:17" ht="17.25" customHeight="1" thickBot="1" x14ac:dyDescent="0.3">
      <c r="B12" s="80"/>
      <c r="C12" s="80"/>
      <c r="D12" s="80"/>
      <c r="E12" s="80"/>
      <c r="F12" s="81"/>
      <c r="G12" s="82"/>
      <c r="H12" s="80"/>
      <c r="I12" s="80"/>
      <c r="J12" s="80"/>
      <c r="K12" s="80"/>
      <c r="L12" s="80"/>
      <c r="M12" s="82"/>
      <c r="N12" s="82" t="s">
        <v>40</v>
      </c>
      <c r="O12" s="167"/>
      <c r="P12" s="98"/>
      <c r="Q12" s="90"/>
    </row>
    <row r="13" spans="2:17" ht="17.25" thickTop="1" x14ac:dyDescent="0.25">
      <c r="B13" s="18">
        <v>3</v>
      </c>
      <c r="C13" s="66" t="s">
        <v>41</v>
      </c>
      <c r="D13" s="40" t="s">
        <v>14</v>
      </c>
      <c r="E13" s="66" t="s">
        <v>44</v>
      </c>
      <c r="F13" s="153" t="s">
        <v>15</v>
      </c>
      <c r="G13" s="30" t="s">
        <v>53</v>
      </c>
      <c r="H13" s="66" t="s">
        <v>34</v>
      </c>
      <c r="I13" s="66"/>
      <c r="J13" s="66" t="s">
        <v>896</v>
      </c>
      <c r="K13" s="66" t="s">
        <v>43</v>
      </c>
      <c r="L13" s="73" t="s">
        <v>58</v>
      </c>
      <c r="M13" s="45" t="s">
        <v>466</v>
      </c>
      <c r="N13" s="30"/>
      <c r="O13" s="161" t="s">
        <v>924</v>
      </c>
      <c r="P13" s="34" t="s">
        <v>130</v>
      </c>
      <c r="Q13" s="34" t="s">
        <v>107</v>
      </c>
    </row>
    <row r="14" spans="2:17" x14ac:dyDescent="0.25">
      <c r="B14" s="18"/>
      <c r="C14" s="66"/>
      <c r="D14" s="40"/>
      <c r="E14" s="66"/>
      <c r="F14" s="27"/>
      <c r="G14" s="30"/>
      <c r="H14" s="66"/>
      <c r="I14" s="66"/>
      <c r="J14" s="66"/>
      <c r="K14" s="66"/>
      <c r="L14" s="51" t="s">
        <v>92</v>
      </c>
      <c r="M14" s="34" t="s">
        <v>836</v>
      </c>
      <c r="N14" s="34"/>
      <c r="O14" s="34"/>
      <c r="P14" s="34" t="s">
        <v>131</v>
      </c>
      <c r="Q14" s="34"/>
    </row>
    <row r="15" spans="2:17" x14ac:dyDescent="0.25">
      <c r="B15" s="18"/>
      <c r="C15" s="66"/>
      <c r="D15" s="40"/>
      <c r="E15" s="66"/>
      <c r="F15" s="27"/>
      <c r="G15" s="30"/>
      <c r="H15" s="66"/>
      <c r="I15" s="66"/>
      <c r="J15" s="66"/>
      <c r="K15" s="66"/>
      <c r="L15" s="51" t="s">
        <v>60</v>
      </c>
      <c r="M15" s="34" t="s">
        <v>885</v>
      </c>
      <c r="N15" s="34"/>
      <c r="O15" s="34"/>
      <c r="P15" s="34" t="s">
        <v>132</v>
      </c>
      <c r="Q15" s="34"/>
    </row>
    <row r="16" spans="2:17" x14ac:dyDescent="0.25">
      <c r="B16" s="18"/>
      <c r="C16" s="66"/>
      <c r="D16" s="40"/>
      <c r="E16" s="66"/>
      <c r="F16" s="27"/>
      <c r="G16" s="30"/>
      <c r="H16" s="66"/>
      <c r="I16" s="66"/>
      <c r="J16" s="66"/>
      <c r="K16" s="66"/>
      <c r="L16" s="51" t="s">
        <v>61</v>
      </c>
      <c r="M16" s="64" t="s">
        <v>47</v>
      </c>
      <c r="N16" s="64"/>
      <c r="O16" s="64"/>
      <c r="P16" s="34" t="s">
        <v>133</v>
      </c>
      <c r="Q16" s="34"/>
    </row>
    <row r="17" spans="2:17" x14ac:dyDescent="0.25">
      <c r="B17" s="18"/>
      <c r="C17" s="66"/>
      <c r="D17" s="40"/>
      <c r="E17" s="66"/>
      <c r="F17" s="27"/>
      <c r="G17" s="30"/>
      <c r="H17" s="66"/>
      <c r="I17" s="66"/>
      <c r="J17" s="66"/>
      <c r="K17" s="66"/>
      <c r="L17" s="51" t="s">
        <v>62</v>
      </c>
      <c r="M17" s="34" t="s">
        <v>48</v>
      </c>
      <c r="N17" s="34"/>
      <c r="O17" s="34"/>
      <c r="P17" s="30" t="s">
        <v>134</v>
      </c>
      <c r="Q17" s="34"/>
    </row>
    <row r="18" spans="2:17" x14ac:dyDescent="0.25">
      <c r="B18" s="18"/>
      <c r="C18" s="66"/>
      <c r="D18" s="40"/>
      <c r="E18" s="66"/>
      <c r="F18" s="27"/>
      <c r="G18" s="30"/>
      <c r="H18" s="66"/>
      <c r="I18" s="66"/>
      <c r="J18" s="66"/>
      <c r="K18" s="66"/>
      <c r="L18" s="51" t="s">
        <v>63</v>
      </c>
      <c r="M18" s="34" t="s">
        <v>49</v>
      </c>
      <c r="N18" s="34"/>
      <c r="O18" s="34"/>
      <c r="P18" s="30" t="s">
        <v>135</v>
      </c>
      <c r="Q18" s="34"/>
    </row>
    <row r="19" spans="2:17" x14ac:dyDescent="0.25">
      <c r="B19" s="18"/>
      <c r="C19" s="66"/>
      <c r="D19" s="40"/>
      <c r="E19" s="66"/>
      <c r="F19" s="27"/>
      <c r="G19" s="30"/>
      <c r="H19" s="66"/>
      <c r="I19" s="66"/>
      <c r="J19" s="66"/>
      <c r="K19" s="66"/>
      <c r="L19" s="51" t="s">
        <v>64</v>
      </c>
      <c r="M19" s="34" t="s">
        <v>50</v>
      </c>
      <c r="N19" s="34"/>
      <c r="O19" s="34"/>
      <c r="P19" s="34"/>
      <c r="Q19" s="34"/>
    </row>
    <row r="20" spans="2:17" x14ac:dyDescent="0.25">
      <c r="B20" s="18"/>
      <c r="C20" s="66"/>
      <c r="D20" s="40"/>
      <c r="E20" s="66"/>
      <c r="F20" s="27"/>
      <c r="G20" s="30"/>
      <c r="H20" s="66"/>
      <c r="I20" s="66"/>
      <c r="J20" s="66"/>
      <c r="K20" s="66"/>
      <c r="L20" s="51" t="s">
        <v>65</v>
      </c>
      <c r="M20" s="34"/>
      <c r="N20" s="30"/>
      <c r="O20" s="30"/>
      <c r="P20" s="30"/>
      <c r="Q20" s="34"/>
    </row>
    <row r="21" spans="2:17" x14ac:dyDescent="0.25">
      <c r="B21" s="18"/>
      <c r="C21" s="66"/>
      <c r="D21" s="40"/>
      <c r="E21" s="66"/>
      <c r="F21" s="27"/>
      <c r="G21" s="30"/>
      <c r="H21" s="66"/>
      <c r="I21" s="66"/>
      <c r="J21" s="66"/>
      <c r="K21" s="66"/>
      <c r="L21" s="51" t="s">
        <v>66</v>
      </c>
      <c r="M21" s="34"/>
      <c r="N21" s="30"/>
      <c r="O21" s="34"/>
      <c r="P21" s="34"/>
      <c r="Q21" s="34"/>
    </row>
    <row r="22" spans="2:17" x14ac:dyDescent="0.25">
      <c r="B22" s="18"/>
      <c r="C22" s="66"/>
      <c r="D22" s="40"/>
      <c r="E22" s="66"/>
      <c r="F22" s="27"/>
      <c r="G22" s="30"/>
      <c r="H22" s="66"/>
      <c r="I22" s="66"/>
      <c r="J22" s="66"/>
      <c r="K22" s="66"/>
      <c r="L22" s="51" t="s">
        <v>67</v>
      </c>
      <c r="M22" s="34"/>
      <c r="N22" s="34"/>
      <c r="O22" s="34"/>
      <c r="P22" s="34"/>
      <c r="Q22" s="34"/>
    </row>
    <row r="23" spans="2:17" x14ac:dyDescent="0.25">
      <c r="B23" s="18"/>
      <c r="C23" s="66"/>
      <c r="D23" s="40"/>
      <c r="E23" s="66"/>
      <c r="F23" s="27"/>
      <c r="G23" s="30"/>
      <c r="H23" s="66"/>
      <c r="I23" s="66"/>
      <c r="J23" s="66"/>
      <c r="K23" s="66"/>
      <c r="L23" s="51" t="s">
        <v>68</v>
      </c>
      <c r="M23" s="34"/>
      <c r="N23" s="34"/>
      <c r="O23" s="34"/>
      <c r="P23" s="34"/>
      <c r="Q23" s="34"/>
    </row>
    <row r="24" spans="2:17" x14ac:dyDescent="0.25">
      <c r="B24" s="18"/>
      <c r="C24" s="66"/>
      <c r="D24" s="40"/>
      <c r="E24" s="66"/>
      <c r="F24" s="27"/>
      <c r="G24" s="30"/>
      <c r="H24" s="66"/>
      <c r="I24" s="66"/>
      <c r="J24" s="66"/>
      <c r="K24" s="66"/>
      <c r="L24" s="52" t="s">
        <v>69</v>
      </c>
      <c r="M24" s="34"/>
      <c r="N24" s="34"/>
      <c r="O24" s="34"/>
      <c r="P24" s="34"/>
      <c r="Q24" s="34"/>
    </row>
    <row r="25" spans="2:17" x14ac:dyDescent="0.25">
      <c r="B25" s="18"/>
      <c r="C25" s="66"/>
      <c r="D25" s="40"/>
      <c r="E25" s="66"/>
      <c r="F25" s="27"/>
      <c r="G25" s="30"/>
      <c r="H25" s="66"/>
      <c r="I25" s="66"/>
      <c r="J25" s="66"/>
      <c r="K25" s="66"/>
      <c r="L25" s="50" t="s">
        <v>59</v>
      </c>
      <c r="M25" s="30"/>
      <c r="N25" s="30"/>
      <c r="O25" s="30"/>
      <c r="P25" s="30"/>
      <c r="Q25" s="34"/>
    </row>
    <row r="26" spans="2:17" x14ac:dyDescent="0.25">
      <c r="B26" s="18"/>
      <c r="C26" s="66"/>
      <c r="D26" s="40"/>
      <c r="E26" s="66"/>
      <c r="F26" s="27"/>
      <c r="G26" s="30"/>
      <c r="H26" s="66"/>
      <c r="I26" s="66"/>
      <c r="J26" s="66"/>
      <c r="K26" s="66"/>
      <c r="L26" s="53" t="s">
        <v>70</v>
      </c>
      <c r="M26" s="30"/>
      <c r="N26" s="30"/>
      <c r="O26" s="30"/>
      <c r="P26" s="30"/>
      <c r="Q26" s="34"/>
    </row>
    <row r="27" spans="2:17" x14ac:dyDescent="0.25">
      <c r="B27" s="18"/>
      <c r="C27" s="66"/>
      <c r="D27" s="40"/>
      <c r="E27" s="66"/>
      <c r="F27" s="27"/>
      <c r="G27" s="30"/>
      <c r="H27" s="66"/>
      <c r="I27" s="66"/>
      <c r="J27" s="66"/>
      <c r="K27" s="66"/>
      <c r="L27" s="54" t="s">
        <v>71</v>
      </c>
      <c r="M27" s="30"/>
      <c r="N27" s="30"/>
      <c r="O27" s="30"/>
      <c r="P27" s="30"/>
      <c r="Q27" s="34"/>
    </row>
    <row r="28" spans="2:17" ht="16.5" x14ac:dyDescent="0.25">
      <c r="B28" s="18"/>
      <c r="C28" s="66"/>
      <c r="D28" s="41"/>
      <c r="E28" s="6" t="s">
        <v>45</v>
      </c>
      <c r="F28" s="154" t="s">
        <v>249</v>
      </c>
      <c r="G28" s="38" t="s">
        <v>54</v>
      </c>
      <c r="H28" s="6" t="s">
        <v>34</v>
      </c>
      <c r="I28" s="6"/>
      <c r="J28" s="6" t="s">
        <v>897</v>
      </c>
      <c r="K28" s="6" t="s">
        <v>43</v>
      </c>
      <c r="L28" s="63" t="s">
        <v>76</v>
      </c>
      <c r="M28" s="35"/>
      <c r="N28" s="30"/>
      <c r="O28" s="35"/>
      <c r="P28" s="35"/>
      <c r="Q28" s="36"/>
    </row>
    <row r="29" spans="2:17" ht="16.5" x14ac:dyDescent="0.25">
      <c r="B29" s="18"/>
      <c r="C29" s="66"/>
      <c r="D29" s="39" t="s">
        <v>853</v>
      </c>
      <c r="E29" s="65"/>
      <c r="F29" s="155" t="s">
        <v>52</v>
      </c>
      <c r="G29" s="68" t="s">
        <v>55</v>
      </c>
      <c r="H29" s="65" t="s">
        <v>34</v>
      </c>
      <c r="I29" s="31" t="s">
        <v>846</v>
      </c>
      <c r="J29" s="65" t="s">
        <v>898</v>
      </c>
      <c r="K29" s="31" t="s">
        <v>43</v>
      </c>
      <c r="L29" s="50" t="s">
        <v>75</v>
      </c>
      <c r="M29" s="164" t="s">
        <v>841</v>
      </c>
      <c r="N29" s="62" t="s">
        <v>925</v>
      </c>
      <c r="O29" s="168" t="s">
        <v>923</v>
      </c>
      <c r="P29" s="62" t="s">
        <v>136</v>
      </c>
      <c r="Q29" s="46"/>
    </row>
    <row r="30" spans="2:17" x14ac:dyDescent="0.25">
      <c r="B30" s="18"/>
      <c r="C30" s="66"/>
      <c r="D30" s="40"/>
      <c r="E30" s="66"/>
      <c r="F30" s="27"/>
      <c r="G30" s="34"/>
      <c r="H30" s="66"/>
      <c r="I30" s="17"/>
      <c r="J30" s="66"/>
      <c r="K30" s="17"/>
      <c r="L30" s="55" t="s">
        <v>72</v>
      </c>
      <c r="M30" s="20" t="s">
        <v>57</v>
      </c>
      <c r="N30" s="64"/>
      <c r="O30" s="169"/>
      <c r="P30" s="64" t="s">
        <v>137</v>
      </c>
      <c r="Q30" s="32"/>
    </row>
    <row r="31" spans="2:17" x14ac:dyDescent="0.25">
      <c r="B31" s="18"/>
      <c r="C31" s="66"/>
      <c r="D31" s="40"/>
      <c r="E31" s="66"/>
      <c r="F31" s="27"/>
      <c r="G31" s="64"/>
      <c r="H31" s="66"/>
      <c r="I31" s="17"/>
      <c r="J31" s="66"/>
      <c r="K31" s="17"/>
      <c r="L31" s="53" t="s">
        <v>73</v>
      </c>
      <c r="M31" s="20" t="s">
        <v>56</v>
      </c>
      <c r="N31" s="143"/>
      <c r="O31" s="169"/>
      <c r="P31" s="64"/>
      <c r="Q31" s="32"/>
    </row>
    <row r="32" spans="2:17" x14ac:dyDescent="0.25">
      <c r="B32" s="18"/>
      <c r="C32" s="66"/>
      <c r="D32" s="40"/>
      <c r="E32" s="66"/>
      <c r="F32" s="27"/>
      <c r="G32" s="64"/>
      <c r="H32" s="66"/>
      <c r="I32" s="17"/>
      <c r="J32" s="66"/>
      <c r="K32" s="17"/>
      <c r="L32" s="53" t="s">
        <v>74</v>
      </c>
      <c r="M32" s="44"/>
      <c r="N32" s="64"/>
      <c r="O32" s="169"/>
      <c r="P32" s="64"/>
      <c r="Q32" s="32"/>
    </row>
    <row r="33" spans="2:17" x14ac:dyDescent="0.25">
      <c r="B33" s="18"/>
      <c r="C33" s="66"/>
      <c r="D33" s="40"/>
      <c r="E33" s="66"/>
      <c r="F33" s="27"/>
      <c r="G33" s="64"/>
      <c r="H33" s="66"/>
      <c r="I33" s="17"/>
      <c r="J33" s="66"/>
      <c r="K33" s="17"/>
      <c r="L33" s="62" t="s">
        <v>79</v>
      </c>
      <c r="N33" s="64"/>
      <c r="O33" s="169"/>
      <c r="P33" s="64"/>
      <c r="Q33" s="32"/>
    </row>
    <row r="34" spans="2:17" x14ac:dyDescent="0.25">
      <c r="B34" s="18"/>
      <c r="C34" s="66"/>
      <c r="D34" s="41"/>
      <c r="E34" s="67"/>
      <c r="F34" s="28"/>
      <c r="G34" s="63"/>
      <c r="H34" s="67"/>
      <c r="I34" s="17"/>
      <c r="J34" s="67"/>
      <c r="K34" s="22"/>
      <c r="L34" s="63"/>
      <c r="N34" s="63"/>
      <c r="O34" s="170"/>
      <c r="P34" s="64"/>
      <c r="Q34" s="33"/>
    </row>
    <row r="35" spans="2:17" ht="16.5" x14ac:dyDescent="0.25">
      <c r="B35" s="18"/>
      <c r="C35" s="66"/>
      <c r="D35" s="31" t="s">
        <v>855</v>
      </c>
      <c r="E35" s="65"/>
      <c r="F35" s="156" t="s">
        <v>77</v>
      </c>
      <c r="G35" s="62" t="s">
        <v>78</v>
      </c>
      <c r="H35" s="26" t="s">
        <v>34</v>
      </c>
      <c r="I35" s="65"/>
      <c r="J35" s="39" t="s">
        <v>899</v>
      </c>
      <c r="K35" s="31" t="s">
        <v>43</v>
      </c>
      <c r="L35" s="62" t="s">
        <v>164</v>
      </c>
      <c r="M35" s="37" t="s">
        <v>467</v>
      </c>
      <c r="N35" s="59"/>
      <c r="O35" s="44"/>
      <c r="P35" s="62" t="s">
        <v>131</v>
      </c>
      <c r="Q35" s="57" t="s">
        <v>94</v>
      </c>
    </row>
    <row r="36" spans="2:17" x14ac:dyDescent="0.25">
      <c r="B36" s="18"/>
      <c r="C36" s="66"/>
      <c r="D36" s="17"/>
      <c r="E36" s="66"/>
      <c r="F36" s="43"/>
      <c r="G36" s="64"/>
      <c r="H36" s="18"/>
      <c r="I36" s="66"/>
      <c r="J36" s="40"/>
      <c r="K36" s="17"/>
      <c r="L36" s="20"/>
      <c r="M36" s="62" t="s">
        <v>80</v>
      </c>
      <c r="N36" s="59"/>
      <c r="O36" s="44"/>
      <c r="P36" s="64" t="s">
        <v>138</v>
      </c>
      <c r="Q36" s="58" t="s">
        <v>93</v>
      </c>
    </row>
    <row r="37" spans="2:17" x14ac:dyDescent="0.25">
      <c r="B37" s="18"/>
      <c r="C37" s="66"/>
      <c r="D37" s="17"/>
      <c r="E37" s="66"/>
      <c r="F37" s="43"/>
      <c r="G37" s="64"/>
      <c r="H37" s="18"/>
      <c r="I37" s="66"/>
      <c r="J37" s="40"/>
      <c r="K37" s="17"/>
      <c r="L37" s="20"/>
      <c r="M37" s="64" t="s">
        <v>81</v>
      </c>
      <c r="N37" s="59"/>
      <c r="O37" s="44"/>
      <c r="P37" s="64"/>
      <c r="Q37" s="58"/>
    </row>
    <row r="38" spans="2:17" x14ac:dyDescent="0.25">
      <c r="B38" s="18"/>
      <c r="C38" s="66"/>
      <c r="D38" s="17"/>
      <c r="E38" s="66"/>
      <c r="F38" s="43"/>
      <c r="G38" s="64"/>
      <c r="H38" s="18"/>
      <c r="I38" s="66"/>
      <c r="J38" s="40"/>
      <c r="K38" s="17"/>
      <c r="L38" s="20"/>
      <c r="M38" s="64"/>
      <c r="N38" s="59"/>
      <c r="O38" s="44"/>
      <c r="P38" s="64"/>
      <c r="Q38" s="32"/>
    </row>
    <row r="39" spans="2:17" x14ac:dyDescent="0.25">
      <c r="B39" s="18"/>
      <c r="C39" s="66"/>
      <c r="D39" s="17"/>
      <c r="E39" s="66"/>
      <c r="F39" s="43"/>
      <c r="G39" s="64"/>
      <c r="H39" s="18"/>
      <c r="I39" s="66"/>
      <c r="J39" s="40"/>
      <c r="K39" s="17"/>
      <c r="L39" s="20"/>
      <c r="M39" s="64"/>
      <c r="N39" s="59"/>
      <c r="O39" s="44"/>
      <c r="P39" s="64"/>
      <c r="Q39" s="32"/>
    </row>
    <row r="40" spans="2:17" ht="14.25" thickBot="1" x14ac:dyDescent="0.3">
      <c r="B40" s="80"/>
      <c r="C40" s="85"/>
      <c r="D40" s="87"/>
      <c r="E40" s="85"/>
      <c r="F40" s="88"/>
      <c r="G40" s="89"/>
      <c r="H40" s="80"/>
      <c r="I40" s="85"/>
      <c r="J40" s="86"/>
      <c r="K40" s="87"/>
      <c r="L40" s="82"/>
      <c r="M40" s="89"/>
      <c r="N40" s="98"/>
      <c r="O40" s="135"/>
      <c r="P40" s="89"/>
      <c r="Q40" s="90"/>
    </row>
    <row r="41" spans="2:17" ht="17.25" thickTop="1" x14ac:dyDescent="0.25">
      <c r="B41" s="92">
        <v>4</v>
      </c>
      <c r="C41" s="93" t="s">
        <v>882</v>
      </c>
      <c r="D41" s="93" t="s">
        <v>857</v>
      </c>
      <c r="E41" s="93" t="s">
        <v>161</v>
      </c>
      <c r="F41" s="157" t="s">
        <v>13</v>
      </c>
      <c r="G41" s="94" t="s">
        <v>82</v>
      </c>
      <c r="H41" s="92" t="s">
        <v>34</v>
      </c>
      <c r="I41" s="66"/>
      <c r="J41" s="145" t="s">
        <v>900</v>
      </c>
      <c r="K41" s="95" t="s">
        <v>51</v>
      </c>
      <c r="L41" s="96" t="s">
        <v>163</v>
      </c>
      <c r="M41" s="45" t="s">
        <v>468</v>
      </c>
      <c r="N41" s="59"/>
      <c r="O41" s="59"/>
      <c r="P41" s="64" t="s">
        <v>139</v>
      </c>
      <c r="Q41" s="97" t="s">
        <v>97</v>
      </c>
    </row>
    <row r="42" spans="2:17" x14ac:dyDescent="0.25">
      <c r="B42" s="18"/>
      <c r="C42" s="66"/>
      <c r="D42" s="66"/>
      <c r="E42" s="66"/>
      <c r="F42" s="43"/>
      <c r="G42" s="64"/>
      <c r="H42" s="18"/>
      <c r="I42" s="66"/>
      <c r="J42" s="40"/>
      <c r="K42" s="17"/>
      <c r="L42" s="53" t="s">
        <v>91</v>
      </c>
      <c r="M42" s="62" t="s">
        <v>89</v>
      </c>
      <c r="N42" s="59"/>
      <c r="O42" s="59"/>
      <c r="P42" s="64" t="s">
        <v>140</v>
      </c>
      <c r="Q42" s="32"/>
    </row>
    <row r="43" spans="2:17" x14ac:dyDescent="0.25">
      <c r="B43" s="18"/>
      <c r="C43" s="66"/>
      <c r="D43" s="66"/>
      <c r="E43" s="66"/>
      <c r="F43" s="43"/>
      <c r="G43" s="64"/>
      <c r="H43" s="18"/>
      <c r="I43" s="66"/>
      <c r="J43" s="40"/>
      <c r="K43" s="17"/>
      <c r="L43" s="56" t="s">
        <v>84</v>
      </c>
      <c r="M43" s="64" t="s">
        <v>90</v>
      </c>
      <c r="N43" s="59"/>
      <c r="O43" s="59"/>
      <c r="P43" s="64" t="s">
        <v>141</v>
      </c>
      <c r="Q43" s="32"/>
    </row>
    <row r="44" spans="2:17" x14ac:dyDescent="0.25">
      <c r="B44" s="18"/>
      <c r="C44" s="66"/>
      <c r="D44" s="66"/>
      <c r="E44" s="66"/>
      <c r="F44" s="43"/>
      <c r="G44" s="64"/>
      <c r="H44" s="18"/>
      <c r="I44" s="66"/>
      <c r="J44" s="40"/>
      <c r="K44" s="17"/>
      <c r="L44" s="56" t="s">
        <v>85</v>
      </c>
      <c r="M44" s="64"/>
      <c r="N44" s="59"/>
      <c r="O44" s="59"/>
      <c r="P44" s="64" t="s">
        <v>142</v>
      </c>
      <c r="Q44" s="32"/>
    </row>
    <row r="45" spans="2:17" ht="16.5" x14ac:dyDescent="0.25">
      <c r="B45" s="18"/>
      <c r="C45" s="66"/>
      <c r="D45" s="66"/>
      <c r="E45" s="65" t="s">
        <v>162</v>
      </c>
      <c r="F45" s="156" t="s">
        <v>13</v>
      </c>
      <c r="G45" s="62" t="s">
        <v>82</v>
      </c>
      <c r="H45" s="26" t="s">
        <v>34</v>
      </c>
      <c r="I45" s="65"/>
      <c r="J45" s="39" t="s">
        <v>901</v>
      </c>
      <c r="K45" s="31" t="s">
        <v>51</v>
      </c>
      <c r="L45" s="50" t="s">
        <v>163</v>
      </c>
      <c r="M45" s="64"/>
      <c r="N45" s="59"/>
      <c r="O45" s="59"/>
      <c r="P45" s="59"/>
      <c r="Q45" s="32"/>
    </row>
    <row r="46" spans="2:17" x14ac:dyDescent="0.25">
      <c r="B46" s="18"/>
      <c r="C46" s="66"/>
      <c r="D46" s="66"/>
      <c r="E46" s="34"/>
      <c r="F46" s="77"/>
      <c r="G46" s="64"/>
      <c r="H46" s="18"/>
      <c r="I46" s="66"/>
      <c r="J46" s="40"/>
      <c r="K46" s="17"/>
      <c r="L46" s="53" t="s">
        <v>83</v>
      </c>
      <c r="M46" s="64"/>
      <c r="N46" s="59"/>
      <c r="O46" s="59"/>
      <c r="P46" s="59"/>
      <c r="Q46" s="32"/>
    </row>
    <row r="47" spans="2:17" x14ac:dyDescent="0.25">
      <c r="B47" s="18"/>
      <c r="C47" s="66"/>
      <c r="D47" s="66"/>
      <c r="E47" s="66"/>
      <c r="F47" s="43"/>
      <c r="G47" s="64"/>
      <c r="H47" s="18"/>
      <c r="I47" s="66"/>
      <c r="J47" s="40"/>
      <c r="K47" s="17"/>
      <c r="L47" s="56" t="s">
        <v>86</v>
      </c>
      <c r="M47" s="64"/>
      <c r="N47" s="59"/>
      <c r="O47" s="59"/>
      <c r="P47" s="59"/>
      <c r="Q47" s="32"/>
    </row>
    <row r="48" spans="2:17" x14ac:dyDescent="0.25">
      <c r="B48" s="18"/>
      <c r="C48" s="66"/>
      <c r="D48" s="66"/>
      <c r="E48" s="67"/>
      <c r="F48" s="47"/>
      <c r="G48" s="63"/>
      <c r="H48" s="23"/>
      <c r="I48" s="67"/>
      <c r="J48" s="41"/>
      <c r="K48" s="22"/>
      <c r="L48" s="60" t="s">
        <v>87</v>
      </c>
      <c r="M48" s="64"/>
      <c r="N48" s="59"/>
      <c r="O48" s="59"/>
      <c r="P48" s="59"/>
      <c r="Q48" s="32"/>
    </row>
    <row r="49" spans="2:17" ht="16.5" x14ac:dyDescent="0.25">
      <c r="B49" s="66"/>
      <c r="C49" s="40"/>
      <c r="D49" s="66"/>
      <c r="E49" s="66"/>
      <c r="F49" s="158" t="s">
        <v>251</v>
      </c>
      <c r="G49" s="64"/>
      <c r="H49" s="18"/>
      <c r="I49" s="66"/>
      <c r="J49" s="40"/>
      <c r="K49" s="17"/>
      <c r="L49" s="63" t="s">
        <v>105</v>
      </c>
      <c r="M49" s="64"/>
      <c r="N49" s="59"/>
      <c r="O49" s="59"/>
      <c r="P49" s="59"/>
      <c r="Q49" s="32"/>
    </row>
    <row r="50" spans="2:17" x14ac:dyDescent="0.25">
      <c r="B50" s="66"/>
      <c r="C50" s="40"/>
      <c r="D50" s="67"/>
      <c r="E50" s="67"/>
      <c r="F50" s="47"/>
      <c r="G50" s="63"/>
      <c r="H50" s="23"/>
      <c r="I50" s="67"/>
      <c r="J50" s="41"/>
      <c r="K50" s="22"/>
      <c r="L50" s="63" t="s">
        <v>88</v>
      </c>
      <c r="M50" s="63"/>
      <c r="N50" s="61"/>
      <c r="O50" s="61"/>
      <c r="P50" s="61"/>
      <c r="Q50" s="33"/>
    </row>
    <row r="51" spans="2:17" ht="16.5" x14ac:dyDescent="0.25">
      <c r="B51" s="66"/>
      <c r="C51" s="66"/>
      <c r="D51" s="17" t="s">
        <v>168</v>
      </c>
      <c r="E51" s="18" t="s">
        <v>171</v>
      </c>
      <c r="F51" s="153" t="s">
        <v>888</v>
      </c>
      <c r="G51" s="44" t="s">
        <v>176</v>
      </c>
      <c r="H51" s="18" t="s">
        <v>34</v>
      </c>
      <c r="I51" s="66" t="s">
        <v>846</v>
      </c>
      <c r="J51" s="17" t="s">
        <v>902</v>
      </c>
      <c r="K51" s="18" t="s">
        <v>51</v>
      </c>
      <c r="L51" s="64" t="s">
        <v>272</v>
      </c>
      <c r="M51" s="72" t="s">
        <v>474</v>
      </c>
      <c r="N51" s="163" t="s">
        <v>922</v>
      </c>
      <c r="O51" s="162" t="s">
        <v>919</v>
      </c>
      <c r="P51" s="64" t="s">
        <v>139</v>
      </c>
      <c r="Q51" s="32" t="s">
        <v>188</v>
      </c>
    </row>
    <row r="52" spans="2:17" x14ac:dyDescent="0.25">
      <c r="B52" s="66"/>
      <c r="C52" s="40"/>
      <c r="D52" s="17"/>
      <c r="E52" s="18"/>
      <c r="F52" s="27"/>
      <c r="G52" s="44"/>
      <c r="H52" s="18"/>
      <c r="I52" s="66"/>
      <c r="J52" s="17"/>
      <c r="K52" s="18"/>
      <c r="L52" s="64" t="s">
        <v>273</v>
      </c>
      <c r="M52" s="62" t="s">
        <v>172</v>
      </c>
      <c r="N52" s="59"/>
      <c r="O52" s="44"/>
      <c r="P52" s="64" t="s">
        <v>149</v>
      </c>
      <c r="Q52" s="32"/>
    </row>
    <row r="53" spans="2:17" x14ac:dyDescent="0.25">
      <c r="B53" s="14"/>
      <c r="C53" s="14"/>
      <c r="D53" s="17"/>
      <c r="E53" s="18"/>
      <c r="F53" s="27"/>
      <c r="G53" s="44"/>
      <c r="H53" s="18"/>
      <c r="I53" s="66"/>
      <c r="J53" s="17"/>
      <c r="K53" s="18"/>
      <c r="L53" s="66"/>
      <c r="M53" s="64" t="s">
        <v>173</v>
      </c>
      <c r="N53" s="59"/>
      <c r="O53" s="44"/>
      <c r="P53" s="64" t="s">
        <v>151</v>
      </c>
      <c r="Q53" s="32"/>
    </row>
    <row r="54" spans="2:17" x14ac:dyDescent="0.25">
      <c r="B54" s="14"/>
      <c r="C54" s="14"/>
      <c r="D54" s="17"/>
      <c r="E54" s="18"/>
      <c r="F54" s="27"/>
      <c r="G54" s="44"/>
      <c r="H54" s="18"/>
      <c r="I54" s="66"/>
      <c r="J54" s="17"/>
      <c r="K54" s="18"/>
      <c r="L54" s="66"/>
      <c r="M54" s="64" t="s">
        <v>174</v>
      </c>
      <c r="N54" s="59"/>
      <c r="O54" s="44"/>
      <c r="P54" s="64"/>
      <c r="Q54" s="32"/>
    </row>
    <row r="55" spans="2:17" x14ac:dyDescent="0.25">
      <c r="B55" s="14"/>
      <c r="C55" s="14"/>
      <c r="D55" s="17"/>
      <c r="E55" s="18"/>
      <c r="F55" s="27"/>
      <c r="G55" s="44"/>
      <c r="H55" s="18"/>
      <c r="I55" s="66"/>
      <c r="J55" s="17"/>
      <c r="K55" s="18"/>
      <c r="L55" s="66"/>
      <c r="M55" s="64"/>
      <c r="N55" s="59"/>
      <c r="O55" s="44"/>
      <c r="P55" s="64"/>
      <c r="Q55" s="32"/>
    </row>
    <row r="56" spans="2:17" x14ac:dyDescent="0.25">
      <c r="B56" s="14"/>
      <c r="C56" s="14"/>
      <c r="D56" s="17"/>
      <c r="E56" s="18"/>
      <c r="F56" s="27"/>
      <c r="G56" s="44"/>
      <c r="H56" s="18"/>
      <c r="I56" s="66"/>
      <c r="J56" s="17"/>
      <c r="K56" s="18"/>
      <c r="L56" s="66"/>
      <c r="M56" s="64"/>
      <c r="N56" s="59"/>
      <c r="O56" s="44"/>
      <c r="P56" s="64"/>
      <c r="Q56" s="32"/>
    </row>
    <row r="57" spans="2:17" x14ac:dyDescent="0.25">
      <c r="B57" s="14"/>
      <c r="C57" s="14"/>
      <c r="D57" s="17"/>
      <c r="E57" s="18"/>
      <c r="F57" s="27"/>
      <c r="G57" s="44"/>
      <c r="H57" s="18"/>
      <c r="I57" s="66"/>
      <c r="J57" s="17"/>
      <c r="K57" s="18"/>
      <c r="L57" s="66"/>
      <c r="M57" s="64"/>
      <c r="N57" s="59"/>
      <c r="O57" s="44"/>
      <c r="P57" s="64"/>
      <c r="Q57" s="32"/>
    </row>
    <row r="58" spans="2:17" x14ac:dyDescent="0.25">
      <c r="B58" s="14"/>
      <c r="C58" s="14"/>
      <c r="D58" s="17"/>
      <c r="E58" s="23"/>
      <c r="F58" s="28"/>
      <c r="G58" s="48"/>
      <c r="H58" s="23"/>
      <c r="I58" s="67"/>
      <c r="J58" s="22"/>
      <c r="K58" s="23"/>
      <c r="L58" s="67"/>
      <c r="M58" s="63"/>
      <c r="N58" s="61"/>
      <c r="O58" s="48"/>
      <c r="P58" s="64"/>
      <c r="Q58" s="33"/>
    </row>
    <row r="59" spans="2:17" ht="16.5" x14ac:dyDescent="0.25">
      <c r="B59" s="14"/>
      <c r="C59" s="14"/>
      <c r="D59" s="17"/>
      <c r="E59" s="14" t="s">
        <v>175</v>
      </c>
      <c r="F59" s="159" t="s">
        <v>889</v>
      </c>
      <c r="G59" s="12" t="s">
        <v>178</v>
      </c>
      <c r="H59" s="17" t="s">
        <v>34</v>
      </c>
      <c r="I59" s="66" t="s">
        <v>846</v>
      </c>
      <c r="J59" s="40" t="s">
        <v>903</v>
      </c>
      <c r="K59" s="17" t="s">
        <v>51</v>
      </c>
      <c r="L59" s="62" t="s">
        <v>272</v>
      </c>
      <c r="M59" s="71" t="s">
        <v>475</v>
      </c>
      <c r="N59" s="163" t="s">
        <v>921</v>
      </c>
      <c r="O59" s="162" t="s">
        <v>920</v>
      </c>
      <c r="P59" s="62" t="s">
        <v>256</v>
      </c>
      <c r="Q59" s="46" t="s">
        <v>188</v>
      </c>
    </row>
    <row r="60" spans="2:17" x14ac:dyDescent="0.25">
      <c r="B60" s="14"/>
      <c r="C60" s="14"/>
      <c r="D60" s="17"/>
      <c r="E60" s="14"/>
      <c r="F60" s="19"/>
      <c r="G60" s="12"/>
      <c r="H60" s="17"/>
      <c r="I60" s="66"/>
      <c r="J60" s="40"/>
      <c r="K60" s="17"/>
      <c r="L60" s="20" t="s">
        <v>273</v>
      </c>
      <c r="M60" s="62" t="s">
        <v>172</v>
      </c>
      <c r="N60" s="59"/>
      <c r="O60" s="44"/>
      <c r="P60" s="64" t="s">
        <v>255</v>
      </c>
      <c r="Q60" s="32"/>
    </row>
    <row r="61" spans="2:17" x14ac:dyDescent="0.25">
      <c r="B61" s="14"/>
      <c r="C61" s="14"/>
      <c r="D61" s="17"/>
      <c r="E61" s="14"/>
      <c r="F61" s="19"/>
      <c r="G61" s="12"/>
      <c r="H61" s="17"/>
      <c r="I61" s="66"/>
      <c r="J61" s="40"/>
      <c r="K61" s="17"/>
      <c r="L61" s="18"/>
      <c r="M61" s="64" t="s">
        <v>173</v>
      </c>
      <c r="N61" s="59"/>
      <c r="O61" s="44"/>
      <c r="P61" s="64" t="s">
        <v>151</v>
      </c>
      <c r="Q61" s="32"/>
    </row>
    <row r="62" spans="2:17" x14ac:dyDescent="0.25">
      <c r="B62" s="14"/>
      <c r="C62" s="14"/>
      <c r="D62" s="17"/>
      <c r="E62" s="14"/>
      <c r="F62" s="19"/>
      <c r="G62" s="12"/>
      <c r="H62" s="17"/>
      <c r="I62" s="66"/>
      <c r="J62" s="40"/>
      <c r="K62" s="17"/>
      <c r="L62" s="18"/>
      <c r="M62" s="64" t="s">
        <v>177</v>
      </c>
      <c r="N62" s="59"/>
      <c r="O62" s="44"/>
      <c r="P62" s="64" t="s">
        <v>153</v>
      </c>
      <c r="Q62" s="32"/>
    </row>
    <row r="63" spans="2:17" x14ac:dyDescent="0.25">
      <c r="B63" s="14"/>
      <c r="C63" s="14"/>
      <c r="D63" s="17"/>
      <c r="E63" s="14"/>
      <c r="F63" s="19"/>
      <c r="G63" s="12"/>
      <c r="H63" s="17"/>
      <c r="I63" s="66"/>
      <c r="J63" s="40"/>
      <c r="K63" s="17"/>
      <c r="L63" s="18"/>
      <c r="M63" s="64"/>
      <c r="N63" s="59"/>
      <c r="O63" s="44"/>
      <c r="P63" s="64"/>
      <c r="Q63" s="32"/>
    </row>
    <row r="64" spans="2:17" x14ac:dyDescent="0.25">
      <c r="B64" s="14"/>
      <c r="C64" s="14"/>
      <c r="D64" s="17"/>
      <c r="E64" s="14"/>
      <c r="F64" s="19"/>
      <c r="G64" s="12"/>
      <c r="H64" s="17"/>
      <c r="I64" s="66"/>
      <c r="J64" s="40"/>
      <c r="K64" s="17"/>
      <c r="L64" s="18"/>
      <c r="M64" s="64"/>
      <c r="N64" s="59"/>
      <c r="O64" s="44"/>
      <c r="P64" s="64"/>
      <c r="Q64" s="32"/>
    </row>
    <row r="65" spans="2:17" x14ac:dyDescent="0.25">
      <c r="B65" s="14"/>
      <c r="C65" s="14"/>
      <c r="D65" s="17"/>
      <c r="E65" s="14"/>
      <c r="F65" s="19"/>
      <c r="G65" s="12"/>
      <c r="H65" s="17"/>
      <c r="I65" s="66"/>
      <c r="J65" s="40"/>
      <c r="K65" s="17"/>
      <c r="L65" s="18"/>
      <c r="M65" s="64"/>
      <c r="N65" s="59"/>
      <c r="O65" s="44"/>
      <c r="P65" s="64"/>
      <c r="Q65" s="32"/>
    </row>
    <row r="66" spans="2:17" x14ac:dyDescent="0.25">
      <c r="B66" s="14"/>
      <c r="C66" s="14"/>
      <c r="D66" s="17"/>
      <c r="E66" s="14"/>
      <c r="F66" s="19"/>
      <c r="G66" s="12"/>
      <c r="H66" s="17"/>
      <c r="I66" s="66"/>
      <c r="J66" s="40"/>
      <c r="K66" s="17"/>
      <c r="L66" s="18"/>
      <c r="M66" s="64"/>
      <c r="N66" s="59"/>
      <c r="O66" s="44"/>
      <c r="P66" s="64"/>
      <c r="Q66" s="32"/>
    </row>
    <row r="67" spans="2:17" x14ac:dyDescent="0.25">
      <c r="B67" s="14"/>
      <c r="C67" s="14"/>
      <c r="D67" s="22"/>
      <c r="E67" s="15"/>
      <c r="F67" s="24"/>
      <c r="G67" s="11"/>
      <c r="H67" s="22"/>
      <c r="I67" s="67"/>
      <c r="J67" s="41"/>
      <c r="K67" s="22"/>
      <c r="L67" s="23"/>
      <c r="M67" s="63"/>
      <c r="N67" s="61"/>
      <c r="O67" s="48"/>
      <c r="P67" s="64"/>
      <c r="Q67" s="33"/>
    </row>
    <row r="68" spans="2:17" ht="16.5" x14ac:dyDescent="0.25">
      <c r="B68" s="14"/>
      <c r="C68" s="14"/>
      <c r="D68" s="31" t="s">
        <v>867</v>
      </c>
      <c r="E68" s="13"/>
      <c r="F68" s="156" t="s">
        <v>883</v>
      </c>
      <c r="G68" s="10" t="s">
        <v>179</v>
      </c>
      <c r="H68" s="31" t="s">
        <v>34</v>
      </c>
      <c r="I68" s="65" t="s">
        <v>846</v>
      </c>
      <c r="J68" s="39" t="s">
        <v>904</v>
      </c>
      <c r="K68" s="31" t="s">
        <v>51</v>
      </c>
      <c r="L68" s="62" t="s">
        <v>272</v>
      </c>
      <c r="M68" s="49" t="s">
        <v>476</v>
      </c>
      <c r="N68" s="163" t="s">
        <v>921</v>
      </c>
      <c r="O68" s="162" t="s">
        <v>919</v>
      </c>
      <c r="P68" s="62" t="s">
        <v>158</v>
      </c>
      <c r="Q68" s="46" t="s">
        <v>188</v>
      </c>
    </row>
    <row r="69" spans="2:17" x14ac:dyDescent="0.25">
      <c r="B69" s="14"/>
      <c r="C69" s="14"/>
      <c r="D69" s="17"/>
      <c r="E69" s="14"/>
      <c r="F69" s="43"/>
      <c r="G69" s="12"/>
      <c r="H69" s="17"/>
      <c r="I69" s="66"/>
      <c r="J69" s="40"/>
      <c r="K69" s="17"/>
      <c r="L69" s="64" t="s">
        <v>273</v>
      </c>
      <c r="M69" s="62" t="s">
        <v>126</v>
      </c>
      <c r="N69" s="59"/>
      <c r="O69" s="44"/>
      <c r="P69" s="64" t="s">
        <v>160</v>
      </c>
      <c r="Q69" s="32"/>
    </row>
    <row r="70" spans="2:17" x14ac:dyDescent="0.25">
      <c r="B70" s="14"/>
      <c r="C70" s="14"/>
      <c r="D70" s="17"/>
      <c r="E70" s="14"/>
      <c r="F70" s="43"/>
      <c r="G70" s="12"/>
      <c r="H70" s="17"/>
      <c r="I70" s="66"/>
      <c r="J70" s="40"/>
      <c r="K70" s="17"/>
      <c r="L70" s="66"/>
      <c r="M70" s="64" t="s">
        <v>180</v>
      </c>
      <c r="N70" s="59"/>
      <c r="O70" s="44"/>
      <c r="P70" s="64"/>
      <c r="Q70" s="32"/>
    </row>
    <row r="71" spans="2:17" x14ac:dyDescent="0.25">
      <c r="B71" s="14"/>
      <c r="C71" s="14"/>
      <c r="D71" s="17"/>
      <c r="E71" s="14"/>
      <c r="F71" s="43"/>
      <c r="G71" s="12"/>
      <c r="H71" s="17"/>
      <c r="I71" s="66"/>
      <c r="J71" s="40"/>
      <c r="K71" s="17"/>
      <c r="L71" s="66"/>
      <c r="M71" s="64" t="s">
        <v>181</v>
      </c>
      <c r="N71" s="59"/>
      <c r="O71" s="44"/>
      <c r="P71" s="64"/>
      <c r="Q71" s="32"/>
    </row>
    <row r="72" spans="2:17" x14ac:dyDescent="0.25">
      <c r="B72" s="14"/>
      <c r="C72" s="14"/>
      <c r="D72" s="17"/>
      <c r="E72" s="14"/>
      <c r="F72" s="43"/>
      <c r="G72" s="12"/>
      <c r="H72" s="17"/>
      <c r="I72" s="66"/>
      <c r="J72" s="40"/>
      <c r="K72" s="17"/>
      <c r="L72" s="66"/>
      <c r="M72" s="64" t="s">
        <v>844</v>
      </c>
      <c r="N72" s="59"/>
      <c r="O72" s="44"/>
      <c r="P72" s="64"/>
      <c r="Q72" s="32"/>
    </row>
    <row r="73" spans="2:17" x14ac:dyDescent="0.25">
      <c r="B73" s="66"/>
      <c r="C73" s="66"/>
      <c r="D73" s="17"/>
      <c r="E73" s="66"/>
      <c r="F73" s="43"/>
      <c r="G73" s="64"/>
      <c r="H73" s="17"/>
      <c r="I73" s="66"/>
      <c r="J73" s="40"/>
      <c r="K73" s="17"/>
      <c r="L73" s="66"/>
      <c r="M73" s="143" t="s">
        <v>843</v>
      </c>
      <c r="N73" s="59"/>
      <c r="O73" s="44"/>
      <c r="P73" s="64"/>
      <c r="Q73" s="32"/>
    </row>
    <row r="74" spans="2:17" x14ac:dyDescent="0.25">
      <c r="B74" s="66"/>
      <c r="C74" s="66"/>
      <c r="D74" s="17"/>
      <c r="E74" s="66"/>
      <c r="F74" s="43"/>
      <c r="G74" s="64"/>
      <c r="H74" s="17"/>
      <c r="I74" s="66"/>
      <c r="J74" s="40"/>
      <c r="K74" s="17"/>
      <c r="L74" s="66"/>
      <c r="M74" s="64"/>
      <c r="N74" s="59"/>
      <c r="O74" s="44"/>
      <c r="P74" s="64"/>
      <c r="Q74" s="32"/>
    </row>
    <row r="75" spans="2:17" ht="14.25" thickBot="1" x14ac:dyDescent="0.3">
      <c r="B75" s="85"/>
      <c r="C75" s="85"/>
      <c r="D75" s="87"/>
      <c r="E75" s="85"/>
      <c r="F75" s="88"/>
      <c r="G75" s="89"/>
      <c r="H75" s="87"/>
      <c r="I75" s="85"/>
      <c r="J75" s="86"/>
      <c r="K75" s="87"/>
      <c r="L75" s="85"/>
      <c r="M75" s="89"/>
      <c r="N75" s="98"/>
      <c r="O75" s="135"/>
      <c r="P75" s="89"/>
      <c r="Q75" s="90"/>
    </row>
    <row r="76" spans="2:17" ht="17.25" thickTop="1" x14ac:dyDescent="0.25">
      <c r="B76" s="66">
        <v>5</v>
      </c>
      <c r="C76" s="66" t="s">
        <v>884</v>
      </c>
      <c r="D76" s="40" t="s">
        <v>98</v>
      </c>
      <c r="E76" s="17"/>
      <c r="F76" s="153" t="s">
        <v>99</v>
      </c>
      <c r="G76" s="44" t="s">
        <v>100</v>
      </c>
      <c r="H76" s="18" t="s">
        <v>34</v>
      </c>
      <c r="I76" s="66"/>
      <c r="J76" s="17" t="s">
        <v>905</v>
      </c>
      <c r="K76" s="66" t="s">
        <v>51</v>
      </c>
      <c r="L76" s="91"/>
      <c r="M76" s="45" t="s">
        <v>469</v>
      </c>
      <c r="N76" s="59"/>
      <c r="O76" s="59"/>
      <c r="P76" s="12" t="s">
        <v>143</v>
      </c>
      <c r="Q76" s="32" t="s">
        <v>108</v>
      </c>
    </row>
    <row r="77" spans="2:17" x14ac:dyDescent="0.25">
      <c r="B77" s="14"/>
      <c r="C77" s="14"/>
      <c r="D77" s="40"/>
      <c r="E77" s="17"/>
      <c r="F77" s="27"/>
      <c r="G77" s="44"/>
      <c r="H77" s="18"/>
      <c r="I77" s="66"/>
      <c r="J77" s="17"/>
      <c r="K77" s="14"/>
      <c r="L77" s="17"/>
      <c r="M77" s="62" t="s">
        <v>101</v>
      </c>
      <c r="N77" s="59"/>
      <c r="O77" s="59"/>
      <c r="P77" s="12" t="s">
        <v>144</v>
      </c>
      <c r="Q77" s="32"/>
    </row>
    <row r="78" spans="2:17" x14ac:dyDescent="0.25">
      <c r="B78" s="14"/>
      <c r="C78" s="14"/>
      <c r="D78" s="40"/>
      <c r="E78" s="17"/>
      <c r="F78" s="27"/>
      <c r="G78" s="44"/>
      <c r="H78" s="18"/>
      <c r="I78" s="66"/>
      <c r="J78" s="17"/>
      <c r="K78" s="14"/>
      <c r="L78" s="17"/>
      <c r="M78" s="64" t="s">
        <v>117</v>
      </c>
      <c r="N78" s="59"/>
      <c r="O78" s="44"/>
      <c r="P78" s="64" t="s">
        <v>145</v>
      </c>
      <c r="Q78" s="32"/>
    </row>
    <row r="79" spans="2:17" x14ac:dyDescent="0.25">
      <c r="B79" s="14"/>
      <c r="C79" s="14"/>
      <c r="D79" s="40"/>
      <c r="E79" s="17"/>
      <c r="F79" s="27"/>
      <c r="G79" s="44"/>
      <c r="H79" s="18"/>
      <c r="I79" s="66"/>
      <c r="J79" s="17"/>
      <c r="K79" s="14"/>
      <c r="L79" s="17"/>
      <c r="M79" s="64"/>
      <c r="N79" s="59"/>
      <c r="O79" s="59"/>
      <c r="P79" s="59"/>
      <c r="Q79" s="32"/>
    </row>
    <row r="80" spans="2:17" x14ac:dyDescent="0.25">
      <c r="B80" s="14"/>
      <c r="C80" s="14"/>
      <c r="D80" s="40"/>
      <c r="E80" s="17"/>
      <c r="F80" s="27"/>
      <c r="G80" s="44"/>
      <c r="H80" s="18"/>
      <c r="I80" s="66"/>
      <c r="J80" s="17"/>
      <c r="K80" s="14"/>
      <c r="L80" s="17"/>
      <c r="M80" s="64"/>
      <c r="N80" s="59"/>
      <c r="O80" s="59"/>
      <c r="P80" s="59"/>
      <c r="Q80" s="32"/>
    </row>
    <row r="81" spans="2:17" x14ac:dyDescent="0.25">
      <c r="B81" s="14"/>
      <c r="C81" s="14"/>
      <c r="D81" s="40"/>
      <c r="E81" s="17"/>
      <c r="F81" s="27"/>
      <c r="G81" s="44"/>
      <c r="H81" s="18"/>
      <c r="I81" s="66"/>
      <c r="J81" s="17"/>
      <c r="K81" s="14"/>
      <c r="L81" s="17"/>
      <c r="M81" s="64"/>
      <c r="N81" s="59"/>
      <c r="O81" s="59"/>
      <c r="P81" s="59"/>
      <c r="Q81" s="32"/>
    </row>
    <row r="82" spans="2:17" x14ac:dyDescent="0.25">
      <c r="B82" s="14"/>
      <c r="C82" s="14"/>
      <c r="D82" s="41"/>
      <c r="E82" s="22"/>
      <c r="F82" s="28"/>
      <c r="G82" s="48"/>
      <c r="H82" s="23"/>
      <c r="I82" s="67"/>
      <c r="J82" s="22"/>
      <c r="K82" s="15"/>
      <c r="L82" s="22"/>
      <c r="M82" s="63"/>
      <c r="N82" s="61"/>
      <c r="O82" s="61"/>
      <c r="P82" s="61"/>
      <c r="Q82" s="33"/>
    </row>
    <row r="83" spans="2:17" ht="16.5" x14ac:dyDescent="0.25">
      <c r="B83" s="14"/>
      <c r="C83" s="14"/>
      <c r="D83" s="39" t="s">
        <v>102</v>
      </c>
      <c r="E83" s="31"/>
      <c r="F83" s="155" t="s">
        <v>103</v>
      </c>
      <c r="G83" s="42" t="s">
        <v>104</v>
      </c>
      <c r="H83" s="26" t="s">
        <v>34</v>
      </c>
      <c r="I83" s="65"/>
      <c r="J83" s="31" t="s">
        <v>906</v>
      </c>
      <c r="K83" s="13" t="s">
        <v>51</v>
      </c>
      <c r="L83" s="42" t="s">
        <v>165</v>
      </c>
      <c r="M83" s="37" t="s">
        <v>470</v>
      </c>
      <c r="N83" s="59"/>
      <c r="O83" s="59"/>
      <c r="P83" s="12" t="s">
        <v>145</v>
      </c>
      <c r="Q83" s="57" t="s">
        <v>185</v>
      </c>
    </row>
    <row r="84" spans="2:17" x14ac:dyDescent="0.25">
      <c r="B84" s="14"/>
      <c r="C84" s="14"/>
      <c r="D84" s="40"/>
      <c r="E84" s="17"/>
      <c r="F84" s="27"/>
      <c r="G84" s="44"/>
      <c r="H84" s="18"/>
      <c r="I84" s="66"/>
      <c r="J84" s="17"/>
      <c r="K84" s="14"/>
      <c r="L84" s="17"/>
      <c r="M84" s="62" t="s">
        <v>101</v>
      </c>
      <c r="N84" s="59"/>
      <c r="O84" s="59"/>
      <c r="P84" s="12" t="s">
        <v>146</v>
      </c>
      <c r="Q84" s="58" t="s">
        <v>184</v>
      </c>
    </row>
    <row r="85" spans="2:17" x14ac:dyDescent="0.25">
      <c r="B85" s="14"/>
      <c r="C85" s="14"/>
      <c r="D85" s="40"/>
      <c r="E85" s="17"/>
      <c r="F85" s="27"/>
      <c r="G85" s="44"/>
      <c r="H85" s="18"/>
      <c r="I85" s="66"/>
      <c r="J85" s="17"/>
      <c r="K85" s="14"/>
      <c r="L85" s="17"/>
      <c r="M85" s="64" t="s">
        <v>106</v>
      </c>
      <c r="N85" s="59"/>
      <c r="O85" s="59"/>
      <c r="P85" s="12" t="s">
        <v>564</v>
      </c>
      <c r="Q85" s="32"/>
    </row>
    <row r="86" spans="2:17" x14ac:dyDescent="0.25">
      <c r="B86" s="14"/>
      <c r="C86" s="14"/>
      <c r="D86" s="40"/>
      <c r="E86" s="17"/>
      <c r="F86" s="27"/>
      <c r="G86" s="44"/>
      <c r="H86" s="18"/>
      <c r="I86" s="66"/>
      <c r="J86" s="17"/>
      <c r="K86" s="14"/>
      <c r="L86" s="17"/>
      <c r="M86" s="64" t="s">
        <v>123</v>
      </c>
      <c r="N86" s="59"/>
      <c r="O86" s="59"/>
      <c r="P86" s="64" t="s">
        <v>142</v>
      </c>
      <c r="Q86" s="32"/>
    </row>
    <row r="87" spans="2:17" x14ac:dyDescent="0.25">
      <c r="B87" s="14"/>
      <c r="C87" s="14"/>
      <c r="D87" s="40"/>
      <c r="E87" s="17"/>
      <c r="F87" s="27"/>
      <c r="G87" s="44"/>
      <c r="H87" s="18"/>
      <c r="I87" s="66"/>
      <c r="J87" s="17"/>
      <c r="K87" s="14"/>
      <c r="L87" s="17"/>
      <c r="M87" s="64"/>
      <c r="N87" s="59"/>
      <c r="O87" s="44"/>
      <c r="P87" s="64"/>
      <c r="Q87" s="32"/>
    </row>
    <row r="88" spans="2:17" x14ac:dyDescent="0.25">
      <c r="B88" s="14"/>
      <c r="C88" s="14"/>
      <c r="D88" s="40"/>
      <c r="E88" s="17"/>
      <c r="F88" s="27"/>
      <c r="G88" s="44"/>
      <c r="H88" s="18"/>
      <c r="I88" s="66"/>
      <c r="J88" s="17"/>
      <c r="K88" s="14"/>
      <c r="L88" s="17"/>
      <c r="M88" s="64"/>
      <c r="N88" s="59"/>
      <c r="O88" s="59"/>
      <c r="P88" s="59"/>
      <c r="Q88" s="32"/>
    </row>
    <row r="89" spans="2:17" x14ac:dyDescent="0.25">
      <c r="B89" s="14"/>
      <c r="C89" s="14"/>
      <c r="D89" s="40"/>
      <c r="E89" s="17"/>
      <c r="F89" s="27"/>
      <c r="G89" s="44"/>
      <c r="H89" s="18"/>
      <c r="I89" s="66"/>
      <c r="J89" s="17"/>
      <c r="K89" s="14"/>
      <c r="L89" s="17"/>
      <c r="M89" s="64"/>
      <c r="N89" s="59"/>
      <c r="O89" s="59"/>
      <c r="P89" s="59"/>
      <c r="Q89" s="32"/>
    </row>
    <row r="90" spans="2:17" x14ac:dyDescent="0.25">
      <c r="B90" s="14"/>
      <c r="C90" s="14"/>
      <c r="D90" s="40"/>
      <c r="E90" s="17"/>
      <c r="F90" s="27"/>
      <c r="G90" s="44"/>
      <c r="H90" s="18"/>
      <c r="I90" s="66"/>
      <c r="J90" s="17"/>
      <c r="K90" s="14"/>
      <c r="L90" s="17"/>
      <c r="M90" s="64"/>
      <c r="N90" s="59"/>
      <c r="O90" s="59"/>
      <c r="P90" s="59"/>
      <c r="Q90" s="32"/>
    </row>
    <row r="91" spans="2:17" x14ac:dyDescent="0.25">
      <c r="B91" s="14"/>
      <c r="C91" s="14"/>
      <c r="D91" s="41"/>
      <c r="E91" s="22"/>
      <c r="F91" s="28"/>
      <c r="G91" s="48"/>
      <c r="H91" s="23"/>
      <c r="I91" s="67"/>
      <c r="J91" s="22"/>
      <c r="K91" s="15"/>
      <c r="L91" s="22"/>
      <c r="M91" s="63"/>
      <c r="N91" s="61"/>
      <c r="O91" s="61"/>
      <c r="P91" s="59"/>
      <c r="Q91" s="33"/>
    </row>
    <row r="92" spans="2:17" ht="16.5" x14ac:dyDescent="0.25">
      <c r="B92" s="14"/>
      <c r="C92" s="14"/>
      <c r="D92" s="39" t="s">
        <v>109</v>
      </c>
      <c r="E92" s="31"/>
      <c r="F92" s="155" t="s">
        <v>110</v>
      </c>
      <c r="G92" s="42" t="s">
        <v>111</v>
      </c>
      <c r="H92" s="26" t="s">
        <v>34</v>
      </c>
      <c r="I92" s="65"/>
      <c r="J92" s="31" t="s">
        <v>907</v>
      </c>
      <c r="K92" s="13" t="s">
        <v>51</v>
      </c>
      <c r="L92" s="42" t="s">
        <v>166</v>
      </c>
      <c r="M92" s="37" t="s">
        <v>601</v>
      </c>
      <c r="N92" s="59"/>
      <c r="O92" s="44"/>
      <c r="P92" s="62" t="s">
        <v>143</v>
      </c>
      <c r="Q92" s="46" t="s">
        <v>96</v>
      </c>
    </row>
    <row r="93" spans="2:17" x14ac:dyDescent="0.25">
      <c r="B93" s="14"/>
      <c r="C93" s="14"/>
      <c r="D93" s="40"/>
      <c r="E93" s="17"/>
      <c r="F93" s="27"/>
      <c r="G93" s="44"/>
      <c r="H93" s="18"/>
      <c r="I93" s="66"/>
      <c r="J93" s="17"/>
      <c r="K93" s="14"/>
      <c r="L93" s="17"/>
      <c r="M93" s="62" t="s">
        <v>101</v>
      </c>
      <c r="N93" s="59"/>
      <c r="O93" s="44"/>
      <c r="P93" s="64" t="s">
        <v>145</v>
      </c>
      <c r="Q93" s="32"/>
    </row>
    <row r="94" spans="2:17" x14ac:dyDescent="0.25">
      <c r="B94" s="14"/>
      <c r="C94" s="14"/>
      <c r="D94" s="40"/>
      <c r="E94" s="17"/>
      <c r="F94" s="27"/>
      <c r="G94" s="44"/>
      <c r="H94" s="18"/>
      <c r="I94" s="66"/>
      <c r="J94" s="17"/>
      <c r="K94" s="14"/>
      <c r="L94" s="17"/>
      <c r="M94" s="64" t="s">
        <v>112</v>
      </c>
      <c r="N94" s="59"/>
      <c r="O94" s="44"/>
      <c r="P94" s="64" t="s">
        <v>146</v>
      </c>
      <c r="Q94" s="32"/>
    </row>
    <row r="95" spans="2:17" x14ac:dyDescent="0.25">
      <c r="B95" s="14"/>
      <c r="C95" s="14"/>
      <c r="D95" s="40"/>
      <c r="E95" s="17"/>
      <c r="F95" s="27"/>
      <c r="G95" s="44"/>
      <c r="H95" s="18"/>
      <c r="I95" s="66"/>
      <c r="J95" s="17"/>
      <c r="K95" s="14"/>
      <c r="L95" s="17"/>
      <c r="M95" s="64"/>
      <c r="N95" s="59"/>
      <c r="O95" s="44"/>
      <c r="P95" s="64" t="s">
        <v>147</v>
      </c>
      <c r="Q95" s="32"/>
    </row>
    <row r="96" spans="2:17" x14ac:dyDescent="0.25">
      <c r="B96" s="14"/>
      <c r="C96" s="14"/>
      <c r="D96" s="40"/>
      <c r="E96" s="17"/>
      <c r="F96" s="27"/>
      <c r="G96" s="44"/>
      <c r="H96" s="18"/>
      <c r="I96" s="66"/>
      <c r="J96" s="17"/>
      <c r="K96" s="14"/>
      <c r="L96" s="17"/>
      <c r="M96" s="64"/>
      <c r="N96" s="59"/>
      <c r="O96" s="44"/>
      <c r="P96" s="64" t="s">
        <v>148</v>
      </c>
      <c r="Q96" s="32"/>
    </row>
    <row r="97" spans="2:17" x14ac:dyDescent="0.25">
      <c r="B97" s="14"/>
      <c r="C97" s="14"/>
      <c r="D97" s="40"/>
      <c r="E97" s="17"/>
      <c r="F97" s="27"/>
      <c r="G97" s="44"/>
      <c r="H97" s="18"/>
      <c r="I97" s="66"/>
      <c r="J97" s="17"/>
      <c r="K97" s="14"/>
      <c r="L97" s="17"/>
      <c r="M97" s="64"/>
      <c r="N97" s="59"/>
      <c r="O97" s="44"/>
      <c r="P97" s="64"/>
      <c r="Q97" s="32"/>
    </row>
    <row r="98" spans="2:17" x14ac:dyDescent="0.25">
      <c r="B98" s="14"/>
      <c r="C98" s="14"/>
      <c r="D98" s="40"/>
      <c r="E98" s="17"/>
      <c r="F98" s="27"/>
      <c r="G98" s="44"/>
      <c r="H98" s="18"/>
      <c r="I98" s="66"/>
      <c r="J98" s="17"/>
      <c r="K98" s="14"/>
      <c r="L98" s="17"/>
      <c r="M98" s="64"/>
      <c r="N98" s="59"/>
      <c r="O98" s="44"/>
      <c r="P98" s="64"/>
      <c r="Q98" s="32"/>
    </row>
    <row r="99" spans="2:17" x14ac:dyDescent="0.25">
      <c r="B99" s="14"/>
      <c r="C99" s="14"/>
      <c r="D99" s="40"/>
      <c r="E99" s="17"/>
      <c r="F99" s="27"/>
      <c r="G99" s="44"/>
      <c r="H99" s="18"/>
      <c r="I99" s="66"/>
      <c r="J99" s="17"/>
      <c r="K99" s="14"/>
      <c r="L99" s="17"/>
      <c r="M99" s="64"/>
      <c r="N99" s="59"/>
      <c r="O99" s="44"/>
      <c r="P99" s="64"/>
      <c r="Q99" s="32"/>
    </row>
    <row r="100" spans="2:17" x14ac:dyDescent="0.25">
      <c r="B100" s="14"/>
      <c r="C100" s="14"/>
      <c r="D100" s="41"/>
      <c r="E100" s="22"/>
      <c r="F100" s="28"/>
      <c r="G100" s="48"/>
      <c r="H100" s="23"/>
      <c r="I100" s="67"/>
      <c r="J100" s="22"/>
      <c r="K100" s="15"/>
      <c r="L100" s="22"/>
      <c r="M100" s="63"/>
      <c r="N100" s="61"/>
      <c r="O100" s="48"/>
      <c r="P100" s="64"/>
      <c r="Q100" s="33"/>
    </row>
    <row r="101" spans="2:17" ht="16.5" x14ac:dyDescent="0.25">
      <c r="B101" s="14"/>
      <c r="C101" s="14"/>
      <c r="D101" s="31" t="s">
        <v>113</v>
      </c>
      <c r="E101" s="13"/>
      <c r="F101" s="156" t="s">
        <v>114</v>
      </c>
      <c r="G101" s="10" t="s">
        <v>115</v>
      </c>
      <c r="H101" s="31" t="s">
        <v>34</v>
      </c>
      <c r="I101" s="65"/>
      <c r="J101" s="39" t="s">
        <v>908</v>
      </c>
      <c r="K101" s="31" t="s">
        <v>51</v>
      </c>
      <c r="L101" s="10" t="s">
        <v>166</v>
      </c>
      <c r="M101" s="37" t="s">
        <v>471</v>
      </c>
      <c r="N101" s="59"/>
      <c r="O101" s="44"/>
      <c r="P101" s="62" t="s">
        <v>150</v>
      </c>
      <c r="Q101" s="46" t="s">
        <v>96</v>
      </c>
    </row>
    <row r="102" spans="2:17" x14ac:dyDescent="0.25">
      <c r="B102" s="14"/>
      <c r="C102" s="14"/>
      <c r="D102" s="17"/>
      <c r="E102" s="14"/>
      <c r="F102" s="43"/>
      <c r="G102" s="12"/>
      <c r="H102" s="17"/>
      <c r="I102" s="66"/>
      <c r="J102" s="40"/>
      <c r="K102" s="17"/>
      <c r="L102" s="14"/>
      <c r="M102" s="62" t="s">
        <v>116</v>
      </c>
      <c r="N102" s="59"/>
      <c r="O102" s="44"/>
      <c r="P102" s="64"/>
      <c r="Q102" s="32"/>
    </row>
    <row r="103" spans="2:17" x14ac:dyDescent="0.25">
      <c r="B103" s="14"/>
      <c r="C103" s="14"/>
      <c r="D103" s="17"/>
      <c r="E103" s="14"/>
      <c r="F103" s="43"/>
      <c r="G103" s="12"/>
      <c r="H103" s="17"/>
      <c r="I103" s="66"/>
      <c r="J103" s="40"/>
      <c r="K103" s="17"/>
      <c r="L103" s="14"/>
      <c r="M103" s="64" t="s">
        <v>118</v>
      </c>
      <c r="N103" s="59"/>
      <c r="O103" s="44"/>
      <c r="P103" s="64"/>
      <c r="Q103" s="32"/>
    </row>
    <row r="104" spans="2:17" x14ac:dyDescent="0.25">
      <c r="B104" s="14"/>
      <c r="C104" s="14"/>
      <c r="D104" s="17"/>
      <c r="E104" s="14"/>
      <c r="F104" s="43"/>
      <c r="G104" s="12"/>
      <c r="H104" s="17"/>
      <c r="I104" s="66"/>
      <c r="J104" s="40"/>
      <c r="K104" s="17"/>
      <c r="L104" s="14"/>
      <c r="M104" s="64" t="s">
        <v>120</v>
      </c>
      <c r="N104" s="59"/>
      <c r="O104" s="44"/>
      <c r="P104" s="64"/>
      <c r="Q104" s="32"/>
    </row>
    <row r="105" spans="2:17" x14ac:dyDescent="0.25">
      <c r="B105" s="14"/>
      <c r="C105" s="14"/>
      <c r="D105" s="17"/>
      <c r="E105" s="14"/>
      <c r="F105" s="43"/>
      <c r="G105" s="12"/>
      <c r="H105" s="17"/>
      <c r="I105" s="66"/>
      <c r="J105" s="40"/>
      <c r="K105" s="17"/>
      <c r="L105" s="14"/>
      <c r="M105" s="64" t="s">
        <v>119</v>
      </c>
      <c r="N105" s="59"/>
      <c r="O105" s="44"/>
      <c r="P105" s="64"/>
      <c r="Q105" s="32"/>
    </row>
    <row r="106" spans="2:17" x14ac:dyDescent="0.25">
      <c r="B106" s="14"/>
      <c r="C106" s="14"/>
      <c r="D106" s="17"/>
      <c r="E106" s="14"/>
      <c r="F106" s="43"/>
      <c r="G106" s="12"/>
      <c r="H106" s="17"/>
      <c r="I106" s="66"/>
      <c r="J106" s="40"/>
      <c r="K106" s="17"/>
      <c r="L106" s="14"/>
      <c r="M106" s="64" t="s">
        <v>121</v>
      </c>
      <c r="N106" s="59"/>
      <c r="O106" s="44"/>
      <c r="P106" s="64"/>
      <c r="Q106" s="32"/>
    </row>
    <row r="107" spans="2:17" x14ac:dyDescent="0.25">
      <c r="B107" s="14"/>
      <c r="C107" s="14"/>
      <c r="D107" s="17"/>
      <c r="E107" s="14"/>
      <c r="F107" s="43"/>
      <c r="G107" s="12"/>
      <c r="H107" s="17"/>
      <c r="I107" s="66"/>
      <c r="J107" s="40"/>
      <c r="K107" s="17"/>
      <c r="L107" s="14"/>
      <c r="M107" s="64" t="s">
        <v>122</v>
      </c>
      <c r="N107" s="59"/>
      <c r="O107" s="44"/>
      <c r="P107" s="64"/>
      <c r="Q107" s="32"/>
    </row>
    <row r="108" spans="2:17" x14ac:dyDescent="0.25">
      <c r="B108" s="14"/>
      <c r="C108" s="14"/>
      <c r="D108" s="17"/>
      <c r="E108" s="14"/>
      <c r="F108" s="43"/>
      <c r="G108" s="12"/>
      <c r="H108" s="17"/>
      <c r="I108" s="66"/>
      <c r="J108" s="40"/>
      <c r="K108" s="17"/>
      <c r="L108" s="14"/>
      <c r="M108" s="64"/>
      <c r="N108" s="59"/>
      <c r="O108" s="44"/>
      <c r="P108" s="64"/>
      <c r="Q108" s="32"/>
    </row>
    <row r="109" spans="2:17" x14ac:dyDescent="0.25">
      <c r="B109" s="14"/>
      <c r="C109" s="14"/>
      <c r="D109" s="22"/>
      <c r="E109" s="15"/>
      <c r="F109" s="47"/>
      <c r="G109" s="11"/>
      <c r="H109" s="22"/>
      <c r="I109" s="67"/>
      <c r="J109" s="41"/>
      <c r="K109" s="22"/>
      <c r="L109" s="15"/>
      <c r="M109" s="63"/>
      <c r="N109" s="61"/>
      <c r="O109" s="48"/>
      <c r="P109" s="64"/>
      <c r="Q109" s="33"/>
    </row>
    <row r="110" spans="2:17" ht="16.5" x14ac:dyDescent="0.25">
      <c r="B110" s="14"/>
      <c r="C110" s="14"/>
      <c r="D110" s="31" t="s">
        <v>124</v>
      </c>
      <c r="E110" s="13"/>
      <c r="F110" s="156" t="s">
        <v>125</v>
      </c>
      <c r="G110" s="10" t="s">
        <v>169</v>
      </c>
      <c r="H110" s="31" t="s">
        <v>34</v>
      </c>
      <c r="I110" s="65"/>
      <c r="J110" s="39" t="s">
        <v>909</v>
      </c>
      <c r="K110" s="31" t="s">
        <v>51</v>
      </c>
      <c r="L110" s="10" t="s">
        <v>166</v>
      </c>
      <c r="M110" s="37" t="s">
        <v>472</v>
      </c>
      <c r="N110" s="59"/>
      <c r="O110" s="44"/>
      <c r="P110" s="62" t="s">
        <v>139</v>
      </c>
      <c r="Q110" s="46" t="s">
        <v>186</v>
      </c>
    </row>
    <row r="111" spans="2:17" x14ac:dyDescent="0.25">
      <c r="B111" s="14"/>
      <c r="C111" s="14"/>
      <c r="D111" s="17"/>
      <c r="E111" s="14"/>
      <c r="F111" s="43"/>
      <c r="G111" s="12"/>
      <c r="H111" s="17"/>
      <c r="I111" s="66"/>
      <c r="J111" s="40"/>
      <c r="K111" s="17"/>
      <c r="L111" s="14"/>
      <c r="M111" s="62" t="s">
        <v>126</v>
      </c>
      <c r="N111" s="59"/>
      <c r="O111" s="44"/>
      <c r="P111" s="64" t="s">
        <v>149</v>
      </c>
      <c r="Q111" s="32"/>
    </row>
    <row r="112" spans="2:17" x14ac:dyDescent="0.25">
      <c r="B112" s="14"/>
      <c r="C112" s="14"/>
      <c r="D112" s="17"/>
      <c r="E112" s="14"/>
      <c r="F112" s="43"/>
      <c r="G112" s="12"/>
      <c r="H112" s="17"/>
      <c r="I112" s="66"/>
      <c r="J112" s="40"/>
      <c r="K112" s="17"/>
      <c r="L112" s="14"/>
      <c r="M112" s="64" t="s">
        <v>127</v>
      </c>
      <c r="N112" s="59"/>
      <c r="O112" s="44"/>
      <c r="P112" s="64" t="s">
        <v>152</v>
      </c>
      <c r="Q112" s="32"/>
    </row>
    <row r="113" spans="2:17" x14ac:dyDescent="0.25">
      <c r="B113" s="14"/>
      <c r="C113" s="14"/>
      <c r="D113" s="17"/>
      <c r="E113" s="14"/>
      <c r="F113" s="43"/>
      <c r="G113" s="12"/>
      <c r="H113" s="17"/>
      <c r="I113" s="66"/>
      <c r="J113" s="40"/>
      <c r="K113" s="17"/>
      <c r="L113" s="14"/>
      <c r="M113" s="64" t="s">
        <v>128</v>
      </c>
      <c r="N113" s="59"/>
      <c r="O113" s="44"/>
      <c r="P113" s="64" t="s">
        <v>153</v>
      </c>
      <c r="Q113" s="32"/>
    </row>
    <row r="114" spans="2:17" x14ac:dyDescent="0.25">
      <c r="B114" s="14"/>
      <c r="C114" s="14"/>
      <c r="D114" s="17"/>
      <c r="E114" s="14"/>
      <c r="F114" s="43"/>
      <c r="G114" s="12"/>
      <c r="H114" s="17"/>
      <c r="I114" s="66"/>
      <c r="J114" s="40"/>
      <c r="K114" s="17"/>
      <c r="L114" s="14"/>
      <c r="M114" s="64" t="s">
        <v>129</v>
      </c>
      <c r="N114" s="59"/>
      <c r="O114" s="44"/>
      <c r="P114" s="64"/>
      <c r="Q114" s="32"/>
    </row>
    <row r="115" spans="2:17" x14ac:dyDescent="0.25">
      <c r="B115" s="14"/>
      <c r="C115" s="14"/>
      <c r="D115" s="17"/>
      <c r="E115" s="14"/>
      <c r="F115" s="43"/>
      <c r="G115" s="12"/>
      <c r="H115" s="17"/>
      <c r="I115" s="66"/>
      <c r="J115" s="40"/>
      <c r="K115" s="17"/>
      <c r="L115" s="14"/>
      <c r="M115" s="64"/>
      <c r="N115" s="59"/>
      <c r="O115" s="44"/>
      <c r="P115" s="64"/>
      <c r="Q115" s="32"/>
    </row>
    <row r="116" spans="2:17" x14ac:dyDescent="0.25">
      <c r="B116" s="14"/>
      <c r="C116" s="14"/>
      <c r="D116" s="17"/>
      <c r="E116" s="14"/>
      <c r="F116" s="43"/>
      <c r="G116" s="12"/>
      <c r="H116" s="17"/>
      <c r="I116" s="66"/>
      <c r="J116" s="40"/>
      <c r="K116" s="17"/>
      <c r="L116" s="14"/>
      <c r="M116" s="64"/>
      <c r="N116" s="59"/>
      <c r="O116" s="44"/>
      <c r="P116" s="64"/>
      <c r="Q116" s="32"/>
    </row>
    <row r="117" spans="2:17" x14ac:dyDescent="0.25">
      <c r="B117" s="14"/>
      <c r="C117" s="14"/>
      <c r="D117" s="17"/>
      <c r="E117" s="14"/>
      <c r="F117" s="43"/>
      <c r="G117" s="12"/>
      <c r="H117" s="17"/>
      <c r="I117" s="66"/>
      <c r="J117" s="40"/>
      <c r="K117" s="17"/>
      <c r="L117" s="14"/>
      <c r="M117" s="64"/>
      <c r="N117" s="59"/>
      <c r="O117" s="44"/>
      <c r="P117" s="64"/>
      <c r="Q117" s="32"/>
    </row>
    <row r="118" spans="2:17" x14ac:dyDescent="0.25">
      <c r="B118" s="14"/>
      <c r="C118" s="14"/>
      <c r="D118" s="17"/>
      <c r="E118" s="14"/>
      <c r="F118" s="43"/>
      <c r="G118" s="12"/>
      <c r="H118" s="17"/>
      <c r="I118" s="66"/>
      <c r="J118" s="40"/>
      <c r="K118" s="17"/>
      <c r="L118" s="14"/>
      <c r="M118" s="64"/>
      <c r="N118" s="59"/>
      <c r="O118" s="44"/>
      <c r="P118" s="64"/>
      <c r="Q118" s="32"/>
    </row>
    <row r="119" spans="2:17" x14ac:dyDescent="0.25">
      <c r="B119" s="14"/>
      <c r="C119" s="14"/>
      <c r="D119" s="22"/>
      <c r="E119" s="15"/>
      <c r="F119" s="47"/>
      <c r="G119" s="11"/>
      <c r="H119" s="22"/>
      <c r="I119" s="67"/>
      <c r="J119" s="41"/>
      <c r="K119" s="22"/>
      <c r="L119" s="15"/>
      <c r="M119" s="63"/>
      <c r="N119" s="61"/>
      <c r="O119" s="48"/>
      <c r="P119" s="63"/>
      <c r="Q119" s="33"/>
    </row>
    <row r="120" spans="2:17" ht="16.5" x14ac:dyDescent="0.25">
      <c r="B120" s="14"/>
      <c r="C120" s="14"/>
      <c r="D120" s="31" t="s">
        <v>154</v>
      </c>
      <c r="E120" s="13"/>
      <c r="F120" s="156" t="s">
        <v>155</v>
      </c>
      <c r="G120" s="10" t="s">
        <v>170</v>
      </c>
      <c r="H120" s="31" t="s">
        <v>34</v>
      </c>
      <c r="I120" s="65"/>
      <c r="J120" s="39" t="s">
        <v>910</v>
      </c>
      <c r="K120" s="31" t="s">
        <v>51</v>
      </c>
      <c r="L120" s="10" t="s">
        <v>167</v>
      </c>
      <c r="M120" s="37" t="s">
        <v>473</v>
      </c>
      <c r="N120" s="62"/>
      <c r="O120" s="69"/>
      <c r="P120" s="62" t="s">
        <v>139</v>
      </c>
      <c r="Q120" s="46" t="s">
        <v>187</v>
      </c>
    </row>
    <row r="121" spans="2:17" x14ac:dyDescent="0.25">
      <c r="B121" s="14"/>
      <c r="C121" s="14"/>
      <c r="D121" s="17"/>
      <c r="E121" s="14"/>
      <c r="F121" s="43"/>
      <c r="G121" s="12"/>
      <c r="H121" s="17"/>
      <c r="I121" s="66"/>
      <c r="J121" s="40"/>
      <c r="K121" s="17"/>
      <c r="L121" s="14"/>
      <c r="M121" s="62" t="s">
        <v>126</v>
      </c>
      <c r="N121" s="64"/>
      <c r="O121" s="59"/>
      <c r="P121" s="64" t="s">
        <v>149</v>
      </c>
      <c r="Q121" s="32"/>
    </row>
    <row r="122" spans="2:17" x14ac:dyDescent="0.25">
      <c r="B122" s="14"/>
      <c r="C122" s="14"/>
      <c r="D122" s="17"/>
      <c r="E122" s="14"/>
      <c r="F122" s="43"/>
      <c r="G122" s="12"/>
      <c r="H122" s="17"/>
      <c r="I122" s="66"/>
      <c r="J122" s="40"/>
      <c r="K122" s="17"/>
      <c r="L122" s="14"/>
      <c r="M122" s="64" t="s">
        <v>156</v>
      </c>
      <c r="N122" s="64"/>
      <c r="O122" s="59"/>
      <c r="P122" s="64" t="s">
        <v>158</v>
      </c>
      <c r="Q122" s="32"/>
    </row>
    <row r="123" spans="2:17" x14ac:dyDescent="0.25">
      <c r="B123" s="14"/>
      <c r="C123" s="14"/>
      <c r="D123" s="17"/>
      <c r="E123" s="14"/>
      <c r="F123" s="43"/>
      <c r="G123" s="12"/>
      <c r="H123" s="17"/>
      <c r="I123" s="66"/>
      <c r="J123" s="40"/>
      <c r="K123" s="17"/>
      <c r="L123" s="14"/>
      <c r="M123" s="64" t="s">
        <v>157</v>
      </c>
      <c r="N123" s="64"/>
      <c r="O123" s="59"/>
      <c r="P123" s="64" t="s">
        <v>159</v>
      </c>
      <c r="Q123" s="32"/>
    </row>
    <row r="124" spans="2:17" x14ac:dyDescent="0.25">
      <c r="B124" s="14"/>
      <c r="C124" s="14"/>
      <c r="D124" s="17"/>
      <c r="E124" s="14"/>
      <c r="F124" s="43"/>
      <c r="G124" s="12"/>
      <c r="H124" s="17"/>
      <c r="I124" s="66"/>
      <c r="J124" s="40"/>
      <c r="K124" s="17"/>
      <c r="L124" s="14"/>
      <c r="M124" s="64" t="s">
        <v>842</v>
      </c>
      <c r="N124" s="64"/>
      <c r="O124" s="59"/>
      <c r="P124" s="64" t="s">
        <v>160</v>
      </c>
      <c r="Q124" s="32"/>
    </row>
    <row r="125" spans="2:17" x14ac:dyDescent="0.25">
      <c r="B125" s="14"/>
      <c r="C125" s="14"/>
      <c r="D125" s="17"/>
      <c r="E125" s="14"/>
      <c r="F125" s="43"/>
      <c r="G125" s="12"/>
      <c r="H125" s="17"/>
      <c r="I125" s="66"/>
      <c r="J125" s="40"/>
      <c r="K125" s="17"/>
      <c r="L125" s="14"/>
      <c r="M125" s="143" t="s">
        <v>843</v>
      </c>
      <c r="N125" s="64"/>
      <c r="O125" s="59"/>
      <c r="P125" s="59"/>
      <c r="Q125" s="32"/>
    </row>
    <row r="126" spans="2:17" x14ac:dyDescent="0.25">
      <c r="B126" s="14"/>
      <c r="C126" s="14"/>
      <c r="D126" s="17"/>
      <c r="E126" s="14"/>
      <c r="F126" s="43"/>
      <c r="G126" s="12"/>
      <c r="H126" s="17"/>
      <c r="I126" s="66"/>
      <c r="J126" s="40"/>
      <c r="K126" s="17"/>
      <c r="L126" s="14"/>
      <c r="M126" s="64"/>
      <c r="N126" s="64"/>
      <c r="O126" s="59"/>
      <c r="P126" s="59"/>
      <c r="Q126" s="32"/>
    </row>
    <row r="127" spans="2:17" x14ac:dyDescent="0.25">
      <c r="B127" s="14"/>
      <c r="C127" s="14"/>
      <c r="D127" s="17"/>
      <c r="E127" s="14"/>
      <c r="F127" s="43"/>
      <c r="G127" s="12"/>
      <c r="H127" s="17"/>
      <c r="I127" s="66"/>
      <c r="J127" s="40"/>
      <c r="K127" s="17"/>
      <c r="L127" s="14"/>
      <c r="M127" s="64"/>
      <c r="N127" s="64"/>
      <c r="O127" s="59"/>
      <c r="P127" s="59"/>
      <c r="Q127" s="32"/>
    </row>
    <row r="128" spans="2:17" x14ac:dyDescent="0.25">
      <c r="B128" s="14"/>
      <c r="C128" s="14"/>
      <c r="D128" s="17"/>
      <c r="E128" s="14"/>
      <c r="F128" s="43"/>
      <c r="G128" s="12"/>
      <c r="H128" s="17"/>
      <c r="I128" s="66"/>
      <c r="J128" s="40"/>
      <c r="K128" s="17"/>
      <c r="L128" s="14"/>
      <c r="M128" s="64"/>
      <c r="N128" s="64"/>
      <c r="O128" s="59"/>
      <c r="P128" s="59"/>
      <c r="Q128" s="32"/>
    </row>
    <row r="129" spans="2:17" x14ac:dyDescent="0.25">
      <c r="B129" s="66"/>
      <c r="C129" s="66"/>
      <c r="D129" s="17"/>
      <c r="E129" s="66"/>
      <c r="F129" s="43"/>
      <c r="G129" s="64"/>
      <c r="H129" s="17"/>
      <c r="I129" s="66"/>
      <c r="J129" s="40"/>
      <c r="K129" s="17"/>
      <c r="L129" s="66"/>
      <c r="M129" s="64"/>
      <c r="N129" s="64"/>
      <c r="O129" s="59"/>
      <c r="P129" s="59"/>
      <c r="Q129" s="32"/>
    </row>
    <row r="130" spans="2:17" ht="14.25" thickBot="1" x14ac:dyDescent="0.3">
      <c r="B130" s="85"/>
      <c r="C130" s="85"/>
      <c r="D130" s="87"/>
      <c r="E130" s="85"/>
      <c r="F130" s="88"/>
      <c r="G130" s="89"/>
      <c r="H130" s="87"/>
      <c r="I130" s="85"/>
      <c r="J130" s="86"/>
      <c r="K130" s="87"/>
      <c r="L130" s="85"/>
      <c r="M130" s="89"/>
      <c r="N130" s="89"/>
      <c r="O130" s="98"/>
      <c r="P130" s="98"/>
      <c r="Q130" s="90"/>
    </row>
    <row r="131" spans="2:17" ht="17.25" thickTop="1" x14ac:dyDescent="0.25">
      <c r="B131" s="66">
        <v>6</v>
      </c>
      <c r="C131" s="40" t="s">
        <v>182</v>
      </c>
      <c r="D131" s="40" t="s">
        <v>259</v>
      </c>
      <c r="E131" s="17"/>
      <c r="F131" s="153" t="s">
        <v>11</v>
      </c>
      <c r="G131" s="44" t="s">
        <v>183</v>
      </c>
      <c r="H131" s="18" t="s">
        <v>34</v>
      </c>
      <c r="I131" s="66" t="s">
        <v>851</v>
      </c>
      <c r="J131" s="17" t="s">
        <v>911</v>
      </c>
      <c r="K131" s="66" t="s">
        <v>43</v>
      </c>
      <c r="L131" s="59" t="s">
        <v>274</v>
      </c>
      <c r="M131" s="59"/>
      <c r="N131" s="72" t="s">
        <v>469</v>
      </c>
      <c r="O131" s="64"/>
      <c r="P131" s="64" t="s">
        <v>257</v>
      </c>
      <c r="Q131" s="32" t="s">
        <v>659</v>
      </c>
    </row>
    <row r="132" spans="2:17" x14ac:dyDescent="0.25">
      <c r="B132" s="66"/>
      <c r="C132" s="40"/>
      <c r="D132" s="40"/>
      <c r="E132" s="17"/>
      <c r="F132" s="146"/>
      <c r="G132" s="44"/>
      <c r="H132" s="18"/>
      <c r="I132" s="66"/>
      <c r="J132" s="17"/>
      <c r="K132" s="66"/>
      <c r="L132" s="59" t="s">
        <v>275</v>
      </c>
      <c r="M132" s="59"/>
      <c r="N132" s="62" t="s">
        <v>287</v>
      </c>
      <c r="O132" s="64"/>
      <c r="P132" s="64" t="s">
        <v>661</v>
      </c>
      <c r="Q132" s="32"/>
    </row>
    <row r="133" spans="2:17" x14ac:dyDescent="0.25">
      <c r="B133" s="66"/>
      <c r="C133" s="40"/>
      <c r="D133" s="40"/>
      <c r="E133" s="17"/>
      <c r="F133" s="146"/>
      <c r="G133" s="44"/>
      <c r="H133" s="18"/>
      <c r="I133" s="66"/>
      <c r="J133" s="17"/>
      <c r="K133" s="66"/>
      <c r="L133" s="40"/>
      <c r="M133" s="59"/>
      <c r="N133" s="64"/>
      <c r="O133" s="64"/>
      <c r="P133" s="64"/>
      <c r="Q133" s="32"/>
    </row>
    <row r="134" spans="2:17" x14ac:dyDescent="0.25">
      <c r="B134" s="66"/>
      <c r="C134" s="40"/>
      <c r="D134" s="40"/>
      <c r="E134" s="17"/>
      <c r="F134" s="146"/>
      <c r="G134" s="44"/>
      <c r="H134" s="18"/>
      <c r="I134" s="66"/>
      <c r="J134" s="17"/>
      <c r="K134" s="66"/>
      <c r="L134" s="40"/>
      <c r="M134" s="59"/>
      <c r="N134" s="64"/>
      <c r="O134" s="64"/>
      <c r="P134" s="64"/>
      <c r="Q134" s="32"/>
    </row>
    <row r="135" spans="2:17" x14ac:dyDescent="0.25">
      <c r="B135" s="66"/>
      <c r="C135" s="40"/>
      <c r="D135" s="40"/>
      <c r="E135" s="22"/>
      <c r="F135" s="28"/>
      <c r="G135" s="48"/>
      <c r="H135" s="23"/>
      <c r="I135" s="67"/>
      <c r="J135" s="22"/>
      <c r="K135" s="67"/>
      <c r="L135" s="41"/>
      <c r="M135" s="61"/>
      <c r="N135" s="63"/>
      <c r="O135" s="63"/>
      <c r="P135" s="64"/>
      <c r="Q135" s="33"/>
    </row>
    <row r="136" spans="2:17" ht="16.5" x14ac:dyDescent="0.25">
      <c r="B136" s="66"/>
      <c r="C136" s="40"/>
      <c r="D136" s="40"/>
      <c r="E136" s="26" t="s">
        <v>248</v>
      </c>
      <c r="F136" s="155" t="s">
        <v>252</v>
      </c>
      <c r="G136" s="42" t="s">
        <v>263</v>
      </c>
      <c r="H136" s="26" t="s">
        <v>253</v>
      </c>
      <c r="I136" s="65" t="s">
        <v>851</v>
      </c>
      <c r="J136" s="31" t="s">
        <v>912</v>
      </c>
      <c r="K136" s="65" t="s">
        <v>43</v>
      </c>
      <c r="L136" s="42" t="s">
        <v>254</v>
      </c>
      <c r="M136" s="62"/>
      <c r="N136" s="44"/>
      <c r="O136" s="62"/>
      <c r="P136" s="62" t="s">
        <v>283</v>
      </c>
      <c r="Q136" s="57" t="s">
        <v>847</v>
      </c>
    </row>
    <row r="137" spans="2:17" x14ac:dyDescent="0.25">
      <c r="B137" s="66"/>
      <c r="C137" s="40"/>
      <c r="D137" s="40"/>
      <c r="E137" s="18"/>
      <c r="F137" s="146"/>
      <c r="G137" s="44"/>
      <c r="H137" s="18"/>
      <c r="I137" s="66"/>
      <c r="J137" s="17"/>
      <c r="K137" s="66"/>
      <c r="L137" s="17"/>
      <c r="M137" s="64"/>
      <c r="N137" s="44"/>
      <c r="O137" s="64"/>
      <c r="P137" s="64" t="s">
        <v>654</v>
      </c>
      <c r="Q137" s="58" t="s">
        <v>848</v>
      </c>
    </row>
    <row r="138" spans="2:17" x14ac:dyDescent="0.25">
      <c r="B138" s="66"/>
      <c r="C138" s="40"/>
      <c r="D138" s="40"/>
      <c r="E138" s="23"/>
      <c r="F138" s="28"/>
      <c r="G138" s="48"/>
      <c r="H138" s="23"/>
      <c r="I138" s="67"/>
      <c r="J138" s="22"/>
      <c r="K138" s="67"/>
      <c r="L138" s="22"/>
      <c r="M138" s="63"/>
      <c r="N138" s="48"/>
      <c r="O138" s="63"/>
      <c r="P138" s="63"/>
      <c r="Q138" s="33"/>
    </row>
    <row r="139" spans="2:17" ht="16.5" x14ac:dyDescent="0.25">
      <c r="B139" s="66"/>
      <c r="C139" s="40"/>
      <c r="D139" s="39" t="s">
        <v>871</v>
      </c>
      <c r="E139" s="65"/>
      <c r="F139" s="156" t="s">
        <v>260</v>
      </c>
      <c r="G139" s="62" t="s">
        <v>261</v>
      </c>
      <c r="H139" s="31" t="s">
        <v>34</v>
      </c>
      <c r="I139" s="65" t="s">
        <v>851</v>
      </c>
      <c r="J139" s="39" t="s">
        <v>913</v>
      </c>
      <c r="K139" s="31" t="s">
        <v>43</v>
      </c>
      <c r="L139" s="29" t="s">
        <v>276</v>
      </c>
      <c r="M139" s="62"/>
      <c r="N139" s="37" t="s">
        <v>282</v>
      </c>
      <c r="O139" s="64"/>
      <c r="P139" s="64" t="s">
        <v>258</v>
      </c>
      <c r="Q139" s="46" t="s">
        <v>660</v>
      </c>
    </row>
    <row r="140" spans="2:17" x14ac:dyDescent="0.25">
      <c r="B140" s="66"/>
      <c r="C140" s="40"/>
      <c r="D140" s="40"/>
      <c r="E140" s="66"/>
      <c r="F140" s="43"/>
      <c r="G140" s="64"/>
      <c r="H140" s="17"/>
      <c r="I140" s="66"/>
      <c r="J140" s="40"/>
      <c r="K140" s="17"/>
      <c r="L140" s="74" t="s">
        <v>270</v>
      </c>
      <c r="M140" s="64"/>
      <c r="N140" s="62" t="s">
        <v>477</v>
      </c>
      <c r="O140" s="64"/>
      <c r="P140" s="64" t="s">
        <v>284</v>
      </c>
      <c r="Q140" s="32"/>
    </row>
    <row r="141" spans="2:17" x14ac:dyDescent="0.25">
      <c r="B141" s="66"/>
      <c r="C141" s="40"/>
      <c r="D141" s="40"/>
      <c r="E141" s="66"/>
      <c r="F141" s="43"/>
      <c r="G141" s="64"/>
      <c r="H141" s="17"/>
      <c r="I141" s="66"/>
      <c r="J141" s="40"/>
      <c r="K141" s="17"/>
      <c r="L141" s="70" t="s">
        <v>266</v>
      </c>
      <c r="M141" s="64"/>
      <c r="N141" s="64" t="s">
        <v>478</v>
      </c>
      <c r="O141" s="64"/>
      <c r="P141" s="64" t="s">
        <v>667</v>
      </c>
      <c r="Q141" s="32"/>
    </row>
    <row r="142" spans="2:17" x14ac:dyDescent="0.25">
      <c r="B142" s="66"/>
      <c r="C142" s="40"/>
      <c r="D142" s="40"/>
      <c r="E142" s="66"/>
      <c r="F142" s="43"/>
      <c r="G142" s="64"/>
      <c r="H142" s="17"/>
      <c r="I142" s="66"/>
      <c r="J142" s="40"/>
      <c r="K142" s="17"/>
      <c r="L142" s="70" t="s">
        <v>269</v>
      </c>
      <c r="M142" s="64"/>
      <c r="N142" s="64" t="s">
        <v>479</v>
      </c>
      <c r="O142" s="64"/>
      <c r="P142" s="64" t="s">
        <v>662</v>
      </c>
      <c r="Q142" s="32"/>
    </row>
    <row r="143" spans="2:17" x14ac:dyDescent="0.25">
      <c r="B143" s="66"/>
      <c r="C143" s="40"/>
      <c r="D143" s="40"/>
      <c r="E143" s="66"/>
      <c r="F143" s="43"/>
      <c r="G143" s="64"/>
      <c r="H143" s="17"/>
      <c r="I143" s="66"/>
      <c r="J143" s="40"/>
      <c r="K143" s="17"/>
      <c r="L143" s="144" t="s">
        <v>267</v>
      </c>
      <c r="M143" s="64"/>
      <c r="N143" s="59"/>
      <c r="O143" s="64"/>
      <c r="P143" s="64" t="s">
        <v>663</v>
      </c>
      <c r="Q143" s="32"/>
    </row>
    <row r="144" spans="2:17" x14ac:dyDescent="0.25">
      <c r="B144" s="66"/>
      <c r="C144" s="40"/>
      <c r="D144" s="40"/>
      <c r="E144" s="66"/>
      <c r="F144" s="43"/>
      <c r="G144" s="64"/>
      <c r="H144" s="17"/>
      <c r="I144" s="66"/>
      <c r="J144" s="40"/>
      <c r="K144" s="17"/>
      <c r="L144" s="74" t="s">
        <v>281</v>
      </c>
      <c r="M144" s="64"/>
      <c r="N144" s="59"/>
      <c r="O144" s="64"/>
      <c r="P144" s="59"/>
      <c r="Q144" s="32"/>
    </row>
    <row r="145" spans="2:17" x14ac:dyDescent="0.25">
      <c r="B145" s="66"/>
      <c r="C145" s="40"/>
      <c r="D145" s="40"/>
      <c r="E145" s="66"/>
      <c r="F145" s="43"/>
      <c r="G145" s="64"/>
      <c r="H145" s="17"/>
      <c r="I145" s="66"/>
      <c r="J145" s="40"/>
      <c r="K145" s="17"/>
      <c r="L145" s="70" t="s">
        <v>277</v>
      </c>
      <c r="M145" s="64"/>
      <c r="N145" s="59"/>
      <c r="O145" s="64"/>
      <c r="P145" s="59"/>
      <c r="Q145" s="32"/>
    </row>
    <row r="146" spans="2:17" x14ac:dyDescent="0.25">
      <c r="B146" s="66"/>
      <c r="C146" s="40"/>
      <c r="D146" s="40"/>
      <c r="E146" s="66"/>
      <c r="F146" s="43"/>
      <c r="G146" s="64"/>
      <c r="H146" s="17"/>
      <c r="I146" s="66"/>
      <c r="J146" s="40"/>
      <c r="K146" s="17"/>
      <c r="L146" s="75" t="s">
        <v>278</v>
      </c>
      <c r="M146" s="64"/>
      <c r="N146" s="59"/>
      <c r="O146" s="64"/>
      <c r="P146" s="59"/>
      <c r="Q146" s="32"/>
    </row>
    <row r="147" spans="2:17" x14ac:dyDescent="0.25">
      <c r="B147" s="66"/>
      <c r="C147" s="40"/>
      <c r="D147" s="40"/>
      <c r="E147" s="66"/>
      <c r="F147" s="43"/>
      <c r="G147" s="64"/>
      <c r="H147" s="17"/>
      <c r="I147" s="66"/>
      <c r="J147" s="40"/>
      <c r="K147" s="17"/>
      <c r="L147" s="70" t="s">
        <v>269</v>
      </c>
      <c r="M147" s="64"/>
      <c r="N147" s="59"/>
      <c r="O147" s="64"/>
      <c r="P147" s="59"/>
      <c r="Q147" s="32"/>
    </row>
    <row r="148" spans="2:17" x14ac:dyDescent="0.25">
      <c r="B148" s="66"/>
      <c r="C148" s="40"/>
      <c r="D148" s="40"/>
      <c r="E148" s="66"/>
      <c r="F148" s="43"/>
      <c r="G148" s="64"/>
      <c r="H148" s="17"/>
      <c r="I148" s="66"/>
      <c r="J148" s="40"/>
      <c r="K148" s="17"/>
      <c r="L148" s="75" t="s">
        <v>279</v>
      </c>
      <c r="M148" s="64"/>
      <c r="N148" s="59"/>
      <c r="O148" s="64"/>
      <c r="P148" s="59"/>
      <c r="Q148" s="32"/>
    </row>
    <row r="149" spans="2:17" x14ac:dyDescent="0.25">
      <c r="B149" s="66"/>
      <c r="C149" s="40"/>
      <c r="D149" s="40"/>
      <c r="E149" s="66"/>
      <c r="F149" s="43"/>
      <c r="G149" s="64"/>
      <c r="H149" s="17"/>
      <c r="I149" s="66"/>
      <c r="J149" s="40"/>
      <c r="K149" s="17"/>
      <c r="L149" s="70" t="s">
        <v>267</v>
      </c>
      <c r="M149" s="64"/>
      <c r="N149" s="32"/>
      <c r="O149" s="34"/>
      <c r="P149" s="32"/>
      <c r="Q149" s="32"/>
    </row>
    <row r="150" spans="2:17" x14ac:dyDescent="0.25">
      <c r="B150" s="66"/>
      <c r="C150" s="40"/>
      <c r="D150" s="40"/>
      <c r="E150" s="66"/>
      <c r="F150" s="43"/>
      <c r="G150" s="64"/>
      <c r="H150" s="17"/>
      <c r="I150" s="66"/>
      <c r="J150" s="40"/>
      <c r="K150" s="17"/>
      <c r="L150" s="76" t="s">
        <v>280</v>
      </c>
      <c r="M150" s="63"/>
      <c r="N150" s="32"/>
      <c r="O150" s="36"/>
      <c r="P150" s="32"/>
      <c r="Q150" s="32"/>
    </row>
    <row r="151" spans="2:17" ht="16.5" x14ac:dyDescent="0.25">
      <c r="B151" s="66"/>
      <c r="C151" s="40"/>
      <c r="D151" s="40"/>
      <c r="E151" s="65" t="s">
        <v>873</v>
      </c>
      <c r="F151" s="156" t="s">
        <v>262</v>
      </c>
      <c r="G151" s="62" t="s">
        <v>264</v>
      </c>
      <c r="H151" s="31" t="s">
        <v>253</v>
      </c>
      <c r="I151" s="65" t="s">
        <v>851</v>
      </c>
      <c r="J151" s="39" t="s">
        <v>914</v>
      </c>
      <c r="K151" s="31" t="s">
        <v>43</v>
      </c>
      <c r="L151" s="62" t="s">
        <v>265</v>
      </c>
      <c r="M151" s="62"/>
      <c r="N151" s="62"/>
      <c r="O151" s="29"/>
      <c r="P151" s="62" t="s">
        <v>258</v>
      </c>
      <c r="Q151" s="57" t="s">
        <v>850</v>
      </c>
    </row>
    <row r="152" spans="2:17" x14ac:dyDescent="0.25">
      <c r="B152" s="66"/>
      <c r="C152" s="40"/>
      <c r="D152" s="40"/>
      <c r="E152" s="66"/>
      <c r="F152" s="43"/>
      <c r="G152" s="64"/>
      <c r="H152" s="17"/>
      <c r="I152" s="66"/>
      <c r="J152" s="40"/>
      <c r="K152" s="17"/>
      <c r="L152" s="50" t="s">
        <v>270</v>
      </c>
      <c r="M152" s="64"/>
      <c r="N152" s="64"/>
      <c r="O152" s="20"/>
      <c r="P152" s="64" t="s">
        <v>655</v>
      </c>
      <c r="Q152" s="58" t="s">
        <v>849</v>
      </c>
    </row>
    <row r="153" spans="2:17" x14ac:dyDescent="0.25">
      <c r="B153" s="66"/>
      <c r="C153" s="40"/>
      <c r="D153" s="40"/>
      <c r="E153" s="66"/>
      <c r="F153" s="43"/>
      <c r="G153" s="64"/>
      <c r="H153" s="17"/>
      <c r="I153" s="66"/>
      <c r="J153" s="40"/>
      <c r="K153" s="17"/>
      <c r="L153" s="53" t="s">
        <v>266</v>
      </c>
      <c r="M153" s="64"/>
      <c r="N153" s="64"/>
      <c r="O153" s="20"/>
      <c r="P153" s="64" t="s">
        <v>671</v>
      </c>
      <c r="Q153" s="32"/>
    </row>
    <row r="154" spans="2:17" x14ac:dyDescent="0.25">
      <c r="B154" s="66"/>
      <c r="C154" s="40"/>
      <c r="D154" s="40"/>
      <c r="E154" s="66"/>
      <c r="F154" s="43"/>
      <c r="G154" s="64"/>
      <c r="H154" s="17"/>
      <c r="I154" s="66"/>
      <c r="J154" s="40"/>
      <c r="K154" s="17"/>
      <c r="L154" s="53" t="s">
        <v>269</v>
      </c>
      <c r="M154" s="64"/>
      <c r="N154" s="64"/>
      <c r="O154" s="20"/>
      <c r="P154" s="64" t="s">
        <v>656</v>
      </c>
      <c r="Q154" s="32"/>
    </row>
    <row r="155" spans="2:17" x14ac:dyDescent="0.25">
      <c r="B155" s="66"/>
      <c r="C155" s="40"/>
      <c r="D155" s="40"/>
      <c r="E155" s="67"/>
      <c r="F155" s="47"/>
      <c r="G155" s="63"/>
      <c r="H155" s="22"/>
      <c r="I155" s="67"/>
      <c r="J155" s="41"/>
      <c r="K155" s="22"/>
      <c r="L155" s="54" t="s">
        <v>267</v>
      </c>
      <c r="M155" s="63"/>
      <c r="N155" s="63"/>
      <c r="O155" s="142"/>
      <c r="P155" s="63"/>
      <c r="Q155" s="33"/>
    </row>
    <row r="156" spans="2:17" ht="16.5" x14ac:dyDescent="0.25">
      <c r="B156" s="66"/>
      <c r="C156" s="40"/>
      <c r="D156" s="40"/>
      <c r="E156" s="65" t="s">
        <v>875</v>
      </c>
      <c r="F156" s="156" t="s">
        <v>268</v>
      </c>
      <c r="G156" s="62" t="s">
        <v>288</v>
      </c>
      <c r="H156" s="31" t="s">
        <v>253</v>
      </c>
      <c r="I156" s="65" t="s">
        <v>851</v>
      </c>
      <c r="J156" s="39" t="s">
        <v>915</v>
      </c>
      <c r="K156" s="31" t="s">
        <v>43</v>
      </c>
      <c r="L156" s="50" t="s">
        <v>271</v>
      </c>
      <c r="M156" s="62"/>
      <c r="N156" s="59"/>
      <c r="O156" s="59"/>
      <c r="P156" s="59" t="s">
        <v>657</v>
      </c>
      <c r="Q156" s="46" t="s">
        <v>653</v>
      </c>
    </row>
    <row r="157" spans="2:17" x14ac:dyDescent="0.25">
      <c r="B157" s="66"/>
      <c r="C157" s="40"/>
      <c r="D157" s="40"/>
      <c r="E157" s="66"/>
      <c r="F157" s="43"/>
      <c r="G157" s="64" t="s">
        <v>289</v>
      </c>
      <c r="H157" s="17"/>
      <c r="I157" s="66"/>
      <c r="J157" s="40"/>
      <c r="K157" s="17"/>
      <c r="L157" s="53" t="s">
        <v>266</v>
      </c>
      <c r="M157" s="64"/>
      <c r="N157" s="59"/>
      <c r="O157" s="59"/>
      <c r="P157" s="59" t="s">
        <v>658</v>
      </c>
      <c r="Q157" s="32"/>
    </row>
    <row r="158" spans="2:17" x14ac:dyDescent="0.25">
      <c r="B158" s="66"/>
      <c r="C158" s="40"/>
      <c r="D158" s="40"/>
      <c r="E158" s="66"/>
      <c r="F158" s="43"/>
      <c r="G158" s="64"/>
      <c r="H158" s="17"/>
      <c r="I158" s="66"/>
      <c r="J158" s="40"/>
      <c r="K158" s="17"/>
      <c r="L158" s="53" t="s">
        <v>269</v>
      </c>
      <c r="M158" s="64"/>
      <c r="N158" s="59"/>
      <c r="O158" s="59"/>
      <c r="P158" s="59"/>
      <c r="Q158" s="32"/>
    </row>
    <row r="159" spans="2:17" ht="14.25" thickBot="1" x14ac:dyDescent="0.3">
      <c r="B159" s="85"/>
      <c r="C159" s="86"/>
      <c r="D159" s="86"/>
      <c r="E159" s="85"/>
      <c r="F159" s="88"/>
      <c r="G159" s="89"/>
      <c r="H159" s="87"/>
      <c r="I159" s="85"/>
      <c r="J159" s="86"/>
      <c r="K159" s="87"/>
      <c r="L159" s="99" t="s">
        <v>267</v>
      </c>
      <c r="M159" s="89"/>
      <c r="N159" s="98"/>
      <c r="O159" s="98"/>
      <c r="P159" s="98"/>
      <c r="Q159" s="90"/>
    </row>
    <row r="160" spans="2:17" ht="14.25" thickTop="1" x14ac:dyDescent="0.25">
      <c r="B160" s="67">
        <v>7</v>
      </c>
      <c r="C160" s="67" t="s">
        <v>292</v>
      </c>
      <c r="D160" s="67" t="s">
        <v>292</v>
      </c>
      <c r="E160" s="67"/>
      <c r="F160" s="28" t="s">
        <v>293</v>
      </c>
      <c r="G160" s="63" t="s">
        <v>294</v>
      </c>
      <c r="H160" s="23" t="s">
        <v>34</v>
      </c>
      <c r="I160" s="67"/>
      <c r="J160" s="41" t="s">
        <v>916</v>
      </c>
      <c r="K160" s="67"/>
      <c r="L160" s="63"/>
      <c r="M160" s="63"/>
      <c r="N160" s="63"/>
      <c r="O160" s="63"/>
      <c r="P160" s="63"/>
      <c r="Q160" s="36"/>
    </row>
    <row r="161" spans="12:12" x14ac:dyDescent="0.25">
      <c r="L161" s="9"/>
    </row>
    <row r="162" spans="12:12" x14ac:dyDescent="0.25">
      <c r="L162" s="9"/>
    </row>
    <row r="163" spans="12:12" x14ac:dyDescent="0.25">
      <c r="L163" s="9"/>
    </row>
    <row r="164" spans="12:12" x14ac:dyDescent="0.25">
      <c r="L164" s="9"/>
    </row>
    <row r="165" spans="12:12" x14ac:dyDescent="0.25">
      <c r="L165" s="9"/>
    </row>
    <row r="166" spans="12:12" x14ac:dyDescent="0.25">
      <c r="L166" s="9"/>
    </row>
  </sheetData>
  <dataConsolidate link="1"/>
  <mergeCells count="2">
    <mergeCell ref="O8:O12"/>
    <mergeCell ref="O29:O34"/>
  </mergeCells>
  <phoneticPr fontId="1" type="noConversion"/>
  <dataValidations count="3">
    <dataValidation type="list" allowBlank="1" showInputMessage="1" showErrorMessage="1" sqref="H136:H1048576 H1:H131">
      <formula1>"page,popup,confirm"</formula1>
    </dataValidation>
    <dataValidation type="list" allowBlank="1" showInputMessage="1" showErrorMessage="1" sqref="K136:K1048576 K1:K131">
      <formula1>"Live,Staging,Live&amp;Staging"</formula1>
    </dataValidation>
    <dataValidation type="list" allowBlank="1" showInputMessage="1" showErrorMessage="1" sqref="I1:I3 I5:I1048576">
      <formula1>"UI변경,기능변경,기능추가,화면신규"</formula1>
    </dataValidation>
  </dataValidations>
  <hyperlinks>
    <hyperlink ref="P4" location="' DB Table 참고'!A1" display="DB 정보 "/>
    <hyperlink ref="F13" location="'UI Column 참고'!B5" display="3-1"/>
    <hyperlink ref="F28" location="'UI Column 참고'!B5" display="3-1"/>
    <hyperlink ref="F29" location="'UI Column 참고'!B34" display="3-2"/>
    <hyperlink ref="F35" location="'UI Column 참고'!B40" display="3-3"/>
    <hyperlink ref="F41" location="'UI Column 참고'!B52" display="4-1"/>
    <hyperlink ref="F45" location="'UI Column 참고'!B52" display="4-1"/>
    <hyperlink ref="F49" location="'UI Column 참고'!B52" display="4-1"/>
    <hyperlink ref="F51" location="'UI Column 참고'!B61" display="4-2-1"/>
    <hyperlink ref="F59" location="'UI Column 참고'!B67" display="4-2-2"/>
    <hyperlink ref="F68" location="'UI Column 참고'!B73" display="4-3"/>
    <hyperlink ref="F76" location="'UI Column 참고'!B98" display="5-1"/>
    <hyperlink ref="F83" location="'UI Column 참고'!B105" display="5-2"/>
    <hyperlink ref="F92" location="'UI Column 참고'!B120" display="5-3"/>
    <hyperlink ref="F101" location="'UI Column 참고'!B128" display="5-4"/>
    <hyperlink ref="F110" location="'UI Column 참고'!B150" display="5-5"/>
    <hyperlink ref="F120" location="'UI Column 참고'!B167" display="5-6"/>
    <hyperlink ref="F131" location="'UI Column 참고'!B195" display="6-1"/>
    <hyperlink ref="F136" location="'UI Column 참고'!B201" display="6-1-1"/>
    <hyperlink ref="F139" location="'UI Column 참고'!B208" display="6-2"/>
    <hyperlink ref="F151" location="'UI Column 참고'!B225" display="6-2-1"/>
    <hyperlink ref="F156" location="'UI Column 참고'!B246" display="6-2-2"/>
    <hyperlink ref="J4" location="'프로젝트 구성 참고'!A1" display="프로젝트 Path"/>
  </hyperlinks>
  <pageMargins left="0.7" right="0.7" top="0.75" bottom="0.75" header="0.3" footer="0.3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61"/>
  <sheetViews>
    <sheetView zoomScale="90" zoomScaleNormal="90" workbookViewId="0">
      <pane ySplit="4" topLeftCell="A5" activePane="bottomLeft" state="frozen"/>
      <selection pane="bottomLeft" activeCell="B40" sqref="B40:B51"/>
    </sheetView>
  </sheetViews>
  <sheetFormatPr defaultRowHeight="13.5" x14ac:dyDescent="0.25"/>
  <cols>
    <col min="1" max="1" width="3.125" style="4" customWidth="1"/>
    <col min="2" max="2" width="10.25" style="25" customWidth="1"/>
    <col min="3" max="3" width="29.375" style="25" bestFit="1" customWidth="1"/>
    <col min="4" max="4" width="27.625" style="4" bestFit="1" customWidth="1"/>
    <col min="5" max="5" width="24.375" style="4" customWidth="1"/>
    <col min="6" max="6" width="16.875" style="4" bestFit="1" customWidth="1"/>
    <col min="7" max="7" width="37.875" style="4" bestFit="1" customWidth="1"/>
    <col min="8" max="8" width="81.375" style="4" bestFit="1" customWidth="1"/>
    <col min="9" max="16384" width="9" style="4"/>
  </cols>
  <sheetData>
    <row r="2" spans="2:8" ht="20.25" x14ac:dyDescent="0.25">
      <c r="B2" s="110" t="s">
        <v>643</v>
      </c>
      <c r="C2" s="110"/>
    </row>
    <row r="4" spans="2:8" x14ac:dyDescent="0.25">
      <c r="B4" s="103" t="s">
        <v>481</v>
      </c>
      <c r="C4" s="103" t="s">
        <v>926</v>
      </c>
      <c r="D4" s="104" t="s">
        <v>639</v>
      </c>
      <c r="E4" s="104" t="s">
        <v>640</v>
      </c>
      <c r="F4" s="104" t="s">
        <v>641</v>
      </c>
      <c r="G4" s="104" t="s">
        <v>642</v>
      </c>
      <c r="H4" s="104" t="s">
        <v>516</v>
      </c>
    </row>
    <row r="5" spans="2:8" x14ac:dyDescent="0.25">
      <c r="B5" s="179" t="s">
        <v>892</v>
      </c>
      <c r="C5" s="179" t="s">
        <v>852</v>
      </c>
      <c r="D5" s="3" t="s">
        <v>480</v>
      </c>
      <c r="E5" s="3"/>
      <c r="F5" s="3"/>
      <c r="G5" s="3" t="s">
        <v>484</v>
      </c>
      <c r="H5" s="111" t="s">
        <v>489</v>
      </c>
    </row>
    <row r="6" spans="2:8" ht="16.5" customHeight="1" x14ac:dyDescent="0.25">
      <c r="B6" s="174"/>
      <c r="C6" s="174"/>
      <c r="D6" s="3" t="s">
        <v>485</v>
      </c>
      <c r="E6" s="3"/>
      <c r="F6" s="3"/>
      <c r="G6" s="3" t="s">
        <v>488</v>
      </c>
      <c r="H6" s="3" t="s">
        <v>130</v>
      </c>
    </row>
    <row r="7" spans="2:8" ht="16.5" customHeight="1" x14ac:dyDescent="0.25">
      <c r="B7" s="174"/>
      <c r="C7" s="174"/>
      <c r="D7" s="176" t="s">
        <v>486</v>
      </c>
      <c r="E7" s="171"/>
      <c r="F7" s="171"/>
      <c r="G7" s="3" t="s">
        <v>490</v>
      </c>
      <c r="H7" s="3" t="s">
        <v>550</v>
      </c>
    </row>
    <row r="8" spans="2:8" ht="16.5" customHeight="1" x14ac:dyDescent="0.25">
      <c r="B8" s="174"/>
      <c r="C8" s="174"/>
      <c r="D8" s="178"/>
      <c r="E8" s="180"/>
      <c r="F8" s="180"/>
      <c r="G8" s="3" t="s">
        <v>491</v>
      </c>
      <c r="H8" s="3" t="s">
        <v>551</v>
      </c>
    </row>
    <row r="9" spans="2:8" ht="16.5" customHeight="1" x14ac:dyDescent="0.25">
      <c r="B9" s="174"/>
      <c r="C9" s="174"/>
      <c r="D9" s="3" t="s">
        <v>492</v>
      </c>
      <c r="E9" s="3"/>
      <c r="F9" s="3"/>
      <c r="G9" s="3" t="s">
        <v>493</v>
      </c>
      <c r="H9" s="3"/>
    </row>
    <row r="10" spans="2:8" ht="16.5" customHeight="1" x14ac:dyDescent="0.25">
      <c r="B10" s="174"/>
      <c r="C10" s="174"/>
      <c r="D10" s="3" t="s">
        <v>494</v>
      </c>
      <c r="E10" s="3"/>
      <c r="F10" s="3"/>
      <c r="G10" s="3" t="s">
        <v>495</v>
      </c>
      <c r="H10" s="3" t="s">
        <v>552</v>
      </c>
    </row>
    <row r="11" spans="2:8" ht="16.5" customHeight="1" x14ac:dyDescent="0.25">
      <c r="B11" s="174"/>
      <c r="C11" s="174"/>
      <c r="D11" s="3" t="s">
        <v>496</v>
      </c>
      <c r="E11" s="3"/>
      <c r="F11" s="3"/>
      <c r="G11" s="3" t="s">
        <v>518</v>
      </c>
      <c r="H11" s="3" t="s">
        <v>553</v>
      </c>
    </row>
    <row r="12" spans="2:8" ht="16.5" customHeight="1" x14ac:dyDescent="0.25">
      <c r="B12" s="174"/>
      <c r="C12" s="174"/>
      <c r="D12" s="3" t="s">
        <v>497</v>
      </c>
      <c r="E12" s="3"/>
      <c r="F12" s="3"/>
      <c r="G12" s="3" t="s">
        <v>526</v>
      </c>
      <c r="H12" s="3" t="s">
        <v>554</v>
      </c>
    </row>
    <row r="13" spans="2:8" ht="16.5" customHeight="1" x14ac:dyDescent="0.25">
      <c r="B13" s="174"/>
      <c r="C13" s="174"/>
      <c r="D13" s="176" t="s">
        <v>498</v>
      </c>
      <c r="E13" s="171"/>
      <c r="F13" s="171"/>
      <c r="G13" s="3" t="s">
        <v>527</v>
      </c>
      <c r="H13" s="3" t="s">
        <v>555</v>
      </c>
    </row>
    <row r="14" spans="2:8" ht="16.5" customHeight="1" x14ac:dyDescent="0.25">
      <c r="B14" s="174"/>
      <c r="C14" s="174"/>
      <c r="D14" s="178"/>
      <c r="E14" s="180"/>
      <c r="F14" s="180"/>
      <c r="G14" s="3" t="s">
        <v>528</v>
      </c>
      <c r="H14" s="3" t="s">
        <v>556</v>
      </c>
    </row>
    <row r="15" spans="2:8" ht="16.5" customHeight="1" x14ac:dyDescent="0.25">
      <c r="B15" s="174"/>
      <c r="C15" s="174"/>
      <c r="D15" s="3" t="s">
        <v>499</v>
      </c>
      <c r="E15" s="3"/>
      <c r="F15" s="3"/>
      <c r="G15" s="3" t="s">
        <v>529</v>
      </c>
      <c r="H15" s="3" t="s">
        <v>557</v>
      </c>
    </row>
    <row r="16" spans="2:8" ht="16.5" customHeight="1" x14ac:dyDescent="0.25">
      <c r="B16" s="174"/>
      <c r="C16" s="174"/>
      <c r="D16" s="3" t="s">
        <v>500</v>
      </c>
      <c r="E16" s="3"/>
      <c r="F16" s="3"/>
      <c r="G16" s="3" t="s">
        <v>530</v>
      </c>
      <c r="H16" s="3" t="s">
        <v>130</v>
      </c>
    </row>
    <row r="17" spans="2:8" ht="16.5" customHeight="1" x14ac:dyDescent="0.25">
      <c r="B17" s="174"/>
      <c r="C17" s="174"/>
      <c r="D17" s="3" t="s">
        <v>501</v>
      </c>
      <c r="E17" s="3"/>
      <c r="F17" s="3"/>
      <c r="G17" s="3" t="s">
        <v>531</v>
      </c>
      <c r="H17" s="3" t="s">
        <v>130</v>
      </c>
    </row>
    <row r="18" spans="2:8" ht="16.5" customHeight="1" x14ac:dyDescent="0.25">
      <c r="B18" s="174"/>
      <c r="C18" s="174"/>
      <c r="D18" s="3" t="s">
        <v>502</v>
      </c>
      <c r="E18" s="3"/>
      <c r="F18" s="3"/>
      <c r="G18" s="3" t="s">
        <v>532</v>
      </c>
      <c r="H18" s="3" t="s">
        <v>554</v>
      </c>
    </row>
    <row r="19" spans="2:8" ht="16.5" customHeight="1" x14ac:dyDescent="0.25">
      <c r="B19" s="174"/>
      <c r="C19" s="174"/>
      <c r="D19" s="3" t="s">
        <v>503</v>
      </c>
      <c r="E19" s="3"/>
      <c r="F19" s="3"/>
      <c r="G19" s="3" t="s">
        <v>533</v>
      </c>
      <c r="H19" s="3" t="s">
        <v>554</v>
      </c>
    </row>
    <row r="20" spans="2:8" ht="16.5" customHeight="1" x14ac:dyDescent="0.25">
      <c r="B20" s="174"/>
      <c r="C20" s="174"/>
      <c r="D20" s="3" t="s">
        <v>504</v>
      </c>
      <c r="E20" s="3"/>
      <c r="F20" s="3"/>
      <c r="G20" s="3" t="s">
        <v>534</v>
      </c>
      <c r="H20" s="3" t="s">
        <v>554</v>
      </c>
    </row>
    <row r="21" spans="2:8" ht="16.5" customHeight="1" x14ac:dyDescent="0.25">
      <c r="B21" s="174"/>
      <c r="C21" s="174"/>
      <c r="D21" s="3" t="s">
        <v>505</v>
      </c>
      <c r="E21" s="3"/>
      <c r="F21" s="3"/>
      <c r="G21" s="3" t="s">
        <v>535</v>
      </c>
      <c r="H21" s="3" t="s">
        <v>554</v>
      </c>
    </row>
    <row r="22" spans="2:8" ht="16.5" customHeight="1" x14ac:dyDescent="0.25">
      <c r="B22" s="174"/>
      <c r="C22" s="174"/>
      <c r="D22" s="3" t="s">
        <v>506</v>
      </c>
      <c r="E22" s="3"/>
      <c r="F22" s="3"/>
      <c r="G22" s="3" t="s">
        <v>536</v>
      </c>
      <c r="H22" s="3" t="s">
        <v>554</v>
      </c>
    </row>
    <row r="23" spans="2:8" ht="16.5" customHeight="1" x14ac:dyDescent="0.25">
      <c r="B23" s="174"/>
      <c r="C23" s="174"/>
      <c r="D23" s="3" t="s">
        <v>515</v>
      </c>
      <c r="E23" s="3"/>
      <c r="F23" s="3"/>
      <c r="G23" s="3" t="s">
        <v>537</v>
      </c>
      <c r="H23" s="3" t="s">
        <v>554</v>
      </c>
    </row>
    <row r="24" spans="2:8" ht="16.5" customHeight="1" x14ac:dyDescent="0.25">
      <c r="B24" s="174"/>
      <c r="C24" s="174"/>
      <c r="D24" s="3" t="s">
        <v>507</v>
      </c>
      <c r="E24" s="3"/>
      <c r="F24" s="3"/>
      <c r="G24" s="3" t="s">
        <v>538</v>
      </c>
      <c r="H24" s="3" t="s">
        <v>554</v>
      </c>
    </row>
    <row r="25" spans="2:8" ht="16.5" customHeight="1" x14ac:dyDescent="0.25">
      <c r="B25" s="174"/>
      <c r="C25" s="174"/>
      <c r="D25" s="3" t="s">
        <v>508</v>
      </c>
      <c r="E25" s="3"/>
      <c r="F25" s="3"/>
      <c r="G25" s="3" t="s">
        <v>539</v>
      </c>
      <c r="H25" s="3" t="s">
        <v>554</v>
      </c>
    </row>
    <row r="26" spans="2:8" ht="16.5" customHeight="1" x14ac:dyDescent="0.25">
      <c r="B26" s="174"/>
      <c r="C26" s="174"/>
      <c r="D26" s="3" t="s">
        <v>509</v>
      </c>
      <c r="E26" s="3"/>
      <c r="F26" s="3"/>
      <c r="G26" s="3" t="s">
        <v>541</v>
      </c>
      <c r="H26" s="3" t="s">
        <v>554</v>
      </c>
    </row>
    <row r="27" spans="2:8" ht="16.5" customHeight="1" x14ac:dyDescent="0.25">
      <c r="B27" s="174"/>
      <c r="C27" s="174"/>
      <c r="D27" s="3" t="s">
        <v>510</v>
      </c>
      <c r="E27" s="3"/>
      <c r="F27" s="3"/>
      <c r="G27" s="3" t="s">
        <v>541</v>
      </c>
      <c r="H27" s="3" t="s">
        <v>554</v>
      </c>
    </row>
    <row r="28" spans="2:8" ht="16.5" customHeight="1" x14ac:dyDescent="0.25">
      <c r="B28" s="174"/>
      <c r="C28" s="174"/>
      <c r="D28" s="3" t="s">
        <v>511</v>
      </c>
      <c r="E28" s="3"/>
      <c r="F28" s="3"/>
      <c r="G28" s="3" t="s">
        <v>540</v>
      </c>
      <c r="H28" s="3" t="s">
        <v>554</v>
      </c>
    </row>
    <row r="29" spans="2:8" ht="16.5" customHeight="1" x14ac:dyDescent="0.25">
      <c r="B29" s="174"/>
      <c r="C29" s="174"/>
      <c r="D29" s="3" t="s">
        <v>512</v>
      </c>
      <c r="E29" s="3"/>
      <c r="F29" s="3"/>
      <c r="G29" s="3" t="s">
        <v>540</v>
      </c>
      <c r="H29" s="3" t="s">
        <v>554</v>
      </c>
    </row>
    <row r="30" spans="2:8" ht="16.5" customHeight="1" x14ac:dyDescent="0.25">
      <c r="B30" s="174"/>
      <c r="C30" s="174"/>
      <c r="D30" s="3" t="s">
        <v>513</v>
      </c>
      <c r="E30" s="3"/>
      <c r="F30" s="3"/>
      <c r="G30" s="3" t="s">
        <v>540</v>
      </c>
      <c r="H30" s="3" t="s">
        <v>554</v>
      </c>
    </row>
    <row r="31" spans="2:8" ht="16.5" customHeight="1" x14ac:dyDescent="0.25">
      <c r="B31" s="174"/>
      <c r="C31" s="174"/>
      <c r="D31" s="3" t="s">
        <v>64</v>
      </c>
      <c r="E31" s="3"/>
      <c r="F31" s="3"/>
      <c r="G31" s="3" t="s">
        <v>540</v>
      </c>
      <c r="H31" s="3" t="s">
        <v>554</v>
      </c>
    </row>
    <row r="32" spans="2:8" ht="16.5" customHeight="1" x14ac:dyDescent="0.25">
      <c r="B32" s="174"/>
      <c r="C32" s="174"/>
      <c r="D32" s="3" t="s">
        <v>61</v>
      </c>
      <c r="E32" s="3"/>
      <c r="F32" s="3"/>
      <c r="G32" s="3" t="s">
        <v>540</v>
      </c>
      <c r="H32" s="3" t="s">
        <v>554</v>
      </c>
    </row>
    <row r="33" spans="2:8" ht="17.25" customHeight="1" thickBot="1" x14ac:dyDescent="0.3">
      <c r="B33" s="175"/>
      <c r="C33" s="175"/>
      <c r="D33" s="114" t="s">
        <v>514</v>
      </c>
      <c r="E33" s="114"/>
      <c r="F33" s="114"/>
      <c r="G33" s="114" t="s">
        <v>540</v>
      </c>
      <c r="H33" s="114" t="s">
        <v>554</v>
      </c>
    </row>
    <row r="34" spans="2:8" ht="14.25" thickTop="1" x14ac:dyDescent="0.25">
      <c r="B34" s="181" t="s">
        <v>721</v>
      </c>
      <c r="C34" s="183" t="s">
        <v>854</v>
      </c>
      <c r="D34" s="113" t="s">
        <v>833</v>
      </c>
      <c r="E34" s="113"/>
      <c r="F34" s="113"/>
      <c r="G34" s="113" t="s">
        <v>834</v>
      </c>
      <c r="H34" s="118" t="s">
        <v>130</v>
      </c>
    </row>
    <row r="35" spans="2:8" s="119" customFormat="1" ht="16.5" customHeight="1" x14ac:dyDescent="0.25">
      <c r="B35" s="181"/>
      <c r="C35" s="181"/>
      <c r="D35" s="120" t="s">
        <v>720</v>
      </c>
      <c r="E35" s="120"/>
      <c r="F35" s="120"/>
      <c r="G35" s="120" t="s">
        <v>719</v>
      </c>
      <c r="H35" s="120" t="s">
        <v>717</v>
      </c>
    </row>
    <row r="36" spans="2:8" s="119" customFormat="1" ht="16.5" customHeight="1" x14ac:dyDescent="0.25">
      <c r="B36" s="181"/>
      <c r="C36" s="181"/>
      <c r="D36" s="118" t="s">
        <v>718</v>
      </c>
      <c r="E36" s="118"/>
      <c r="F36" s="118"/>
      <c r="G36" s="118" t="s">
        <v>718</v>
      </c>
      <c r="H36" s="118" t="s">
        <v>717</v>
      </c>
    </row>
    <row r="37" spans="2:8" s="119" customFormat="1" ht="16.5" customHeight="1" x14ac:dyDescent="0.25">
      <c r="B37" s="181"/>
      <c r="C37" s="181"/>
      <c r="D37" s="118" t="s">
        <v>716</v>
      </c>
      <c r="E37" s="118"/>
      <c r="F37" s="118"/>
      <c r="G37" s="118" t="s">
        <v>716</v>
      </c>
      <c r="H37" s="118" t="s">
        <v>130</v>
      </c>
    </row>
    <row r="38" spans="2:8" s="119" customFormat="1" ht="16.5" customHeight="1" x14ac:dyDescent="0.25">
      <c r="B38" s="181"/>
      <c r="C38" s="181"/>
      <c r="D38" s="118" t="s">
        <v>714</v>
      </c>
      <c r="E38" s="118"/>
      <c r="F38" s="118"/>
      <c r="G38" s="118" t="s">
        <v>714</v>
      </c>
      <c r="H38" s="118" t="s">
        <v>835</v>
      </c>
    </row>
    <row r="39" spans="2:8" s="119" customFormat="1" ht="17.25" customHeight="1" thickBot="1" x14ac:dyDescent="0.3">
      <c r="B39" s="182"/>
      <c r="C39" s="182"/>
      <c r="D39" s="121" t="s">
        <v>714</v>
      </c>
      <c r="E39" s="121"/>
      <c r="F39" s="121"/>
      <c r="G39" s="122" t="s">
        <v>713</v>
      </c>
      <c r="H39" s="121"/>
    </row>
    <row r="40" spans="2:8" s="119" customFormat="1" ht="14.25" thickTop="1" x14ac:dyDescent="0.25">
      <c r="B40" s="184" t="s">
        <v>735</v>
      </c>
      <c r="C40" s="183" t="s">
        <v>856</v>
      </c>
      <c r="D40" s="123" t="s">
        <v>734</v>
      </c>
      <c r="E40" s="123"/>
      <c r="F40" s="123"/>
      <c r="G40" s="123" t="s">
        <v>716</v>
      </c>
      <c r="H40" s="123" t="s">
        <v>554</v>
      </c>
    </row>
    <row r="41" spans="2:8" s="119" customFormat="1" ht="16.5" customHeight="1" x14ac:dyDescent="0.25">
      <c r="B41" s="185"/>
      <c r="C41" s="181"/>
      <c r="D41" s="118" t="s">
        <v>733</v>
      </c>
      <c r="E41" s="118"/>
      <c r="F41" s="118"/>
      <c r="G41" s="3" t="s">
        <v>540</v>
      </c>
      <c r="H41" s="118" t="s">
        <v>554</v>
      </c>
    </row>
    <row r="42" spans="2:8" s="119" customFormat="1" ht="16.5" customHeight="1" x14ac:dyDescent="0.25">
      <c r="B42" s="185"/>
      <c r="C42" s="181"/>
      <c r="D42" s="118" t="s">
        <v>732</v>
      </c>
      <c r="E42" s="118"/>
      <c r="F42" s="118"/>
      <c r="G42" s="3" t="s">
        <v>736</v>
      </c>
      <c r="H42" s="118" t="s">
        <v>554</v>
      </c>
    </row>
    <row r="43" spans="2:8" s="119" customFormat="1" ht="16.5" customHeight="1" x14ac:dyDescent="0.25">
      <c r="B43" s="185"/>
      <c r="C43" s="181"/>
      <c r="D43" s="118" t="s">
        <v>731</v>
      </c>
      <c r="E43" s="118"/>
      <c r="F43" s="118"/>
      <c r="G43" s="3" t="s">
        <v>517</v>
      </c>
      <c r="H43" s="118" t="s">
        <v>554</v>
      </c>
    </row>
    <row r="44" spans="2:8" s="119" customFormat="1" ht="16.5" customHeight="1" x14ac:dyDescent="0.25">
      <c r="B44" s="185"/>
      <c r="C44" s="181"/>
      <c r="D44" s="118" t="s">
        <v>730</v>
      </c>
      <c r="E44" s="118"/>
      <c r="F44" s="118"/>
      <c r="G44" s="3" t="s">
        <v>519</v>
      </c>
      <c r="H44" s="118" t="s">
        <v>554</v>
      </c>
    </row>
    <row r="45" spans="2:8" s="119" customFormat="1" ht="16.5" customHeight="1" x14ac:dyDescent="0.25">
      <c r="B45" s="185"/>
      <c r="C45" s="181"/>
      <c r="D45" s="118" t="s">
        <v>729</v>
      </c>
      <c r="E45" s="118"/>
      <c r="F45" s="118"/>
      <c r="G45" s="3" t="s">
        <v>520</v>
      </c>
      <c r="H45" s="118" t="s">
        <v>554</v>
      </c>
    </row>
    <row r="46" spans="2:8" s="119" customFormat="1" ht="27.75" customHeight="1" x14ac:dyDescent="0.25">
      <c r="B46" s="185"/>
      <c r="C46" s="181"/>
      <c r="D46" s="124" t="s">
        <v>728</v>
      </c>
      <c r="E46" s="124"/>
      <c r="F46" s="124"/>
      <c r="G46" s="3" t="s">
        <v>521</v>
      </c>
      <c r="H46" s="118" t="s">
        <v>715</v>
      </c>
    </row>
    <row r="47" spans="2:8" s="119" customFormat="1" ht="16.5" customHeight="1" x14ac:dyDescent="0.25">
      <c r="B47" s="185"/>
      <c r="C47" s="181"/>
      <c r="D47" s="118" t="s">
        <v>727</v>
      </c>
      <c r="E47" s="118"/>
      <c r="F47" s="118"/>
      <c r="G47" s="3" t="s">
        <v>522</v>
      </c>
      <c r="H47" s="118" t="s">
        <v>554</v>
      </c>
    </row>
    <row r="48" spans="2:8" s="119" customFormat="1" ht="16.5" customHeight="1" x14ac:dyDescent="0.25">
      <c r="B48" s="185"/>
      <c r="C48" s="181"/>
      <c r="D48" s="118" t="s">
        <v>726</v>
      </c>
      <c r="E48" s="118"/>
      <c r="F48" s="118"/>
      <c r="G48" s="3" t="s">
        <v>523</v>
      </c>
      <c r="H48" s="118" t="s">
        <v>725</v>
      </c>
    </row>
    <row r="49" spans="2:8" s="119" customFormat="1" ht="16.5" customHeight="1" x14ac:dyDescent="0.25">
      <c r="B49" s="185"/>
      <c r="C49" s="181"/>
      <c r="D49" s="118" t="s">
        <v>724</v>
      </c>
      <c r="E49" s="118"/>
      <c r="F49" s="118"/>
      <c r="G49" s="3" t="s">
        <v>524</v>
      </c>
      <c r="H49" s="118" t="s">
        <v>554</v>
      </c>
    </row>
    <row r="50" spans="2:8" s="119" customFormat="1" ht="16.5" customHeight="1" x14ac:dyDescent="0.25">
      <c r="B50" s="185"/>
      <c r="C50" s="181"/>
      <c r="D50" s="118" t="s">
        <v>723</v>
      </c>
      <c r="E50" s="118"/>
      <c r="F50" s="118"/>
      <c r="G50" s="3" t="s">
        <v>525</v>
      </c>
      <c r="H50" s="118" t="s">
        <v>554</v>
      </c>
    </row>
    <row r="51" spans="2:8" s="119" customFormat="1" ht="17.25" customHeight="1" thickBot="1" x14ac:dyDescent="0.3">
      <c r="B51" s="186"/>
      <c r="C51" s="182"/>
      <c r="D51" s="121" t="s">
        <v>722</v>
      </c>
      <c r="E51" s="121"/>
      <c r="F51" s="121"/>
      <c r="G51" s="121" t="s">
        <v>737</v>
      </c>
      <c r="H51" s="121"/>
    </row>
    <row r="52" spans="2:8" ht="14.25" thickTop="1" x14ac:dyDescent="0.25">
      <c r="B52" s="173" t="s">
        <v>250</v>
      </c>
      <c r="C52" s="173" t="s">
        <v>858</v>
      </c>
      <c r="D52" s="115" t="s">
        <v>542</v>
      </c>
      <c r="E52" s="115"/>
      <c r="F52" s="115"/>
      <c r="G52" s="115" t="s">
        <v>483</v>
      </c>
      <c r="H52" s="115"/>
    </row>
    <row r="53" spans="2:8" ht="16.5" customHeight="1" x14ac:dyDescent="0.25">
      <c r="B53" s="174"/>
      <c r="C53" s="174"/>
      <c r="D53" s="3" t="s">
        <v>543</v>
      </c>
      <c r="E53" s="3"/>
      <c r="F53" s="3"/>
      <c r="G53" s="3" t="s">
        <v>559</v>
      </c>
      <c r="H53" s="3" t="s">
        <v>558</v>
      </c>
    </row>
    <row r="54" spans="2:8" ht="16.5" customHeight="1" x14ac:dyDescent="0.25">
      <c r="B54" s="174"/>
      <c r="C54" s="174"/>
      <c r="D54" s="3" t="s">
        <v>544</v>
      </c>
      <c r="E54" s="3"/>
      <c r="F54" s="3"/>
      <c r="G54" s="3" t="s">
        <v>560</v>
      </c>
      <c r="H54" s="3" t="s">
        <v>558</v>
      </c>
    </row>
    <row r="55" spans="2:8" ht="16.5" customHeight="1" x14ac:dyDescent="0.25">
      <c r="B55" s="174"/>
      <c r="C55" s="174"/>
      <c r="D55" s="3" t="s">
        <v>545</v>
      </c>
      <c r="E55" s="3"/>
      <c r="F55" s="3"/>
      <c r="G55" s="3" t="s">
        <v>190</v>
      </c>
      <c r="H55" s="3" t="s">
        <v>140</v>
      </c>
    </row>
    <row r="56" spans="2:8" ht="16.5" customHeight="1" x14ac:dyDescent="0.25">
      <c r="B56" s="174"/>
      <c r="C56" s="174"/>
      <c r="D56" s="3" t="s">
        <v>546</v>
      </c>
      <c r="E56" s="3"/>
      <c r="F56" s="3"/>
      <c r="G56" s="3" t="s">
        <v>561</v>
      </c>
      <c r="H56" s="3" t="s">
        <v>558</v>
      </c>
    </row>
    <row r="57" spans="2:8" ht="16.5" customHeight="1" x14ac:dyDescent="0.25">
      <c r="B57" s="174"/>
      <c r="C57" s="174"/>
      <c r="D57" s="3" t="s">
        <v>547</v>
      </c>
      <c r="E57" s="3"/>
      <c r="F57" s="3"/>
      <c r="G57" s="3" t="s">
        <v>562</v>
      </c>
      <c r="H57" s="3" t="s">
        <v>558</v>
      </c>
    </row>
    <row r="58" spans="2:8" ht="16.5" customHeight="1" x14ac:dyDescent="0.25">
      <c r="B58" s="174"/>
      <c r="C58" s="174"/>
      <c r="D58" s="3" t="s">
        <v>548</v>
      </c>
      <c r="E58" s="3"/>
      <c r="F58" s="3"/>
      <c r="G58" s="3" t="s">
        <v>563</v>
      </c>
      <c r="H58" s="3" t="s">
        <v>558</v>
      </c>
    </row>
    <row r="59" spans="2:8" ht="16.5" customHeight="1" x14ac:dyDescent="0.25">
      <c r="B59" s="174"/>
      <c r="C59" s="174"/>
      <c r="D59" s="176" t="s">
        <v>549</v>
      </c>
      <c r="E59" s="171"/>
      <c r="F59" s="171"/>
      <c r="G59" s="3" t="s">
        <v>565</v>
      </c>
      <c r="H59" s="7" t="s">
        <v>564</v>
      </c>
    </row>
    <row r="60" spans="2:8" ht="17.25" customHeight="1" thickBot="1" x14ac:dyDescent="0.3">
      <c r="B60" s="175"/>
      <c r="C60" s="175"/>
      <c r="D60" s="187"/>
      <c r="E60" s="172"/>
      <c r="F60" s="172"/>
      <c r="G60" s="114" t="s">
        <v>566</v>
      </c>
      <c r="H60" s="100" t="s">
        <v>142</v>
      </c>
    </row>
    <row r="61" spans="2:8" s="119" customFormat="1" ht="14.25" thickTop="1" x14ac:dyDescent="0.25">
      <c r="B61" s="183" t="s">
        <v>890</v>
      </c>
      <c r="C61" s="202" t="s">
        <v>865</v>
      </c>
      <c r="D61" s="123" t="s">
        <v>753</v>
      </c>
      <c r="E61" s="123"/>
      <c r="F61" s="123"/>
      <c r="G61" s="123" t="s">
        <v>752</v>
      </c>
      <c r="H61" s="123" t="s">
        <v>760</v>
      </c>
    </row>
    <row r="62" spans="2:8" s="119" customFormat="1" ht="16.5" customHeight="1" x14ac:dyDescent="0.25">
      <c r="B62" s="181"/>
      <c r="C62" s="181"/>
      <c r="D62" s="118" t="s">
        <v>759</v>
      </c>
      <c r="E62" s="118"/>
      <c r="F62" s="118"/>
      <c r="G62" s="118" t="s">
        <v>750</v>
      </c>
      <c r="H62" s="118"/>
    </row>
    <row r="63" spans="2:8" s="119" customFormat="1" ht="16.5" customHeight="1" x14ac:dyDescent="0.25">
      <c r="B63" s="181"/>
      <c r="C63" s="181"/>
      <c r="D63" s="118" t="s">
        <v>749</v>
      </c>
      <c r="E63" s="118"/>
      <c r="F63" s="118"/>
      <c r="G63" s="118" t="s">
        <v>747</v>
      </c>
      <c r="H63" s="118"/>
    </row>
    <row r="64" spans="2:8" s="119" customFormat="1" ht="16.5" customHeight="1" x14ac:dyDescent="0.25">
      <c r="B64" s="181"/>
      <c r="C64" s="181"/>
      <c r="D64" s="118" t="s">
        <v>758</v>
      </c>
      <c r="E64" s="118"/>
      <c r="F64" s="118"/>
      <c r="G64" s="118" t="s">
        <v>745</v>
      </c>
      <c r="H64" s="118" t="s">
        <v>151</v>
      </c>
    </row>
    <row r="65" spans="2:8" s="119" customFormat="1" ht="16.5" customHeight="1" x14ac:dyDescent="0.25">
      <c r="B65" s="181"/>
      <c r="C65" s="181"/>
      <c r="D65" s="118" t="s">
        <v>757</v>
      </c>
      <c r="E65" s="118"/>
      <c r="F65" s="118"/>
      <c r="G65" s="118" t="s">
        <v>756</v>
      </c>
      <c r="H65" s="118" t="s">
        <v>151</v>
      </c>
    </row>
    <row r="66" spans="2:8" s="119" customFormat="1" ht="17.25" customHeight="1" thickBot="1" x14ac:dyDescent="0.3">
      <c r="B66" s="182"/>
      <c r="C66" s="182"/>
      <c r="D66" s="121" t="s">
        <v>755</v>
      </c>
      <c r="E66" s="121"/>
      <c r="F66" s="121"/>
      <c r="G66" s="121" t="s">
        <v>740</v>
      </c>
      <c r="H66" s="121" t="s">
        <v>151</v>
      </c>
    </row>
    <row r="67" spans="2:8" s="119" customFormat="1" ht="14.25" thickTop="1" x14ac:dyDescent="0.25">
      <c r="B67" s="181" t="s">
        <v>887</v>
      </c>
      <c r="C67" s="200" t="s">
        <v>866</v>
      </c>
      <c r="D67" s="120" t="s">
        <v>754</v>
      </c>
      <c r="E67" s="120"/>
      <c r="F67" s="120"/>
      <c r="G67" s="120" t="s">
        <v>752</v>
      </c>
      <c r="H67" s="120" t="s">
        <v>140</v>
      </c>
    </row>
    <row r="68" spans="2:8" s="119" customFormat="1" ht="16.5" customHeight="1" x14ac:dyDescent="0.25">
      <c r="B68" s="181"/>
      <c r="C68" s="181"/>
      <c r="D68" s="118" t="s">
        <v>751</v>
      </c>
      <c r="E68" s="118"/>
      <c r="F68" s="118"/>
      <c r="G68" s="118" t="s">
        <v>750</v>
      </c>
      <c r="H68" s="118"/>
    </row>
    <row r="69" spans="2:8" s="119" customFormat="1" ht="16.5" customHeight="1" x14ac:dyDescent="0.25">
      <c r="B69" s="181"/>
      <c r="C69" s="181"/>
      <c r="D69" s="118" t="s">
        <v>749</v>
      </c>
      <c r="E69" s="118"/>
      <c r="F69" s="118"/>
      <c r="G69" s="118" t="s">
        <v>748</v>
      </c>
      <c r="H69" s="118"/>
    </row>
    <row r="70" spans="2:8" s="119" customFormat="1" ht="16.5" customHeight="1" x14ac:dyDescent="0.25">
      <c r="B70" s="181"/>
      <c r="C70" s="181"/>
      <c r="D70" s="118" t="s">
        <v>746</v>
      </c>
      <c r="E70" s="118"/>
      <c r="F70" s="118"/>
      <c r="G70" s="118" t="s">
        <v>745</v>
      </c>
      <c r="H70" s="118" t="s">
        <v>744</v>
      </c>
    </row>
    <row r="71" spans="2:8" s="119" customFormat="1" ht="16.5" customHeight="1" x14ac:dyDescent="0.25">
      <c r="B71" s="181"/>
      <c r="C71" s="181"/>
      <c r="D71" s="118" t="s">
        <v>743</v>
      </c>
      <c r="E71" s="118"/>
      <c r="F71" s="118"/>
      <c r="G71" s="118" t="s">
        <v>742</v>
      </c>
      <c r="H71" s="118" t="s">
        <v>738</v>
      </c>
    </row>
    <row r="72" spans="2:8" s="119" customFormat="1" ht="17.25" customHeight="1" thickBot="1" x14ac:dyDescent="0.3">
      <c r="B72" s="201"/>
      <c r="C72" s="182"/>
      <c r="D72" s="121" t="s">
        <v>741</v>
      </c>
      <c r="E72" s="121"/>
      <c r="F72" s="121"/>
      <c r="G72" s="121" t="s">
        <v>740</v>
      </c>
      <c r="H72" s="121" t="s">
        <v>738</v>
      </c>
    </row>
    <row r="73" spans="2:8" ht="14.25" thickTop="1" x14ac:dyDescent="0.25">
      <c r="B73" s="203" t="s">
        <v>891</v>
      </c>
      <c r="C73" s="173" t="s">
        <v>868</v>
      </c>
      <c r="D73" s="115" t="s">
        <v>674</v>
      </c>
      <c r="E73" s="115"/>
      <c r="F73" s="115"/>
      <c r="G73" s="115" t="s">
        <v>691</v>
      </c>
      <c r="H73" s="115"/>
    </row>
    <row r="74" spans="2:8" ht="16.5" customHeight="1" x14ac:dyDescent="0.25">
      <c r="B74" s="204"/>
      <c r="C74" s="174"/>
      <c r="D74" s="3" t="s">
        <v>675</v>
      </c>
      <c r="E74" s="3"/>
      <c r="F74" s="3"/>
      <c r="G74" s="3" t="s">
        <v>692</v>
      </c>
      <c r="H74" s="3"/>
    </row>
    <row r="75" spans="2:8" ht="16.5" customHeight="1" x14ac:dyDescent="0.25">
      <c r="B75" s="204"/>
      <c r="C75" s="174"/>
      <c r="D75" s="3" t="s">
        <v>677</v>
      </c>
      <c r="E75" s="3"/>
      <c r="F75" s="3"/>
      <c r="G75" s="3" t="s">
        <v>710</v>
      </c>
      <c r="H75" s="3" t="s">
        <v>711</v>
      </c>
    </row>
    <row r="76" spans="2:8" ht="16.5" customHeight="1" x14ac:dyDescent="0.25">
      <c r="B76" s="204"/>
      <c r="C76" s="174"/>
      <c r="D76" s="192" t="s">
        <v>676</v>
      </c>
      <c r="E76" s="189"/>
      <c r="F76" s="189"/>
      <c r="G76" s="192" t="s">
        <v>712</v>
      </c>
      <c r="H76" s="3" t="s">
        <v>694</v>
      </c>
    </row>
    <row r="77" spans="2:8" ht="16.5" customHeight="1" x14ac:dyDescent="0.25">
      <c r="B77" s="204"/>
      <c r="C77" s="174"/>
      <c r="D77" s="192"/>
      <c r="E77" s="189"/>
      <c r="F77" s="189"/>
      <c r="G77" s="192"/>
      <c r="H77" s="3" t="s">
        <v>160</v>
      </c>
    </row>
    <row r="78" spans="2:8" ht="16.5" customHeight="1" x14ac:dyDescent="0.25">
      <c r="B78" s="204"/>
      <c r="C78" s="174"/>
      <c r="D78" s="192" t="s">
        <v>678</v>
      </c>
      <c r="E78" s="189"/>
      <c r="F78" s="189"/>
      <c r="G78" s="192" t="s">
        <v>696</v>
      </c>
      <c r="H78" s="3" t="s">
        <v>694</v>
      </c>
    </row>
    <row r="79" spans="2:8" ht="16.5" customHeight="1" x14ac:dyDescent="0.25">
      <c r="B79" s="204"/>
      <c r="C79" s="174"/>
      <c r="D79" s="192"/>
      <c r="E79" s="189"/>
      <c r="F79" s="189"/>
      <c r="G79" s="192"/>
      <c r="H79" s="3" t="s">
        <v>160</v>
      </c>
    </row>
    <row r="80" spans="2:8" ht="16.5" customHeight="1" x14ac:dyDescent="0.25">
      <c r="B80" s="204"/>
      <c r="C80" s="174"/>
      <c r="D80" s="192" t="s">
        <v>679</v>
      </c>
      <c r="E80" s="189"/>
      <c r="F80" s="189"/>
      <c r="G80" s="192" t="s">
        <v>695</v>
      </c>
      <c r="H80" s="3" t="s">
        <v>694</v>
      </c>
    </row>
    <row r="81" spans="2:8" ht="16.5" customHeight="1" x14ac:dyDescent="0.25">
      <c r="B81" s="204"/>
      <c r="C81" s="174"/>
      <c r="D81" s="192"/>
      <c r="E81" s="189"/>
      <c r="F81" s="189"/>
      <c r="G81" s="192"/>
      <c r="H81" s="3" t="s">
        <v>160</v>
      </c>
    </row>
    <row r="82" spans="2:8" ht="16.5" customHeight="1" x14ac:dyDescent="0.25">
      <c r="B82" s="204"/>
      <c r="C82" s="174"/>
      <c r="D82" s="192" t="s">
        <v>680</v>
      </c>
      <c r="E82" s="189"/>
      <c r="F82" s="189"/>
      <c r="G82" s="193" t="s">
        <v>705</v>
      </c>
      <c r="H82" s="3" t="s">
        <v>694</v>
      </c>
    </row>
    <row r="83" spans="2:8" ht="16.5" customHeight="1" x14ac:dyDescent="0.25">
      <c r="B83" s="204"/>
      <c r="C83" s="174"/>
      <c r="D83" s="192"/>
      <c r="E83" s="189"/>
      <c r="F83" s="189"/>
      <c r="G83" s="193"/>
      <c r="H83" s="3" t="s">
        <v>160</v>
      </c>
    </row>
    <row r="84" spans="2:8" ht="16.5" customHeight="1" x14ac:dyDescent="0.25">
      <c r="B84" s="204"/>
      <c r="C84" s="174"/>
      <c r="D84" s="192" t="s">
        <v>681</v>
      </c>
      <c r="E84" s="189"/>
      <c r="F84" s="189"/>
      <c r="G84" s="193" t="s">
        <v>706</v>
      </c>
      <c r="H84" s="3" t="s">
        <v>694</v>
      </c>
    </row>
    <row r="85" spans="2:8" ht="16.5" customHeight="1" x14ac:dyDescent="0.25">
      <c r="B85" s="204"/>
      <c r="C85" s="174"/>
      <c r="D85" s="192"/>
      <c r="E85" s="189"/>
      <c r="F85" s="189"/>
      <c r="G85" s="193"/>
      <c r="H85" s="3" t="s">
        <v>160</v>
      </c>
    </row>
    <row r="86" spans="2:8" ht="16.5" customHeight="1" x14ac:dyDescent="0.25">
      <c r="B86" s="204"/>
      <c r="C86" s="174"/>
      <c r="D86" s="192" t="s">
        <v>682</v>
      </c>
      <c r="E86" s="189"/>
      <c r="F86" s="189"/>
      <c r="G86" s="192" t="s">
        <v>697</v>
      </c>
      <c r="H86" s="3" t="s">
        <v>694</v>
      </c>
    </row>
    <row r="87" spans="2:8" ht="16.5" customHeight="1" x14ac:dyDescent="0.25">
      <c r="B87" s="204"/>
      <c r="C87" s="174"/>
      <c r="D87" s="192"/>
      <c r="E87" s="189"/>
      <c r="F87" s="189"/>
      <c r="G87" s="192"/>
      <c r="H87" s="3" t="s">
        <v>160</v>
      </c>
    </row>
    <row r="88" spans="2:8" ht="16.5" customHeight="1" x14ac:dyDescent="0.25">
      <c r="B88" s="204"/>
      <c r="C88" s="174"/>
      <c r="D88" s="192" t="s">
        <v>683</v>
      </c>
      <c r="E88" s="189"/>
      <c r="F88" s="189"/>
      <c r="G88" s="193" t="s">
        <v>707</v>
      </c>
      <c r="H88" s="3" t="s">
        <v>694</v>
      </c>
    </row>
    <row r="89" spans="2:8" ht="16.5" customHeight="1" x14ac:dyDescent="0.25">
      <c r="B89" s="204"/>
      <c r="C89" s="174"/>
      <c r="D89" s="192"/>
      <c r="E89" s="189"/>
      <c r="F89" s="189"/>
      <c r="G89" s="193"/>
      <c r="H89" s="3" t="s">
        <v>160</v>
      </c>
    </row>
    <row r="90" spans="2:8" ht="16.5" customHeight="1" x14ac:dyDescent="0.25">
      <c r="B90" s="204"/>
      <c r="C90" s="174"/>
      <c r="D90" s="192" t="s">
        <v>684</v>
      </c>
      <c r="E90" s="189"/>
      <c r="F90" s="189"/>
      <c r="G90" s="193" t="s">
        <v>708</v>
      </c>
      <c r="H90" s="3" t="s">
        <v>694</v>
      </c>
    </row>
    <row r="91" spans="2:8" ht="16.5" customHeight="1" x14ac:dyDescent="0.25">
      <c r="B91" s="204"/>
      <c r="C91" s="174"/>
      <c r="D91" s="192"/>
      <c r="E91" s="189"/>
      <c r="F91" s="189"/>
      <c r="G91" s="193"/>
      <c r="H91" s="3" t="s">
        <v>160</v>
      </c>
    </row>
    <row r="92" spans="2:8" ht="16.5" customHeight="1" x14ac:dyDescent="0.25">
      <c r="B92" s="204"/>
      <c r="C92" s="174"/>
      <c r="D92" s="3" t="s">
        <v>685</v>
      </c>
      <c r="E92" s="3"/>
      <c r="F92" s="3"/>
      <c r="G92" s="3" t="s">
        <v>698</v>
      </c>
      <c r="H92" s="3" t="s">
        <v>693</v>
      </c>
    </row>
    <row r="93" spans="2:8" ht="16.5" customHeight="1" x14ac:dyDescent="0.25">
      <c r="B93" s="204"/>
      <c r="C93" s="174"/>
      <c r="D93" s="3" t="s">
        <v>686</v>
      </c>
      <c r="E93" s="3"/>
      <c r="F93" s="3"/>
      <c r="G93" s="3" t="s">
        <v>699</v>
      </c>
      <c r="H93" s="3" t="s">
        <v>693</v>
      </c>
    </row>
    <row r="94" spans="2:8" ht="16.5" customHeight="1" x14ac:dyDescent="0.25">
      <c r="B94" s="204"/>
      <c r="C94" s="174"/>
      <c r="D94" s="3" t="s">
        <v>687</v>
      </c>
      <c r="E94" s="3"/>
      <c r="F94" s="3"/>
      <c r="G94" s="3" t="s">
        <v>700</v>
      </c>
      <c r="H94" s="3" t="s">
        <v>693</v>
      </c>
    </row>
    <row r="95" spans="2:8" ht="16.5" customHeight="1" x14ac:dyDescent="0.25">
      <c r="B95" s="204"/>
      <c r="C95" s="174"/>
      <c r="D95" s="3" t="s">
        <v>688</v>
      </c>
      <c r="E95" s="3"/>
      <c r="F95" s="3"/>
      <c r="G95" s="3" t="s">
        <v>701</v>
      </c>
      <c r="H95" s="3" t="s">
        <v>693</v>
      </c>
    </row>
    <row r="96" spans="2:8" ht="16.5" customHeight="1" x14ac:dyDescent="0.25">
      <c r="B96" s="204"/>
      <c r="C96" s="174"/>
      <c r="D96" s="3" t="s">
        <v>689</v>
      </c>
      <c r="E96" s="3"/>
      <c r="F96" s="3"/>
      <c r="G96" s="3" t="s">
        <v>702</v>
      </c>
      <c r="H96" s="3" t="s">
        <v>693</v>
      </c>
    </row>
    <row r="97" spans="2:8" ht="17.25" customHeight="1" thickBot="1" x14ac:dyDescent="0.3">
      <c r="B97" s="205"/>
      <c r="C97" s="175"/>
      <c r="D97" s="114" t="s">
        <v>690</v>
      </c>
      <c r="E97" s="114"/>
      <c r="F97" s="114"/>
      <c r="G97" s="114" t="s">
        <v>703</v>
      </c>
      <c r="H97" s="114" t="s">
        <v>693</v>
      </c>
    </row>
    <row r="98" spans="2:8" ht="14.25" thickTop="1" x14ac:dyDescent="0.25">
      <c r="B98" s="173" t="s">
        <v>567</v>
      </c>
      <c r="C98" s="173" t="s">
        <v>859</v>
      </c>
      <c r="D98" s="115" t="s">
        <v>568</v>
      </c>
      <c r="E98" s="115"/>
      <c r="F98" s="115"/>
      <c r="G98" s="115" t="s">
        <v>574</v>
      </c>
      <c r="H98" s="115"/>
    </row>
    <row r="99" spans="2:8" ht="16.5" customHeight="1" x14ac:dyDescent="0.25">
      <c r="B99" s="174"/>
      <c r="C99" s="174"/>
      <c r="D99" s="3" t="s">
        <v>569</v>
      </c>
      <c r="E99" s="3"/>
      <c r="F99" s="3"/>
      <c r="G99" s="3" t="s">
        <v>578</v>
      </c>
      <c r="H99" s="3" t="s">
        <v>576</v>
      </c>
    </row>
    <row r="100" spans="2:8" ht="16.5" customHeight="1" x14ac:dyDescent="0.25">
      <c r="B100" s="174"/>
      <c r="C100" s="174"/>
      <c r="D100" s="3" t="s">
        <v>570</v>
      </c>
      <c r="E100" s="3"/>
      <c r="F100" s="3"/>
      <c r="G100" s="3" t="s">
        <v>579</v>
      </c>
      <c r="H100" s="3" t="s">
        <v>577</v>
      </c>
    </row>
    <row r="101" spans="2:8" ht="16.5" customHeight="1" x14ac:dyDescent="0.25">
      <c r="B101" s="174"/>
      <c r="C101" s="174"/>
      <c r="D101" s="176" t="s">
        <v>12</v>
      </c>
      <c r="E101" s="3" t="s">
        <v>572</v>
      </c>
      <c r="F101" s="3"/>
      <c r="G101" s="3" t="s">
        <v>595</v>
      </c>
      <c r="H101" s="3" t="s">
        <v>576</v>
      </c>
    </row>
    <row r="102" spans="2:8" ht="16.5" customHeight="1" x14ac:dyDescent="0.25">
      <c r="B102" s="174"/>
      <c r="C102" s="174"/>
      <c r="D102" s="177"/>
      <c r="E102" s="3" t="s">
        <v>573</v>
      </c>
      <c r="F102" s="3"/>
      <c r="G102" s="3" t="s">
        <v>594</v>
      </c>
      <c r="H102" s="3" t="s">
        <v>576</v>
      </c>
    </row>
    <row r="103" spans="2:8" ht="16.5" customHeight="1" x14ac:dyDescent="0.25">
      <c r="B103" s="174"/>
      <c r="C103" s="174"/>
      <c r="D103" s="178"/>
      <c r="E103" s="3" t="s">
        <v>571</v>
      </c>
      <c r="F103" s="3"/>
      <c r="G103" s="3" t="s">
        <v>580</v>
      </c>
      <c r="H103" s="3"/>
    </row>
    <row r="104" spans="2:8" ht="17.25" customHeight="1" thickBot="1" x14ac:dyDescent="0.3">
      <c r="B104" s="175"/>
      <c r="C104" s="175"/>
      <c r="D104" s="114" t="s">
        <v>612</v>
      </c>
      <c r="E104" s="114"/>
      <c r="F104" s="114"/>
      <c r="G104" s="114" t="s">
        <v>613</v>
      </c>
      <c r="H104" s="114"/>
    </row>
    <row r="105" spans="2:8" ht="14.25" thickTop="1" x14ac:dyDescent="0.25">
      <c r="B105" s="173" t="s">
        <v>581</v>
      </c>
      <c r="C105" s="173" t="s">
        <v>860</v>
      </c>
      <c r="D105" s="115" t="s">
        <v>582</v>
      </c>
      <c r="E105" s="115"/>
      <c r="F105" s="115"/>
      <c r="G105" s="115" t="s">
        <v>483</v>
      </c>
      <c r="H105" s="115"/>
    </row>
    <row r="106" spans="2:8" ht="16.5" customHeight="1" x14ac:dyDescent="0.25">
      <c r="B106" s="174"/>
      <c r="C106" s="174"/>
      <c r="D106" s="3" t="s">
        <v>583</v>
      </c>
      <c r="E106" s="3"/>
      <c r="F106" s="3"/>
      <c r="G106" s="3" t="s">
        <v>590</v>
      </c>
      <c r="H106" s="3" t="s">
        <v>575</v>
      </c>
    </row>
    <row r="107" spans="2:8" ht="16.5" customHeight="1" x14ac:dyDescent="0.25">
      <c r="B107" s="174"/>
      <c r="C107" s="174"/>
      <c r="D107" s="3" t="s">
        <v>584</v>
      </c>
      <c r="E107" s="3"/>
      <c r="F107" s="3"/>
      <c r="G107" s="3" t="s">
        <v>591</v>
      </c>
      <c r="H107" s="3" t="s">
        <v>577</v>
      </c>
    </row>
    <row r="108" spans="2:8" ht="16.5" customHeight="1" x14ac:dyDescent="0.25">
      <c r="B108" s="174"/>
      <c r="C108" s="174"/>
      <c r="D108" s="188" t="s">
        <v>644</v>
      </c>
      <c r="E108" s="176" t="s">
        <v>585</v>
      </c>
      <c r="F108" s="176"/>
      <c r="G108" s="176" t="s">
        <v>704</v>
      </c>
      <c r="H108" s="7" t="s">
        <v>564</v>
      </c>
    </row>
    <row r="109" spans="2:8" ht="16.5" customHeight="1" x14ac:dyDescent="0.25">
      <c r="B109" s="174"/>
      <c r="C109" s="174"/>
      <c r="D109" s="177"/>
      <c r="E109" s="178"/>
      <c r="F109" s="178"/>
      <c r="G109" s="178"/>
      <c r="H109" s="7" t="s">
        <v>142</v>
      </c>
    </row>
    <row r="110" spans="2:8" ht="16.5" customHeight="1" x14ac:dyDescent="0.25">
      <c r="B110" s="174"/>
      <c r="C110" s="174"/>
      <c r="D110" s="177"/>
      <c r="E110" s="79" t="s">
        <v>586</v>
      </c>
      <c r="F110" s="79"/>
      <c r="G110" s="176" t="s">
        <v>645</v>
      </c>
      <c r="H110" s="7" t="s">
        <v>564</v>
      </c>
    </row>
    <row r="111" spans="2:8" ht="16.5" customHeight="1" x14ac:dyDescent="0.25">
      <c r="B111" s="174"/>
      <c r="C111" s="174"/>
      <c r="D111" s="177"/>
      <c r="E111" s="112"/>
      <c r="F111" s="112"/>
      <c r="G111" s="178"/>
      <c r="H111" s="7" t="s">
        <v>142</v>
      </c>
    </row>
    <row r="112" spans="2:8" ht="16.5" customHeight="1" x14ac:dyDescent="0.25">
      <c r="B112" s="174"/>
      <c r="C112" s="174"/>
      <c r="D112" s="177"/>
      <c r="E112" s="176" t="s">
        <v>587</v>
      </c>
      <c r="F112" s="176"/>
      <c r="G112" s="188" t="s">
        <v>646</v>
      </c>
      <c r="H112" s="3" t="s">
        <v>576</v>
      </c>
    </row>
    <row r="113" spans="2:8" ht="16.5" customHeight="1" x14ac:dyDescent="0.25">
      <c r="B113" s="174"/>
      <c r="C113" s="174"/>
      <c r="D113" s="177"/>
      <c r="E113" s="177"/>
      <c r="F113" s="177"/>
      <c r="G113" s="177" t="s">
        <v>593</v>
      </c>
      <c r="H113" s="7" t="s">
        <v>564</v>
      </c>
    </row>
    <row r="114" spans="2:8" ht="16.5" customHeight="1" x14ac:dyDescent="0.25">
      <c r="B114" s="174"/>
      <c r="C114" s="174"/>
      <c r="D114" s="177"/>
      <c r="E114" s="178"/>
      <c r="F114" s="178"/>
      <c r="G114" s="178"/>
      <c r="H114" s="7" t="s">
        <v>142</v>
      </c>
    </row>
    <row r="115" spans="2:8" ht="16.5" customHeight="1" x14ac:dyDescent="0.25">
      <c r="B115" s="174"/>
      <c r="C115" s="174"/>
      <c r="D115" s="177"/>
      <c r="E115" s="176" t="s">
        <v>588</v>
      </c>
      <c r="F115" s="176"/>
      <c r="G115" s="188" t="s">
        <v>647</v>
      </c>
      <c r="H115" s="3" t="s">
        <v>576</v>
      </c>
    </row>
    <row r="116" spans="2:8" ht="16.5" customHeight="1" x14ac:dyDescent="0.25">
      <c r="B116" s="174"/>
      <c r="C116" s="174"/>
      <c r="D116" s="177"/>
      <c r="E116" s="177"/>
      <c r="F116" s="177"/>
      <c r="G116" s="177" t="s">
        <v>593</v>
      </c>
      <c r="H116" s="7" t="s">
        <v>564</v>
      </c>
    </row>
    <row r="117" spans="2:8" ht="16.5" customHeight="1" x14ac:dyDescent="0.25">
      <c r="B117" s="174"/>
      <c r="C117" s="174"/>
      <c r="D117" s="177"/>
      <c r="E117" s="178"/>
      <c r="F117" s="178"/>
      <c r="G117" s="178"/>
      <c r="H117" s="7" t="s">
        <v>142</v>
      </c>
    </row>
    <row r="118" spans="2:8" ht="16.5" customHeight="1" x14ac:dyDescent="0.25">
      <c r="B118" s="174"/>
      <c r="C118" s="174"/>
      <c r="D118" s="177"/>
      <c r="E118" s="176" t="s">
        <v>589</v>
      </c>
      <c r="F118" s="176"/>
      <c r="G118" s="176" t="s">
        <v>592</v>
      </c>
      <c r="H118" s="7" t="s">
        <v>564</v>
      </c>
    </row>
    <row r="119" spans="2:8" ht="17.25" customHeight="1" thickBot="1" x14ac:dyDescent="0.3">
      <c r="B119" s="175"/>
      <c r="C119" s="175"/>
      <c r="D119" s="187"/>
      <c r="E119" s="187"/>
      <c r="F119" s="187"/>
      <c r="G119" s="187"/>
      <c r="H119" s="100" t="s">
        <v>142</v>
      </c>
    </row>
    <row r="120" spans="2:8" ht="14.25" thickTop="1" x14ac:dyDescent="0.25">
      <c r="B120" s="173" t="s">
        <v>596</v>
      </c>
      <c r="C120" s="173" t="s">
        <v>861</v>
      </c>
      <c r="D120" s="115" t="s">
        <v>568</v>
      </c>
      <c r="E120" s="115"/>
      <c r="F120" s="115"/>
      <c r="G120" s="115" t="s">
        <v>483</v>
      </c>
      <c r="H120" s="115"/>
    </row>
    <row r="121" spans="2:8" ht="16.5" customHeight="1" x14ac:dyDescent="0.25">
      <c r="B121" s="174"/>
      <c r="C121" s="174"/>
      <c r="D121" s="3" t="s">
        <v>597</v>
      </c>
      <c r="E121" s="3"/>
      <c r="F121" s="3"/>
      <c r="G121" s="3" t="s">
        <v>590</v>
      </c>
      <c r="H121" s="3" t="s">
        <v>575</v>
      </c>
    </row>
    <row r="122" spans="2:8" ht="16.5" customHeight="1" x14ac:dyDescent="0.25">
      <c r="B122" s="174"/>
      <c r="C122" s="174"/>
      <c r="D122" s="3" t="s">
        <v>598</v>
      </c>
      <c r="E122" s="3"/>
      <c r="F122" s="3"/>
      <c r="G122" s="3" t="s">
        <v>591</v>
      </c>
      <c r="H122" s="3" t="s">
        <v>577</v>
      </c>
    </row>
    <row r="123" spans="2:8" ht="16.5" customHeight="1" x14ac:dyDescent="0.25">
      <c r="B123" s="174"/>
      <c r="C123" s="174"/>
      <c r="D123" s="176" t="s">
        <v>614</v>
      </c>
      <c r="E123" s="176" t="s">
        <v>599</v>
      </c>
      <c r="F123" s="171"/>
      <c r="G123" s="176" t="s">
        <v>602</v>
      </c>
      <c r="H123" s="7" t="s">
        <v>564</v>
      </c>
    </row>
    <row r="124" spans="2:8" ht="16.5" customHeight="1" x14ac:dyDescent="0.25">
      <c r="B124" s="174"/>
      <c r="C124" s="174"/>
      <c r="D124" s="177"/>
      <c r="E124" s="178"/>
      <c r="F124" s="180"/>
      <c r="G124" s="178"/>
      <c r="H124" s="7" t="s">
        <v>142</v>
      </c>
    </row>
    <row r="125" spans="2:8" ht="16.5" customHeight="1" x14ac:dyDescent="0.25">
      <c r="B125" s="174"/>
      <c r="C125" s="174"/>
      <c r="D125" s="177"/>
      <c r="E125" s="176" t="s">
        <v>600</v>
      </c>
      <c r="F125" s="171"/>
      <c r="G125" s="176" t="s">
        <v>603</v>
      </c>
      <c r="H125" s="7" t="s">
        <v>564</v>
      </c>
    </row>
    <row r="126" spans="2:8" ht="16.5" customHeight="1" x14ac:dyDescent="0.25">
      <c r="B126" s="174"/>
      <c r="C126" s="174"/>
      <c r="D126" s="178"/>
      <c r="E126" s="178"/>
      <c r="F126" s="180"/>
      <c r="G126" s="178"/>
      <c r="H126" s="7" t="s">
        <v>650</v>
      </c>
    </row>
    <row r="127" spans="2:8" ht="17.25" customHeight="1" thickBot="1" x14ac:dyDescent="0.3">
      <c r="B127" s="175"/>
      <c r="C127" s="175"/>
      <c r="D127" s="114" t="s">
        <v>605</v>
      </c>
      <c r="E127" s="114"/>
      <c r="F127" s="114"/>
      <c r="G127" s="114" t="s">
        <v>606</v>
      </c>
      <c r="H127" s="100"/>
    </row>
    <row r="128" spans="2:8" ht="14.25" thickTop="1" x14ac:dyDescent="0.25">
      <c r="B128" s="203" t="s">
        <v>604</v>
      </c>
      <c r="C128" s="173" t="s">
        <v>862</v>
      </c>
      <c r="D128" s="115" t="s">
        <v>607</v>
      </c>
      <c r="E128" s="115"/>
      <c r="F128" s="115"/>
      <c r="G128" s="115" t="s">
        <v>574</v>
      </c>
      <c r="H128" s="115"/>
    </row>
    <row r="129" spans="2:8" ht="16.5" customHeight="1" x14ac:dyDescent="0.25">
      <c r="B129" s="204"/>
      <c r="C129" s="174"/>
      <c r="D129" s="3" t="s">
        <v>608</v>
      </c>
      <c r="E129" s="3"/>
      <c r="F129" s="3"/>
      <c r="G129" s="3" t="s">
        <v>370</v>
      </c>
      <c r="H129" s="3" t="s">
        <v>632</v>
      </c>
    </row>
    <row r="130" spans="2:8" ht="16.5" customHeight="1" x14ac:dyDescent="0.25">
      <c r="B130" s="204"/>
      <c r="C130" s="174"/>
      <c r="D130" s="3" t="s">
        <v>609</v>
      </c>
      <c r="E130" s="3"/>
      <c r="F130" s="3"/>
      <c r="G130" s="3" t="s">
        <v>633</v>
      </c>
      <c r="H130" s="3" t="s">
        <v>150</v>
      </c>
    </row>
    <row r="131" spans="2:8" ht="16.5" customHeight="1" x14ac:dyDescent="0.25">
      <c r="B131" s="204"/>
      <c r="C131" s="174"/>
      <c r="D131" s="176" t="s">
        <v>615</v>
      </c>
      <c r="E131" s="3" t="s">
        <v>610</v>
      </c>
      <c r="F131" s="3"/>
      <c r="G131" s="3" t="s">
        <v>634</v>
      </c>
      <c r="H131" s="3" t="s">
        <v>631</v>
      </c>
    </row>
    <row r="132" spans="2:8" ht="16.5" customHeight="1" x14ac:dyDescent="0.25">
      <c r="B132" s="204"/>
      <c r="C132" s="174"/>
      <c r="D132" s="178"/>
      <c r="E132" s="3" t="s">
        <v>611</v>
      </c>
      <c r="F132" s="3"/>
      <c r="G132" s="3" t="s">
        <v>635</v>
      </c>
      <c r="H132" s="3" t="s">
        <v>631</v>
      </c>
    </row>
    <row r="133" spans="2:8" ht="16.5" customHeight="1" x14ac:dyDescent="0.25">
      <c r="B133" s="204"/>
      <c r="C133" s="174"/>
      <c r="D133" s="176" t="s">
        <v>616</v>
      </c>
      <c r="E133" s="176" t="s">
        <v>617</v>
      </c>
      <c r="F133" s="3" t="s">
        <v>618</v>
      </c>
      <c r="G133" s="3" t="s">
        <v>382</v>
      </c>
      <c r="H133" s="3" t="s">
        <v>631</v>
      </c>
    </row>
    <row r="134" spans="2:8" ht="16.5" customHeight="1" x14ac:dyDescent="0.25">
      <c r="B134" s="204"/>
      <c r="C134" s="174"/>
      <c r="D134" s="177"/>
      <c r="E134" s="178"/>
      <c r="F134" s="3" t="s">
        <v>619</v>
      </c>
      <c r="G134" s="3" t="s">
        <v>384</v>
      </c>
      <c r="H134" s="3" t="s">
        <v>631</v>
      </c>
    </row>
    <row r="135" spans="2:8" ht="16.5" customHeight="1" x14ac:dyDescent="0.25">
      <c r="B135" s="204"/>
      <c r="C135" s="174"/>
      <c r="D135" s="177"/>
      <c r="E135" s="176" t="s">
        <v>620</v>
      </c>
      <c r="F135" s="3" t="s">
        <v>618</v>
      </c>
      <c r="G135" s="3" t="s">
        <v>387</v>
      </c>
      <c r="H135" s="3" t="s">
        <v>631</v>
      </c>
    </row>
    <row r="136" spans="2:8" ht="16.5" customHeight="1" x14ac:dyDescent="0.25">
      <c r="B136" s="204"/>
      <c r="C136" s="174"/>
      <c r="D136" s="178"/>
      <c r="E136" s="178"/>
      <c r="F136" s="3" t="s">
        <v>619</v>
      </c>
      <c r="G136" s="3" t="s">
        <v>390</v>
      </c>
      <c r="H136" s="3" t="s">
        <v>631</v>
      </c>
    </row>
    <row r="137" spans="2:8" ht="16.5" customHeight="1" x14ac:dyDescent="0.25">
      <c r="B137" s="204"/>
      <c r="C137" s="174"/>
      <c r="D137" s="176" t="s">
        <v>621</v>
      </c>
      <c r="E137" s="176" t="s">
        <v>617</v>
      </c>
      <c r="F137" s="3" t="s">
        <v>622</v>
      </c>
      <c r="G137" s="3" t="s">
        <v>392</v>
      </c>
      <c r="H137" s="3" t="s">
        <v>631</v>
      </c>
    </row>
    <row r="138" spans="2:8" ht="16.5" customHeight="1" x14ac:dyDescent="0.25">
      <c r="B138" s="204"/>
      <c r="C138" s="174"/>
      <c r="D138" s="177"/>
      <c r="E138" s="177"/>
      <c r="F138" s="3" t="s">
        <v>623</v>
      </c>
      <c r="G138" s="3" t="s">
        <v>394</v>
      </c>
      <c r="H138" s="3" t="s">
        <v>631</v>
      </c>
    </row>
    <row r="139" spans="2:8" ht="16.5" customHeight="1" x14ac:dyDescent="0.25">
      <c r="B139" s="204"/>
      <c r="C139" s="174"/>
      <c r="D139" s="177"/>
      <c r="E139" s="178"/>
      <c r="F139" s="3" t="s">
        <v>624</v>
      </c>
      <c r="G139" s="3" t="s">
        <v>396</v>
      </c>
      <c r="H139" s="3" t="s">
        <v>631</v>
      </c>
    </row>
    <row r="140" spans="2:8" ht="16.5" customHeight="1" x14ac:dyDescent="0.25">
      <c r="B140" s="204"/>
      <c r="C140" s="174"/>
      <c r="D140" s="177"/>
      <c r="E140" s="176" t="s">
        <v>620</v>
      </c>
      <c r="F140" s="3" t="s">
        <v>622</v>
      </c>
      <c r="G140" s="3" t="s">
        <v>398</v>
      </c>
      <c r="H140" s="3" t="s">
        <v>631</v>
      </c>
    </row>
    <row r="141" spans="2:8" ht="16.5" customHeight="1" x14ac:dyDescent="0.25">
      <c r="B141" s="204"/>
      <c r="C141" s="174"/>
      <c r="D141" s="177"/>
      <c r="E141" s="177"/>
      <c r="F141" s="3" t="s">
        <v>623</v>
      </c>
      <c r="G141" s="3" t="s">
        <v>399</v>
      </c>
      <c r="H141" s="3" t="s">
        <v>631</v>
      </c>
    </row>
    <row r="142" spans="2:8" ht="16.5" customHeight="1" x14ac:dyDescent="0.25">
      <c r="B142" s="204"/>
      <c r="C142" s="174"/>
      <c r="D142" s="178"/>
      <c r="E142" s="178"/>
      <c r="F142" s="3" t="s">
        <v>624</v>
      </c>
      <c r="G142" s="3" t="s">
        <v>401</v>
      </c>
      <c r="H142" s="3" t="s">
        <v>631</v>
      </c>
    </row>
    <row r="143" spans="2:8" ht="16.5" customHeight="1" x14ac:dyDescent="0.25">
      <c r="B143" s="204"/>
      <c r="C143" s="174"/>
      <c r="D143" s="176" t="s">
        <v>625</v>
      </c>
      <c r="E143" s="176" t="s">
        <v>617</v>
      </c>
      <c r="F143" s="3" t="s">
        <v>626</v>
      </c>
      <c r="G143" s="3" t="s">
        <v>403</v>
      </c>
      <c r="H143" s="3" t="s">
        <v>631</v>
      </c>
    </row>
    <row r="144" spans="2:8" ht="16.5" customHeight="1" x14ac:dyDescent="0.25">
      <c r="B144" s="204"/>
      <c r="C144" s="174"/>
      <c r="D144" s="177"/>
      <c r="E144" s="178"/>
      <c r="F144" s="3" t="s">
        <v>627</v>
      </c>
      <c r="G144" s="3" t="s">
        <v>405</v>
      </c>
      <c r="H144" s="3" t="s">
        <v>631</v>
      </c>
    </row>
    <row r="145" spans="2:8" ht="16.5" customHeight="1" x14ac:dyDescent="0.25">
      <c r="B145" s="204"/>
      <c r="C145" s="174"/>
      <c r="D145" s="177"/>
      <c r="E145" s="176" t="s">
        <v>620</v>
      </c>
      <c r="F145" s="3" t="s">
        <v>626</v>
      </c>
      <c r="G145" s="3" t="s">
        <v>406</v>
      </c>
      <c r="H145" s="3" t="s">
        <v>631</v>
      </c>
    </row>
    <row r="146" spans="2:8" ht="16.5" customHeight="1" x14ac:dyDescent="0.25">
      <c r="B146" s="204"/>
      <c r="C146" s="174"/>
      <c r="D146" s="178"/>
      <c r="E146" s="178"/>
      <c r="F146" s="3" t="s">
        <v>627</v>
      </c>
      <c r="G146" s="3" t="s">
        <v>407</v>
      </c>
      <c r="H146" s="3" t="s">
        <v>631</v>
      </c>
    </row>
    <row r="147" spans="2:8" ht="16.5" customHeight="1" x14ac:dyDescent="0.25">
      <c r="B147" s="204"/>
      <c r="C147" s="174"/>
      <c r="D147" s="176" t="s">
        <v>628</v>
      </c>
      <c r="E147" s="176" t="s">
        <v>617</v>
      </c>
      <c r="F147" s="3" t="s">
        <v>629</v>
      </c>
      <c r="G147" s="3" t="s">
        <v>408</v>
      </c>
      <c r="H147" s="3" t="s">
        <v>631</v>
      </c>
    </row>
    <row r="148" spans="2:8" ht="16.5" customHeight="1" x14ac:dyDescent="0.25">
      <c r="B148" s="204"/>
      <c r="C148" s="174"/>
      <c r="D148" s="178"/>
      <c r="E148" s="178"/>
      <c r="F148" s="3" t="s">
        <v>630</v>
      </c>
      <c r="G148" s="3" t="s">
        <v>409</v>
      </c>
      <c r="H148" s="3" t="s">
        <v>631</v>
      </c>
    </row>
    <row r="149" spans="2:8" ht="14.25" thickBot="1" x14ac:dyDescent="0.3">
      <c r="B149" s="205"/>
      <c r="C149" s="175"/>
      <c r="D149" s="114" t="s">
        <v>585</v>
      </c>
      <c r="E149" s="114"/>
      <c r="F149" s="114"/>
      <c r="G149" s="114" t="s">
        <v>648</v>
      </c>
      <c r="H149" s="114"/>
    </row>
    <row r="150" spans="2:8" s="119" customFormat="1" ht="14.25" thickTop="1" x14ac:dyDescent="0.25">
      <c r="B150" s="183" t="s">
        <v>125</v>
      </c>
      <c r="C150" s="183" t="s">
        <v>863</v>
      </c>
      <c r="D150" s="123" t="s">
        <v>817</v>
      </c>
      <c r="E150" s="123"/>
      <c r="F150" s="123"/>
      <c r="G150" s="123" t="s">
        <v>789</v>
      </c>
      <c r="H150" s="123"/>
    </row>
    <row r="151" spans="2:8" s="119" customFormat="1" ht="16.5" customHeight="1" x14ac:dyDescent="0.25">
      <c r="B151" s="181"/>
      <c r="C151" s="181"/>
      <c r="D151" s="190" t="s">
        <v>816</v>
      </c>
      <c r="E151" s="190" t="s">
        <v>815</v>
      </c>
      <c r="F151" s="118" t="s">
        <v>811</v>
      </c>
      <c r="G151" s="118" t="s">
        <v>814</v>
      </c>
      <c r="H151" s="118" t="s">
        <v>797</v>
      </c>
    </row>
    <row r="152" spans="2:8" s="119" customFormat="1" ht="16.5" customHeight="1" x14ac:dyDescent="0.25">
      <c r="B152" s="181"/>
      <c r="C152" s="181"/>
      <c r="D152" s="190"/>
      <c r="E152" s="190"/>
      <c r="F152" s="118" t="s">
        <v>809</v>
      </c>
      <c r="G152" s="118" t="s">
        <v>813</v>
      </c>
      <c r="H152" s="118" t="s">
        <v>807</v>
      </c>
    </row>
    <row r="153" spans="2:8" s="119" customFormat="1" ht="16.5" customHeight="1" x14ac:dyDescent="0.25">
      <c r="B153" s="181"/>
      <c r="C153" s="181"/>
      <c r="D153" s="190"/>
      <c r="E153" s="190" t="s">
        <v>812</v>
      </c>
      <c r="F153" s="118" t="s">
        <v>811</v>
      </c>
      <c r="G153" s="118" t="s">
        <v>810</v>
      </c>
      <c r="H153" s="118" t="s">
        <v>797</v>
      </c>
    </row>
    <row r="154" spans="2:8" s="119" customFormat="1" ht="16.5" customHeight="1" x14ac:dyDescent="0.25">
      <c r="B154" s="181"/>
      <c r="C154" s="181"/>
      <c r="D154" s="190"/>
      <c r="E154" s="190"/>
      <c r="F154" s="118" t="s">
        <v>809</v>
      </c>
      <c r="G154" s="118" t="s">
        <v>808</v>
      </c>
      <c r="H154" s="118" t="s">
        <v>807</v>
      </c>
    </row>
    <row r="155" spans="2:8" s="119" customFormat="1" ht="16.5" customHeight="1" x14ac:dyDescent="0.25">
      <c r="B155" s="181"/>
      <c r="C155" s="181"/>
      <c r="D155" s="190" t="s">
        <v>806</v>
      </c>
      <c r="E155" s="190" t="s">
        <v>805</v>
      </c>
      <c r="F155" s="118"/>
      <c r="G155" s="118" t="s">
        <v>820</v>
      </c>
      <c r="H155" s="118" t="s">
        <v>819</v>
      </c>
    </row>
    <row r="156" spans="2:8" s="119" customFormat="1" ht="16.5" customHeight="1" x14ac:dyDescent="0.25">
      <c r="B156" s="181"/>
      <c r="C156" s="181"/>
      <c r="D156" s="190"/>
      <c r="E156" s="190"/>
      <c r="F156" s="118"/>
      <c r="G156" s="118" t="s">
        <v>821</v>
      </c>
      <c r="H156" s="118" t="s">
        <v>818</v>
      </c>
    </row>
    <row r="157" spans="2:8" s="119" customFormat="1" ht="16.5" customHeight="1" x14ac:dyDescent="0.25">
      <c r="B157" s="181"/>
      <c r="C157" s="181"/>
      <c r="D157" s="190"/>
      <c r="E157" s="118" t="s">
        <v>804</v>
      </c>
      <c r="F157" s="118"/>
      <c r="G157" s="118" t="s">
        <v>822</v>
      </c>
      <c r="H157" s="118" t="s">
        <v>797</v>
      </c>
    </row>
    <row r="158" spans="2:8" s="119" customFormat="1" ht="16.5" customHeight="1" x14ac:dyDescent="0.25">
      <c r="B158" s="181"/>
      <c r="C158" s="181"/>
      <c r="D158" s="190"/>
      <c r="E158" s="118" t="s">
        <v>803</v>
      </c>
      <c r="F158" s="118"/>
      <c r="G158" s="118" t="s">
        <v>822</v>
      </c>
      <c r="H158" s="118" t="s">
        <v>802</v>
      </c>
    </row>
    <row r="159" spans="2:8" s="119" customFormat="1" ht="16.5" customHeight="1" x14ac:dyDescent="0.25">
      <c r="B159" s="181"/>
      <c r="C159" s="181"/>
      <c r="D159" s="190" t="s">
        <v>801</v>
      </c>
      <c r="E159" s="190" t="s">
        <v>800</v>
      </c>
      <c r="F159" s="118" t="s">
        <v>585</v>
      </c>
      <c r="G159" s="118" t="s">
        <v>799</v>
      </c>
      <c r="H159" s="118" t="s">
        <v>797</v>
      </c>
    </row>
    <row r="160" spans="2:8" s="119" customFormat="1" ht="16.5" customHeight="1" x14ac:dyDescent="0.25">
      <c r="B160" s="181"/>
      <c r="C160" s="181"/>
      <c r="D160" s="190"/>
      <c r="E160" s="190"/>
      <c r="F160" s="118" t="s">
        <v>794</v>
      </c>
      <c r="G160" s="118" t="s">
        <v>823</v>
      </c>
      <c r="H160" s="118" t="s">
        <v>797</v>
      </c>
    </row>
    <row r="161" spans="2:8" s="119" customFormat="1" ht="16.5" customHeight="1" x14ac:dyDescent="0.25">
      <c r="B161" s="181"/>
      <c r="C161" s="181"/>
      <c r="D161" s="190"/>
      <c r="E161" s="190"/>
      <c r="F161" s="118" t="s">
        <v>798</v>
      </c>
      <c r="G161" s="118" t="s">
        <v>824</v>
      </c>
      <c r="H161" s="118" t="s">
        <v>797</v>
      </c>
    </row>
    <row r="162" spans="2:8" s="119" customFormat="1" ht="16.5" customHeight="1" x14ac:dyDescent="0.25">
      <c r="B162" s="181"/>
      <c r="C162" s="181"/>
      <c r="D162" s="190"/>
      <c r="E162" s="118" t="s">
        <v>791</v>
      </c>
      <c r="F162" s="118"/>
      <c r="G162" s="118" t="s">
        <v>825</v>
      </c>
      <c r="H162" s="118" t="s">
        <v>797</v>
      </c>
    </row>
    <row r="163" spans="2:8" s="119" customFormat="1" ht="16.5" customHeight="1" x14ac:dyDescent="0.25">
      <c r="B163" s="181"/>
      <c r="C163" s="181"/>
      <c r="D163" s="190" t="s">
        <v>796</v>
      </c>
      <c r="E163" s="190" t="s">
        <v>795</v>
      </c>
      <c r="F163" s="118" t="s">
        <v>585</v>
      </c>
      <c r="G163" s="118" t="s">
        <v>826</v>
      </c>
      <c r="H163" s="118" t="s">
        <v>790</v>
      </c>
    </row>
    <row r="164" spans="2:8" s="119" customFormat="1" ht="16.5" customHeight="1" x14ac:dyDescent="0.25">
      <c r="B164" s="181"/>
      <c r="C164" s="181"/>
      <c r="D164" s="190"/>
      <c r="E164" s="190"/>
      <c r="F164" s="118" t="s">
        <v>794</v>
      </c>
      <c r="G164" s="118" t="s">
        <v>827</v>
      </c>
      <c r="H164" s="118" t="s">
        <v>790</v>
      </c>
    </row>
    <row r="165" spans="2:8" s="119" customFormat="1" ht="16.5" customHeight="1" x14ac:dyDescent="0.25">
      <c r="B165" s="181"/>
      <c r="C165" s="181"/>
      <c r="D165" s="190"/>
      <c r="E165" s="190"/>
      <c r="F165" s="118" t="s">
        <v>793</v>
      </c>
      <c r="G165" s="118" t="s">
        <v>824</v>
      </c>
      <c r="H165" s="118" t="s">
        <v>792</v>
      </c>
    </row>
    <row r="166" spans="2:8" s="119" customFormat="1" ht="17.25" customHeight="1" thickBot="1" x14ac:dyDescent="0.3">
      <c r="B166" s="182"/>
      <c r="C166" s="182"/>
      <c r="D166" s="191"/>
      <c r="E166" s="121" t="s">
        <v>791</v>
      </c>
      <c r="F166" s="121"/>
      <c r="G166" s="121" t="s">
        <v>739</v>
      </c>
      <c r="H166" s="121" t="s">
        <v>790</v>
      </c>
    </row>
    <row r="167" spans="2:8" s="119" customFormat="1" ht="14.25" thickTop="1" x14ac:dyDescent="0.25">
      <c r="B167" s="183" t="s">
        <v>0</v>
      </c>
      <c r="C167" s="183" t="s">
        <v>864</v>
      </c>
      <c r="D167" s="125" t="s">
        <v>779</v>
      </c>
      <c r="E167" s="125"/>
      <c r="F167" s="125"/>
      <c r="G167" s="125" t="s">
        <v>789</v>
      </c>
      <c r="H167" s="123"/>
    </row>
    <row r="168" spans="2:8" s="119" customFormat="1" ht="16.5" customHeight="1" x14ac:dyDescent="0.25">
      <c r="B168" s="181"/>
      <c r="C168" s="181"/>
      <c r="D168" s="194" t="s">
        <v>788</v>
      </c>
      <c r="E168" s="126" t="s">
        <v>787</v>
      </c>
      <c r="F168" s="126"/>
      <c r="G168" s="126" t="s">
        <v>778</v>
      </c>
      <c r="H168" s="118"/>
    </row>
    <row r="169" spans="2:8" s="119" customFormat="1" ht="16.5" customHeight="1" x14ac:dyDescent="0.25">
      <c r="B169" s="181"/>
      <c r="C169" s="181"/>
      <c r="D169" s="195"/>
      <c r="E169" s="194" t="s">
        <v>777</v>
      </c>
      <c r="F169" s="194"/>
      <c r="G169" s="194" t="s">
        <v>830</v>
      </c>
      <c r="H169" s="124" t="s">
        <v>831</v>
      </c>
    </row>
    <row r="170" spans="2:8" s="119" customFormat="1" ht="16.5" customHeight="1" x14ac:dyDescent="0.25">
      <c r="B170" s="181"/>
      <c r="C170" s="181"/>
      <c r="D170" s="195"/>
      <c r="E170" s="195"/>
      <c r="F170" s="195"/>
      <c r="G170" s="195"/>
      <c r="H170" s="124" t="s">
        <v>829</v>
      </c>
    </row>
    <row r="171" spans="2:8" s="119" customFormat="1" ht="16.5" customHeight="1" x14ac:dyDescent="0.25">
      <c r="B171" s="181"/>
      <c r="C171" s="181"/>
      <c r="D171" s="195"/>
      <c r="E171" s="196"/>
      <c r="F171" s="196"/>
      <c r="G171" s="196"/>
      <c r="H171" s="124" t="s">
        <v>828</v>
      </c>
    </row>
    <row r="172" spans="2:8" s="119" customFormat="1" ht="16.5" customHeight="1" x14ac:dyDescent="0.25">
      <c r="B172" s="181"/>
      <c r="C172" s="181"/>
      <c r="D172" s="195"/>
      <c r="E172" s="194" t="s">
        <v>774</v>
      </c>
      <c r="F172" s="194"/>
      <c r="G172" s="194" t="s">
        <v>786</v>
      </c>
      <c r="H172" s="124" t="s">
        <v>831</v>
      </c>
    </row>
    <row r="173" spans="2:8" s="119" customFormat="1" ht="16.5" customHeight="1" x14ac:dyDescent="0.25">
      <c r="B173" s="181"/>
      <c r="C173" s="181"/>
      <c r="D173" s="195"/>
      <c r="E173" s="195"/>
      <c r="F173" s="195"/>
      <c r="G173" s="195"/>
      <c r="H173" s="124" t="s">
        <v>829</v>
      </c>
    </row>
    <row r="174" spans="2:8" s="119" customFormat="1" ht="16.5" customHeight="1" x14ac:dyDescent="0.25">
      <c r="B174" s="181"/>
      <c r="C174" s="181"/>
      <c r="D174" s="196"/>
      <c r="E174" s="196"/>
      <c r="F174" s="196"/>
      <c r="G174" s="196"/>
      <c r="H174" s="124" t="s">
        <v>828</v>
      </c>
    </row>
    <row r="175" spans="2:8" s="119" customFormat="1" ht="16.5" customHeight="1" x14ac:dyDescent="0.25">
      <c r="B175" s="181"/>
      <c r="C175" s="181"/>
      <c r="D175" s="194" t="s">
        <v>785</v>
      </c>
      <c r="E175" s="194" t="s">
        <v>784</v>
      </c>
      <c r="F175" s="126" t="s">
        <v>779</v>
      </c>
      <c r="G175" s="126" t="s">
        <v>778</v>
      </c>
      <c r="H175" s="118"/>
    </row>
    <row r="176" spans="2:8" s="119" customFormat="1" ht="16.5" customHeight="1" x14ac:dyDescent="0.25">
      <c r="B176" s="181"/>
      <c r="C176" s="181"/>
      <c r="D176" s="195"/>
      <c r="E176" s="195"/>
      <c r="F176" s="194" t="s">
        <v>776</v>
      </c>
      <c r="G176" s="194" t="s">
        <v>783</v>
      </c>
      <c r="H176" s="124" t="s">
        <v>831</v>
      </c>
    </row>
    <row r="177" spans="2:8" s="119" customFormat="1" ht="16.5" customHeight="1" x14ac:dyDescent="0.25">
      <c r="B177" s="181"/>
      <c r="C177" s="181"/>
      <c r="D177" s="195"/>
      <c r="E177" s="195"/>
      <c r="F177" s="195"/>
      <c r="G177" s="195"/>
      <c r="H177" s="124" t="s">
        <v>829</v>
      </c>
    </row>
    <row r="178" spans="2:8" s="119" customFormat="1" ht="16.5" customHeight="1" x14ac:dyDescent="0.25">
      <c r="B178" s="181"/>
      <c r="C178" s="181"/>
      <c r="D178" s="195"/>
      <c r="E178" s="195"/>
      <c r="F178" s="196"/>
      <c r="G178" s="196"/>
      <c r="H178" s="124" t="s">
        <v>828</v>
      </c>
    </row>
    <row r="179" spans="2:8" s="119" customFormat="1" ht="16.5" customHeight="1" x14ac:dyDescent="0.25">
      <c r="B179" s="181"/>
      <c r="C179" s="181"/>
      <c r="D179" s="195"/>
      <c r="E179" s="195"/>
      <c r="F179" s="194" t="s">
        <v>782</v>
      </c>
      <c r="G179" s="197" t="s">
        <v>781</v>
      </c>
      <c r="H179" s="124" t="s">
        <v>831</v>
      </c>
    </row>
    <row r="180" spans="2:8" s="119" customFormat="1" ht="16.5" customHeight="1" x14ac:dyDescent="0.25">
      <c r="B180" s="181"/>
      <c r="C180" s="181"/>
      <c r="D180" s="195"/>
      <c r="E180" s="195"/>
      <c r="F180" s="195"/>
      <c r="G180" s="198"/>
      <c r="H180" s="124" t="s">
        <v>829</v>
      </c>
    </row>
    <row r="181" spans="2:8" s="119" customFormat="1" ht="16.5" customHeight="1" x14ac:dyDescent="0.25">
      <c r="B181" s="181"/>
      <c r="C181" s="181"/>
      <c r="D181" s="195"/>
      <c r="E181" s="196"/>
      <c r="F181" s="196"/>
      <c r="G181" s="199"/>
      <c r="H181" s="124" t="s">
        <v>828</v>
      </c>
    </row>
    <row r="182" spans="2:8" s="119" customFormat="1" ht="16.5" customHeight="1" x14ac:dyDescent="0.25">
      <c r="B182" s="181"/>
      <c r="C182" s="181"/>
      <c r="D182" s="195"/>
      <c r="E182" s="194" t="s">
        <v>780</v>
      </c>
      <c r="F182" s="126" t="s">
        <v>779</v>
      </c>
      <c r="G182" s="126" t="s">
        <v>778</v>
      </c>
      <c r="H182" s="118"/>
    </row>
    <row r="183" spans="2:8" s="119" customFormat="1" ht="16.5" customHeight="1" x14ac:dyDescent="0.25">
      <c r="B183" s="181"/>
      <c r="C183" s="181"/>
      <c r="D183" s="195"/>
      <c r="E183" s="195"/>
      <c r="F183" s="194" t="s">
        <v>777</v>
      </c>
      <c r="G183" s="194" t="s">
        <v>775</v>
      </c>
      <c r="H183" s="124" t="s">
        <v>831</v>
      </c>
    </row>
    <row r="184" spans="2:8" s="119" customFormat="1" ht="16.5" customHeight="1" x14ac:dyDescent="0.25">
      <c r="B184" s="181"/>
      <c r="C184" s="181"/>
      <c r="D184" s="195"/>
      <c r="E184" s="195"/>
      <c r="F184" s="195"/>
      <c r="G184" s="195"/>
      <c r="H184" s="124" t="s">
        <v>829</v>
      </c>
    </row>
    <row r="185" spans="2:8" s="119" customFormat="1" ht="16.5" customHeight="1" x14ac:dyDescent="0.25">
      <c r="B185" s="181"/>
      <c r="C185" s="181"/>
      <c r="D185" s="195"/>
      <c r="E185" s="195"/>
      <c r="F185" s="196"/>
      <c r="G185" s="196"/>
      <c r="H185" s="124" t="s">
        <v>828</v>
      </c>
    </row>
    <row r="186" spans="2:8" s="119" customFormat="1" ht="16.5" customHeight="1" x14ac:dyDescent="0.25">
      <c r="B186" s="181"/>
      <c r="C186" s="181"/>
      <c r="D186" s="195"/>
      <c r="E186" s="195"/>
      <c r="F186" s="194" t="s">
        <v>774</v>
      </c>
      <c r="G186" s="194" t="s">
        <v>773</v>
      </c>
      <c r="H186" s="124" t="s">
        <v>831</v>
      </c>
    </row>
    <row r="187" spans="2:8" s="119" customFormat="1" ht="16.5" customHeight="1" x14ac:dyDescent="0.25">
      <c r="B187" s="181"/>
      <c r="C187" s="181"/>
      <c r="D187" s="195"/>
      <c r="E187" s="195"/>
      <c r="F187" s="195"/>
      <c r="G187" s="195"/>
      <c r="H187" s="124" t="s">
        <v>829</v>
      </c>
    </row>
    <row r="188" spans="2:8" s="119" customFormat="1" ht="16.5" customHeight="1" x14ac:dyDescent="0.25">
      <c r="B188" s="181"/>
      <c r="C188" s="181"/>
      <c r="D188" s="196"/>
      <c r="E188" s="196"/>
      <c r="F188" s="196"/>
      <c r="G188" s="196"/>
      <c r="H188" s="124" t="s">
        <v>828</v>
      </c>
    </row>
    <row r="189" spans="2:8" s="119" customFormat="1" ht="16.5" customHeight="1" x14ac:dyDescent="0.25">
      <c r="B189" s="181"/>
      <c r="C189" s="181"/>
      <c r="D189" s="194" t="s">
        <v>772</v>
      </c>
      <c r="E189" s="127" t="s">
        <v>771</v>
      </c>
      <c r="F189" s="127"/>
      <c r="G189" s="127" t="s">
        <v>770</v>
      </c>
      <c r="H189" s="124" t="s">
        <v>831</v>
      </c>
    </row>
    <row r="190" spans="2:8" s="119" customFormat="1" ht="16.5" customHeight="1" x14ac:dyDescent="0.25">
      <c r="B190" s="181"/>
      <c r="C190" s="181"/>
      <c r="D190" s="195"/>
      <c r="E190" s="127" t="s">
        <v>769</v>
      </c>
      <c r="F190" s="127"/>
      <c r="G190" s="127" t="s">
        <v>768</v>
      </c>
      <c r="H190" s="124" t="s">
        <v>831</v>
      </c>
    </row>
    <row r="191" spans="2:8" s="119" customFormat="1" ht="16.5" customHeight="1" x14ac:dyDescent="0.25">
      <c r="B191" s="181"/>
      <c r="C191" s="181"/>
      <c r="D191" s="195"/>
      <c r="E191" s="127" t="s">
        <v>767</v>
      </c>
      <c r="F191" s="127"/>
      <c r="G191" s="127" t="s">
        <v>766</v>
      </c>
      <c r="H191" s="124" t="s">
        <v>831</v>
      </c>
    </row>
    <row r="192" spans="2:8" s="119" customFormat="1" ht="16.5" customHeight="1" x14ac:dyDescent="0.25">
      <c r="B192" s="181"/>
      <c r="C192" s="181"/>
      <c r="D192" s="127" t="s">
        <v>765</v>
      </c>
      <c r="E192" s="127"/>
      <c r="F192" s="127"/>
      <c r="G192" s="127" t="s">
        <v>764</v>
      </c>
      <c r="H192" s="124" t="s">
        <v>831</v>
      </c>
    </row>
    <row r="193" spans="2:8" s="119" customFormat="1" ht="16.5" customHeight="1" x14ac:dyDescent="0.25">
      <c r="B193" s="181"/>
      <c r="C193" s="181"/>
      <c r="D193" s="127" t="s">
        <v>763</v>
      </c>
      <c r="E193" s="127"/>
      <c r="F193" s="127"/>
      <c r="G193" s="127" t="s">
        <v>762</v>
      </c>
      <c r="H193" s="124" t="s">
        <v>831</v>
      </c>
    </row>
    <row r="194" spans="2:8" s="119" customFormat="1" ht="17.25" customHeight="1" thickBot="1" x14ac:dyDescent="0.3">
      <c r="B194" s="182"/>
      <c r="C194" s="182"/>
      <c r="D194" s="128" t="s">
        <v>761</v>
      </c>
      <c r="E194" s="128"/>
      <c r="F194" s="128"/>
      <c r="G194" s="128" t="s">
        <v>832</v>
      </c>
      <c r="H194" s="129" t="s">
        <v>831</v>
      </c>
    </row>
    <row r="195" spans="2:8" ht="14.25" thickTop="1" x14ac:dyDescent="0.25">
      <c r="B195" s="174" t="s">
        <v>649</v>
      </c>
      <c r="C195" s="173" t="s">
        <v>869</v>
      </c>
      <c r="D195" s="113" t="s">
        <v>590</v>
      </c>
      <c r="E195" s="113"/>
      <c r="F195" s="113"/>
      <c r="G195" s="113" t="s">
        <v>590</v>
      </c>
      <c r="H195" s="113" t="s">
        <v>553</v>
      </c>
    </row>
    <row r="196" spans="2:8" ht="16.5" customHeight="1" x14ac:dyDescent="0.25">
      <c r="B196" s="174"/>
      <c r="C196" s="174"/>
      <c r="D196" s="3" t="s">
        <v>333</v>
      </c>
      <c r="E196" s="3"/>
      <c r="F196" s="3"/>
      <c r="G196" s="3" t="s">
        <v>333</v>
      </c>
      <c r="H196" s="3" t="s">
        <v>557</v>
      </c>
    </row>
    <row r="197" spans="2:8" ht="16.5" customHeight="1" x14ac:dyDescent="0.25">
      <c r="B197" s="174"/>
      <c r="C197" s="174"/>
      <c r="D197" s="3" t="s">
        <v>331</v>
      </c>
      <c r="E197" s="3"/>
      <c r="F197" s="3"/>
      <c r="G197" s="3" t="s">
        <v>331</v>
      </c>
      <c r="H197" s="3" t="s">
        <v>130</v>
      </c>
    </row>
    <row r="198" spans="2:8" ht="16.5" customHeight="1" x14ac:dyDescent="0.25">
      <c r="B198" s="174"/>
      <c r="C198" s="174"/>
      <c r="D198" s="3" t="s">
        <v>192</v>
      </c>
      <c r="E198" s="3"/>
      <c r="F198" s="3"/>
      <c r="G198" s="3" t="s">
        <v>192</v>
      </c>
      <c r="H198" s="3" t="s">
        <v>651</v>
      </c>
    </row>
    <row r="199" spans="2:8" ht="16.5" customHeight="1" x14ac:dyDescent="0.25">
      <c r="B199" s="174"/>
      <c r="C199" s="174"/>
      <c r="D199" s="3" t="s">
        <v>339</v>
      </c>
      <c r="E199" s="3"/>
      <c r="F199" s="3"/>
      <c r="G199" s="3" t="s">
        <v>339</v>
      </c>
      <c r="H199" s="3" t="s">
        <v>651</v>
      </c>
    </row>
    <row r="200" spans="2:8" ht="17.25" customHeight="1" thickBot="1" x14ac:dyDescent="0.3">
      <c r="B200" s="175"/>
      <c r="C200" s="175"/>
      <c r="D200" s="114" t="s">
        <v>334</v>
      </c>
      <c r="E200" s="114"/>
      <c r="F200" s="114"/>
      <c r="G200" s="114" t="s">
        <v>334</v>
      </c>
      <c r="H200" s="114" t="s">
        <v>130</v>
      </c>
    </row>
    <row r="201" spans="2:8" ht="14.25" thickTop="1" x14ac:dyDescent="0.25">
      <c r="B201" s="173" t="s">
        <v>652</v>
      </c>
      <c r="C201" s="173" t="s">
        <v>870</v>
      </c>
      <c r="D201" s="115" t="s">
        <v>664</v>
      </c>
      <c r="E201" s="115"/>
      <c r="F201" s="115"/>
      <c r="G201" s="115" t="s">
        <v>207</v>
      </c>
      <c r="H201" s="115" t="s">
        <v>577</v>
      </c>
    </row>
    <row r="202" spans="2:8" ht="16.5" customHeight="1" x14ac:dyDescent="0.25">
      <c r="B202" s="174"/>
      <c r="C202" s="174"/>
      <c r="D202" s="3" t="s">
        <v>207</v>
      </c>
      <c r="E202" s="3"/>
      <c r="F202" s="3"/>
      <c r="G202" s="3" t="s">
        <v>207</v>
      </c>
      <c r="H202" s="3" t="s">
        <v>553</v>
      </c>
    </row>
    <row r="203" spans="2:8" ht="16.5" customHeight="1" x14ac:dyDescent="0.25">
      <c r="B203" s="174"/>
      <c r="C203" s="174"/>
      <c r="D203" s="3" t="s">
        <v>333</v>
      </c>
      <c r="E203" s="3"/>
      <c r="F203" s="3"/>
      <c r="G203" s="3" t="s">
        <v>333</v>
      </c>
      <c r="H203" s="3" t="s">
        <v>553</v>
      </c>
    </row>
    <row r="204" spans="2:8" ht="16.5" customHeight="1" x14ac:dyDescent="0.25">
      <c r="B204" s="174"/>
      <c r="C204" s="174"/>
      <c r="D204" s="3" t="s">
        <v>331</v>
      </c>
      <c r="E204" s="3"/>
      <c r="F204" s="3"/>
      <c r="G204" s="3" t="s">
        <v>331</v>
      </c>
      <c r="H204" s="3" t="s">
        <v>553</v>
      </c>
    </row>
    <row r="205" spans="2:8" ht="16.5" customHeight="1" x14ac:dyDescent="0.25">
      <c r="B205" s="174"/>
      <c r="C205" s="174"/>
      <c r="D205" s="3" t="s">
        <v>334</v>
      </c>
      <c r="E205" s="3"/>
      <c r="F205" s="3"/>
      <c r="G205" s="3" t="s">
        <v>334</v>
      </c>
      <c r="H205" s="3" t="s">
        <v>553</v>
      </c>
    </row>
    <row r="206" spans="2:8" ht="16.5" customHeight="1" x14ac:dyDescent="0.25">
      <c r="B206" s="174"/>
      <c r="C206" s="174"/>
      <c r="D206" s="3" t="s">
        <v>315</v>
      </c>
      <c r="E206" s="3"/>
      <c r="F206" s="3"/>
      <c r="G206" s="3" t="s">
        <v>315</v>
      </c>
      <c r="H206" s="3" t="s">
        <v>553</v>
      </c>
    </row>
    <row r="207" spans="2:8" ht="17.25" customHeight="1" thickBot="1" x14ac:dyDescent="0.3">
      <c r="B207" s="175"/>
      <c r="C207" s="175"/>
      <c r="D207" s="114" t="s">
        <v>211</v>
      </c>
      <c r="E207" s="114"/>
      <c r="F207" s="114"/>
      <c r="G207" s="114" t="s">
        <v>211</v>
      </c>
      <c r="H207" s="114" t="s">
        <v>553</v>
      </c>
    </row>
    <row r="208" spans="2:8" ht="14.25" thickTop="1" x14ac:dyDescent="0.25">
      <c r="B208" s="173" t="s">
        <v>665</v>
      </c>
      <c r="C208" s="173" t="s">
        <v>872</v>
      </c>
      <c r="D208" s="115" t="s">
        <v>332</v>
      </c>
      <c r="E208" s="115"/>
      <c r="F208" s="115"/>
      <c r="G208" s="115" t="s">
        <v>332</v>
      </c>
      <c r="H208" s="115" t="s">
        <v>285</v>
      </c>
    </row>
    <row r="209" spans="2:8" ht="16.5" customHeight="1" x14ac:dyDescent="0.25">
      <c r="B209" s="174"/>
      <c r="C209" s="174"/>
      <c r="D209" s="3" t="s">
        <v>207</v>
      </c>
      <c r="E209" s="3"/>
      <c r="F209" s="3"/>
      <c r="G209" s="3" t="s">
        <v>207</v>
      </c>
      <c r="H209" s="3" t="s">
        <v>285</v>
      </c>
    </row>
    <row r="210" spans="2:8" ht="16.5" customHeight="1" x14ac:dyDescent="0.25">
      <c r="B210" s="174"/>
      <c r="C210" s="174"/>
      <c r="D210" s="3" t="s">
        <v>335</v>
      </c>
      <c r="E210" s="3"/>
      <c r="F210" s="3"/>
      <c r="G210" s="3" t="s">
        <v>335</v>
      </c>
      <c r="H210" s="3" t="s">
        <v>285</v>
      </c>
    </row>
    <row r="211" spans="2:8" ht="16.5" customHeight="1" x14ac:dyDescent="0.25">
      <c r="B211" s="174"/>
      <c r="C211" s="174"/>
      <c r="D211" s="3" t="s">
        <v>342</v>
      </c>
      <c r="E211" s="3"/>
      <c r="F211" s="3"/>
      <c r="G211" s="3" t="s">
        <v>342</v>
      </c>
      <c r="H211" s="3" t="s">
        <v>285</v>
      </c>
    </row>
    <row r="212" spans="2:8" ht="16.5" customHeight="1" x14ac:dyDescent="0.25">
      <c r="B212" s="174"/>
      <c r="C212" s="174"/>
      <c r="D212" s="3" t="s">
        <v>331</v>
      </c>
      <c r="E212" s="3"/>
      <c r="F212" s="3"/>
      <c r="G212" s="3" t="s">
        <v>331</v>
      </c>
      <c r="H212" s="3" t="s">
        <v>669</v>
      </c>
    </row>
    <row r="213" spans="2:8" ht="16.5" customHeight="1" x14ac:dyDescent="0.25">
      <c r="B213" s="174"/>
      <c r="C213" s="174"/>
      <c r="D213" s="3" t="s">
        <v>668</v>
      </c>
      <c r="E213" s="3"/>
      <c r="F213" s="3"/>
      <c r="G213" s="3" t="s">
        <v>668</v>
      </c>
      <c r="H213" s="3" t="s">
        <v>670</v>
      </c>
    </row>
    <row r="214" spans="2:8" ht="16.5" customHeight="1" x14ac:dyDescent="0.25">
      <c r="B214" s="174"/>
      <c r="C214" s="174"/>
      <c r="D214" s="3" t="s">
        <v>334</v>
      </c>
      <c r="E214" s="3"/>
      <c r="F214" s="3"/>
      <c r="G214" s="3" t="s">
        <v>334</v>
      </c>
      <c r="H214" s="3" t="s">
        <v>285</v>
      </c>
    </row>
    <row r="215" spans="2:8" ht="16.5" customHeight="1" x14ac:dyDescent="0.25">
      <c r="B215" s="174"/>
      <c r="C215" s="174"/>
      <c r="D215" s="3" t="s">
        <v>332</v>
      </c>
      <c r="E215" s="3"/>
      <c r="F215" s="3"/>
      <c r="G215" s="3" t="s">
        <v>332</v>
      </c>
      <c r="H215" s="3" t="s">
        <v>132</v>
      </c>
    </row>
    <row r="216" spans="2:8" ht="16.5" customHeight="1" x14ac:dyDescent="0.25">
      <c r="B216" s="174"/>
      <c r="C216" s="174"/>
      <c r="D216" s="3" t="s">
        <v>207</v>
      </c>
      <c r="E216" s="3"/>
      <c r="F216" s="3"/>
      <c r="G216" s="3" t="s">
        <v>207</v>
      </c>
      <c r="H216" s="3" t="s">
        <v>132</v>
      </c>
    </row>
    <row r="217" spans="2:8" ht="16.5" customHeight="1" x14ac:dyDescent="0.25">
      <c r="B217" s="174"/>
      <c r="C217" s="174"/>
      <c r="D217" s="3" t="s">
        <v>338</v>
      </c>
      <c r="E217" s="3"/>
      <c r="F217" s="3"/>
      <c r="G217" s="3" t="s">
        <v>338</v>
      </c>
      <c r="H217" s="3" t="s">
        <v>132</v>
      </c>
    </row>
    <row r="218" spans="2:8" ht="16.5" customHeight="1" x14ac:dyDescent="0.25">
      <c r="B218" s="174"/>
      <c r="C218" s="174"/>
      <c r="D218" s="3" t="s">
        <v>344</v>
      </c>
      <c r="E218" s="3"/>
      <c r="F218" s="3"/>
      <c r="G218" s="3" t="s">
        <v>344</v>
      </c>
      <c r="H218" s="3" t="s">
        <v>132</v>
      </c>
    </row>
    <row r="219" spans="2:8" ht="16.5" customHeight="1" x14ac:dyDescent="0.25">
      <c r="B219" s="174"/>
      <c r="C219" s="174"/>
      <c r="D219" s="3" t="s">
        <v>347</v>
      </c>
      <c r="E219" s="3"/>
      <c r="F219" s="3"/>
      <c r="G219" s="3" t="s">
        <v>347</v>
      </c>
      <c r="H219" s="3" t="s">
        <v>132</v>
      </c>
    </row>
    <row r="220" spans="2:8" ht="16.5" customHeight="1" x14ac:dyDescent="0.25">
      <c r="B220" s="174"/>
      <c r="C220" s="174"/>
      <c r="D220" s="3" t="s">
        <v>332</v>
      </c>
      <c r="E220" s="3"/>
      <c r="F220" s="3"/>
      <c r="G220" s="3" t="s">
        <v>332</v>
      </c>
      <c r="H220" s="3" t="s">
        <v>286</v>
      </c>
    </row>
    <row r="221" spans="2:8" ht="16.5" customHeight="1" x14ac:dyDescent="0.25">
      <c r="B221" s="174"/>
      <c r="C221" s="174"/>
      <c r="D221" s="3" t="s">
        <v>207</v>
      </c>
      <c r="E221" s="3"/>
      <c r="F221" s="3"/>
      <c r="G221" s="3" t="s">
        <v>207</v>
      </c>
      <c r="H221" s="3" t="s">
        <v>286</v>
      </c>
    </row>
    <row r="222" spans="2:8" ht="16.5" customHeight="1" x14ac:dyDescent="0.25">
      <c r="B222" s="174"/>
      <c r="C222" s="174"/>
      <c r="D222" s="3" t="s">
        <v>338</v>
      </c>
      <c r="E222" s="3"/>
      <c r="F222" s="3"/>
      <c r="G222" s="3" t="s">
        <v>338</v>
      </c>
      <c r="H222" s="3" t="s">
        <v>286</v>
      </c>
    </row>
    <row r="223" spans="2:8" ht="16.5" customHeight="1" x14ac:dyDescent="0.25">
      <c r="B223" s="174"/>
      <c r="C223" s="174"/>
      <c r="D223" s="3" t="s">
        <v>335</v>
      </c>
      <c r="E223" s="3"/>
      <c r="F223" s="3"/>
      <c r="G223" s="3" t="s">
        <v>335</v>
      </c>
      <c r="H223" s="3" t="s">
        <v>286</v>
      </c>
    </row>
    <row r="224" spans="2:8" ht="17.25" customHeight="1" thickBot="1" x14ac:dyDescent="0.3">
      <c r="B224" s="175"/>
      <c r="C224" s="175"/>
      <c r="D224" s="114" t="s">
        <v>342</v>
      </c>
      <c r="E224" s="114"/>
      <c r="F224" s="114"/>
      <c r="G224" s="114" t="s">
        <v>342</v>
      </c>
      <c r="H224" s="114" t="s">
        <v>286</v>
      </c>
    </row>
    <row r="225" spans="2:8" ht="14.25" thickTop="1" x14ac:dyDescent="0.25">
      <c r="B225" s="173" t="s">
        <v>672</v>
      </c>
      <c r="C225" s="173" t="s">
        <v>874</v>
      </c>
      <c r="D225" s="115" t="s">
        <v>664</v>
      </c>
      <c r="E225" s="115"/>
      <c r="F225" s="115"/>
      <c r="G225" s="115" t="s">
        <v>207</v>
      </c>
      <c r="H225" s="115" t="s">
        <v>577</v>
      </c>
    </row>
    <row r="226" spans="2:8" ht="16.5" customHeight="1" x14ac:dyDescent="0.25">
      <c r="B226" s="174"/>
      <c r="C226" s="174"/>
      <c r="D226" s="3" t="s">
        <v>332</v>
      </c>
      <c r="E226" s="3"/>
      <c r="F226" s="3"/>
      <c r="G226" s="3" t="s">
        <v>332</v>
      </c>
      <c r="H226" s="3" t="s">
        <v>285</v>
      </c>
    </row>
    <row r="227" spans="2:8" ht="16.5" customHeight="1" x14ac:dyDescent="0.25">
      <c r="B227" s="174"/>
      <c r="C227" s="174"/>
      <c r="D227" s="3" t="s">
        <v>207</v>
      </c>
      <c r="E227" s="3"/>
      <c r="F227" s="3"/>
      <c r="G227" s="3" t="s">
        <v>207</v>
      </c>
      <c r="H227" s="3" t="s">
        <v>285</v>
      </c>
    </row>
    <row r="228" spans="2:8" ht="16.5" customHeight="1" x14ac:dyDescent="0.25">
      <c r="B228" s="174"/>
      <c r="C228" s="174"/>
      <c r="D228" s="3" t="s">
        <v>335</v>
      </c>
      <c r="E228" s="3"/>
      <c r="F228" s="3"/>
      <c r="G228" s="3" t="s">
        <v>335</v>
      </c>
      <c r="H228" s="3" t="s">
        <v>285</v>
      </c>
    </row>
    <row r="229" spans="2:8" ht="16.5" customHeight="1" x14ac:dyDescent="0.25">
      <c r="B229" s="174"/>
      <c r="C229" s="174"/>
      <c r="D229" s="3" t="s">
        <v>342</v>
      </c>
      <c r="E229" s="3"/>
      <c r="F229" s="3"/>
      <c r="G229" s="3" t="s">
        <v>342</v>
      </c>
      <c r="H229" s="3" t="s">
        <v>285</v>
      </c>
    </row>
    <row r="230" spans="2:8" ht="16.5" customHeight="1" x14ac:dyDescent="0.25">
      <c r="B230" s="174"/>
      <c r="C230" s="174"/>
      <c r="D230" s="3" t="s">
        <v>331</v>
      </c>
      <c r="E230" s="3"/>
      <c r="F230" s="3"/>
      <c r="G230" s="3" t="s">
        <v>331</v>
      </c>
      <c r="H230" s="3" t="s">
        <v>285</v>
      </c>
    </row>
    <row r="231" spans="2:8" ht="16.5" customHeight="1" x14ac:dyDescent="0.25">
      <c r="B231" s="174"/>
      <c r="C231" s="174"/>
      <c r="D231" s="3" t="s">
        <v>334</v>
      </c>
      <c r="E231" s="3"/>
      <c r="F231" s="3"/>
      <c r="G231" s="3" t="s">
        <v>334</v>
      </c>
      <c r="H231" s="3" t="s">
        <v>285</v>
      </c>
    </row>
    <row r="232" spans="2:8" ht="16.5" customHeight="1" x14ac:dyDescent="0.25">
      <c r="B232" s="174"/>
      <c r="C232" s="174"/>
      <c r="D232" s="3" t="s">
        <v>315</v>
      </c>
      <c r="E232" s="3"/>
      <c r="F232" s="3"/>
      <c r="G232" s="3" t="s">
        <v>315</v>
      </c>
      <c r="H232" s="3" t="s">
        <v>285</v>
      </c>
    </row>
    <row r="233" spans="2:8" ht="16.5" customHeight="1" x14ac:dyDescent="0.25">
      <c r="B233" s="174"/>
      <c r="C233" s="174"/>
      <c r="D233" s="3" t="s">
        <v>211</v>
      </c>
      <c r="E233" s="3"/>
      <c r="F233" s="3"/>
      <c r="G233" s="3" t="s">
        <v>211</v>
      </c>
      <c r="H233" s="3" t="s">
        <v>285</v>
      </c>
    </row>
    <row r="234" spans="2:8" ht="16.5" customHeight="1" x14ac:dyDescent="0.25">
      <c r="B234" s="174"/>
      <c r="C234" s="174"/>
      <c r="D234" s="3" t="s">
        <v>332</v>
      </c>
      <c r="E234" s="3"/>
      <c r="F234" s="3"/>
      <c r="G234" s="3" t="s">
        <v>332</v>
      </c>
      <c r="H234" s="3" t="s">
        <v>132</v>
      </c>
    </row>
    <row r="235" spans="2:8" ht="16.5" customHeight="1" x14ac:dyDescent="0.25">
      <c r="B235" s="174"/>
      <c r="C235" s="174"/>
      <c r="D235" s="3" t="s">
        <v>207</v>
      </c>
      <c r="E235" s="3"/>
      <c r="F235" s="3"/>
      <c r="G235" s="3" t="s">
        <v>207</v>
      </c>
      <c r="H235" s="3" t="s">
        <v>132</v>
      </c>
    </row>
    <row r="236" spans="2:8" ht="16.5" customHeight="1" x14ac:dyDescent="0.25">
      <c r="B236" s="174"/>
      <c r="C236" s="174"/>
      <c r="D236" s="3" t="s">
        <v>338</v>
      </c>
      <c r="E236" s="3"/>
      <c r="F236" s="3"/>
      <c r="G236" s="3" t="s">
        <v>338</v>
      </c>
      <c r="H236" s="3" t="s">
        <v>132</v>
      </c>
    </row>
    <row r="237" spans="2:8" ht="16.5" customHeight="1" x14ac:dyDescent="0.25">
      <c r="B237" s="174"/>
      <c r="C237" s="174"/>
      <c r="D237" s="3" t="s">
        <v>344</v>
      </c>
      <c r="E237" s="3"/>
      <c r="F237" s="3"/>
      <c r="G237" s="3" t="s">
        <v>344</v>
      </c>
      <c r="H237" s="3" t="s">
        <v>132</v>
      </c>
    </row>
    <row r="238" spans="2:8" ht="16.5" customHeight="1" x14ac:dyDescent="0.25">
      <c r="B238" s="174"/>
      <c r="C238" s="174"/>
      <c r="D238" s="3" t="s">
        <v>347</v>
      </c>
      <c r="E238" s="3"/>
      <c r="F238" s="3"/>
      <c r="G238" s="3" t="s">
        <v>347</v>
      </c>
      <c r="H238" s="3" t="s">
        <v>132</v>
      </c>
    </row>
    <row r="239" spans="2:8" ht="16.5" customHeight="1" x14ac:dyDescent="0.25">
      <c r="B239" s="174"/>
      <c r="C239" s="174"/>
      <c r="D239" s="3" t="s">
        <v>332</v>
      </c>
      <c r="E239" s="3"/>
      <c r="F239" s="3"/>
      <c r="G239" s="3" t="s">
        <v>332</v>
      </c>
      <c r="H239" s="3" t="s">
        <v>286</v>
      </c>
    </row>
    <row r="240" spans="2:8" ht="16.5" customHeight="1" x14ac:dyDescent="0.25">
      <c r="B240" s="174"/>
      <c r="C240" s="174"/>
      <c r="D240" s="3" t="s">
        <v>207</v>
      </c>
      <c r="E240" s="3"/>
      <c r="F240" s="3"/>
      <c r="G240" s="3" t="s">
        <v>207</v>
      </c>
      <c r="H240" s="3" t="s">
        <v>286</v>
      </c>
    </row>
    <row r="241" spans="2:8" ht="16.5" customHeight="1" x14ac:dyDescent="0.25">
      <c r="B241" s="174"/>
      <c r="C241" s="174"/>
      <c r="D241" s="3" t="s">
        <v>338</v>
      </c>
      <c r="E241" s="3"/>
      <c r="F241" s="3"/>
      <c r="G241" s="3" t="s">
        <v>338</v>
      </c>
      <c r="H241" s="3" t="s">
        <v>286</v>
      </c>
    </row>
    <row r="242" spans="2:8" ht="16.5" customHeight="1" x14ac:dyDescent="0.25">
      <c r="B242" s="174"/>
      <c r="C242" s="174"/>
      <c r="D242" s="3" t="s">
        <v>335</v>
      </c>
      <c r="E242" s="3"/>
      <c r="F242" s="3"/>
      <c r="G242" s="3" t="s">
        <v>335</v>
      </c>
      <c r="H242" s="3" t="s">
        <v>286</v>
      </c>
    </row>
    <row r="243" spans="2:8" ht="16.5" customHeight="1" x14ac:dyDescent="0.25">
      <c r="B243" s="174"/>
      <c r="C243" s="174"/>
      <c r="D243" s="3" t="s">
        <v>342</v>
      </c>
      <c r="E243" s="3"/>
      <c r="F243" s="3"/>
      <c r="G243" s="3" t="s">
        <v>342</v>
      </c>
      <c r="H243" s="3" t="s">
        <v>286</v>
      </c>
    </row>
    <row r="244" spans="2:8" ht="16.5" customHeight="1" x14ac:dyDescent="0.25">
      <c r="B244" s="174"/>
      <c r="C244" s="174"/>
      <c r="D244" s="3" t="s">
        <v>315</v>
      </c>
      <c r="E244" s="3"/>
      <c r="F244" s="3"/>
      <c r="G244" s="3" t="s">
        <v>315</v>
      </c>
      <c r="H244" s="3" t="s">
        <v>286</v>
      </c>
    </row>
    <row r="245" spans="2:8" ht="17.25" customHeight="1" thickBot="1" x14ac:dyDescent="0.3">
      <c r="B245" s="175"/>
      <c r="C245" s="175"/>
      <c r="D245" s="114" t="s">
        <v>211</v>
      </c>
      <c r="E245" s="114"/>
      <c r="F245" s="114"/>
      <c r="G245" s="114" t="s">
        <v>211</v>
      </c>
      <c r="H245" s="114" t="s">
        <v>286</v>
      </c>
    </row>
    <row r="246" spans="2:8" ht="14.25" thickTop="1" x14ac:dyDescent="0.25">
      <c r="B246" s="173" t="s">
        <v>673</v>
      </c>
      <c r="C246" s="173" t="s">
        <v>876</v>
      </c>
      <c r="D246" s="115" t="s">
        <v>332</v>
      </c>
      <c r="E246" s="115"/>
      <c r="F246" s="115"/>
      <c r="G246" s="115" t="s">
        <v>332</v>
      </c>
      <c r="H246" s="115" t="s">
        <v>285</v>
      </c>
    </row>
    <row r="247" spans="2:8" ht="16.5" customHeight="1" x14ac:dyDescent="0.25">
      <c r="B247" s="174"/>
      <c r="C247" s="174"/>
      <c r="D247" s="3" t="s">
        <v>207</v>
      </c>
      <c r="E247" s="3"/>
      <c r="F247" s="3"/>
      <c r="G247" s="3" t="s">
        <v>207</v>
      </c>
      <c r="H247" s="3" t="s">
        <v>285</v>
      </c>
    </row>
    <row r="248" spans="2:8" ht="16.5" customHeight="1" x14ac:dyDescent="0.25">
      <c r="B248" s="174"/>
      <c r="C248" s="174"/>
      <c r="D248" s="3" t="s">
        <v>335</v>
      </c>
      <c r="E248" s="3"/>
      <c r="F248" s="3"/>
      <c r="G248" s="3" t="s">
        <v>335</v>
      </c>
      <c r="H248" s="3" t="s">
        <v>285</v>
      </c>
    </row>
    <row r="249" spans="2:8" ht="16.5" customHeight="1" x14ac:dyDescent="0.25">
      <c r="B249" s="174"/>
      <c r="C249" s="174"/>
      <c r="D249" s="3" t="s">
        <v>342</v>
      </c>
      <c r="E249" s="3"/>
      <c r="F249" s="3"/>
      <c r="G249" s="3" t="s">
        <v>342</v>
      </c>
      <c r="H249" s="3" t="s">
        <v>285</v>
      </c>
    </row>
    <row r="250" spans="2:8" ht="16.5" customHeight="1" x14ac:dyDescent="0.25">
      <c r="B250" s="174"/>
      <c r="C250" s="174"/>
      <c r="D250" s="3" t="s">
        <v>331</v>
      </c>
      <c r="E250" s="3"/>
      <c r="F250" s="3"/>
      <c r="G250" s="3" t="s">
        <v>331</v>
      </c>
      <c r="H250" s="3" t="s">
        <v>285</v>
      </c>
    </row>
    <row r="251" spans="2:8" ht="16.5" customHeight="1" x14ac:dyDescent="0.25">
      <c r="B251" s="174"/>
      <c r="C251" s="174"/>
      <c r="D251" s="3" t="s">
        <v>334</v>
      </c>
      <c r="E251" s="3"/>
      <c r="F251" s="3"/>
      <c r="G251" s="3" t="s">
        <v>334</v>
      </c>
      <c r="H251" s="3" t="s">
        <v>285</v>
      </c>
    </row>
    <row r="252" spans="2:8" ht="16.5" customHeight="1" x14ac:dyDescent="0.25">
      <c r="B252" s="174"/>
      <c r="C252" s="174"/>
      <c r="D252" s="3" t="s">
        <v>315</v>
      </c>
      <c r="E252" s="3"/>
      <c r="F252" s="3"/>
      <c r="G252" s="3" t="s">
        <v>315</v>
      </c>
      <c r="H252" s="3" t="s">
        <v>285</v>
      </c>
    </row>
    <row r="253" spans="2:8" ht="16.5" customHeight="1" x14ac:dyDescent="0.25">
      <c r="B253" s="174"/>
      <c r="C253" s="174"/>
      <c r="D253" s="3" t="s">
        <v>211</v>
      </c>
      <c r="E253" s="3"/>
      <c r="F253" s="3"/>
      <c r="G253" s="3" t="s">
        <v>211</v>
      </c>
      <c r="H253" s="3" t="s">
        <v>285</v>
      </c>
    </row>
    <row r="254" spans="2:8" ht="16.5" customHeight="1" x14ac:dyDescent="0.25">
      <c r="B254" s="174"/>
      <c r="C254" s="174"/>
      <c r="D254" s="3" t="s">
        <v>332</v>
      </c>
      <c r="E254" s="3"/>
      <c r="F254" s="3"/>
      <c r="G254" s="3" t="s">
        <v>332</v>
      </c>
      <c r="H254" s="3" t="s">
        <v>286</v>
      </c>
    </row>
    <row r="255" spans="2:8" ht="16.5" customHeight="1" x14ac:dyDescent="0.25">
      <c r="B255" s="174"/>
      <c r="C255" s="174"/>
      <c r="D255" s="3" t="s">
        <v>207</v>
      </c>
      <c r="E255" s="3"/>
      <c r="F255" s="3"/>
      <c r="G255" s="3" t="s">
        <v>207</v>
      </c>
      <c r="H255" s="3" t="s">
        <v>286</v>
      </c>
    </row>
    <row r="256" spans="2:8" ht="16.5" customHeight="1" x14ac:dyDescent="0.25">
      <c r="B256" s="174"/>
      <c r="C256" s="174"/>
      <c r="D256" s="3" t="s">
        <v>338</v>
      </c>
      <c r="E256" s="3"/>
      <c r="F256" s="3"/>
      <c r="G256" s="3" t="s">
        <v>338</v>
      </c>
      <c r="H256" s="3" t="s">
        <v>286</v>
      </c>
    </row>
    <row r="257" spans="2:8" ht="16.5" customHeight="1" x14ac:dyDescent="0.25">
      <c r="B257" s="174"/>
      <c r="C257" s="174"/>
      <c r="D257" s="3" t="s">
        <v>335</v>
      </c>
      <c r="E257" s="3"/>
      <c r="F257" s="3"/>
      <c r="G257" s="3" t="s">
        <v>335</v>
      </c>
      <c r="H257" s="3" t="s">
        <v>286</v>
      </c>
    </row>
    <row r="258" spans="2:8" ht="16.5" customHeight="1" x14ac:dyDescent="0.25">
      <c r="B258" s="174"/>
      <c r="C258" s="174"/>
      <c r="D258" s="3" t="s">
        <v>342</v>
      </c>
      <c r="E258" s="3"/>
      <c r="F258" s="3"/>
      <c r="G258" s="3" t="s">
        <v>342</v>
      </c>
      <c r="H258" s="3" t="s">
        <v>286</v>
      </c>
    </row>
    <row r="259" spans="2:8" ht="16.5" customHeight="1" x14ac:dyDescent="0.25">
      <c r="B259" s="174"/>
      <c r="C259" s="174"/>
      <c r="D259" s="3" t="s">
        <v>315</v>
      </c>
      <c r="E259" s="3"/>
      <c r="F259" s="3"/>
      <c r="G259" s="3" t="s">
        <v>315</v>
      </c>
      <c r="H259" s="3" t="s">
        <v>286</v>
      </c>
    </row>
    <row r="260" spans="2:8" ht="17.25" customHeight="1" thickBot="1" x14ac:dyDescent="0.3">
      <c r="B260" s="175"/>
      <c r="C260" s="175"/>
      <c r="D260" s="114" t="s">
        <v>211</v>
      </c>
      <c r="E260" s="114"/>
      <c r="F260" s="114"/>
      <c r="G260" s="114" t="s">
        <v>211</v>
      </c>
      <c r="H260" s="114" t="s">
        <v>286</v>
      </c>
    </row>
    <row r="261" spans="2:8" ht="14.25" thickTop="1" x14ac:dyDescent="0.25"/>
  </sheetData>
  <mergeCells count="139">
    <mergeCell ref="C195:C200"/>
    <mergeCell ref="C201:C207"/>
    <mergeCell ref="C208:C224"/>
    <mergeCell ref="C225:C245"/>
    <mergeCell ref="C246:C260"/>
    <mergeCell ref="B61:B66"/>
    <mergeCell ref="B67:B72"/>
    <mergeCell ref="C61:C66"/>
    <mergeCell ref="B195:B200"/>
    <mergeCell ref="B201:B207"/>
    <mergeCell ref="B208:B224"/>
    <mergeCell ref="B225:B245"/>
    <mergeCell ref="B246:B260"/>
    <mergeCell ref="B73:B97"/>
    <mergeCell ref="C167:C194"/>
    <mergeCell ref="B105:B119"/>
    <mergeCell ref="B120:B127"/>
    <mergeCell ref="C120:C127"/>
    <mergeCell ref="B128:B149"/>
    <mergeCell ref="B150:B166"/>
    <mergeCell ref="C128:C149"/>
    <mergeCell ref="C150:C166"/>
    <mergeCell ref="G183:G185"/>
    <mergeCell ref="G186:G188"/>
    <mergeCell ref="D189:D191"/>
    <mergeCell ref="G169:G171"/>
    <mergeCell ref="G172:G174"/>
    <mergeCell ref="F176:F178"/>
    <mergeCell ref="G176:G178"/>
    <mergeCell ref="E175:E181"/>
    <mergeCell ref="F179:F181"/>
    <mergeCell ref="G179:G181"/>
    <mergeCell ref="D168:D174"/>
    <mergeCell ref="E169:E171"/>
    <mergeCell ref="E172:E174"/>
    <mergeCell ref="F169:F171"/>
    <mergeCell ref="F172:F174"/>
    <mergeCell ref="E182:E188"/>
    <mergeCell ref="D175:D188"/>
    <mergeCell ref="F183:F185"/>
    <mergeCell ref="F186:F188"/>
    <mergeCell ref="E115:E117"/>
    <mergeCell ref="E118:E119"/>
    <mergeCell ref="D59:D60"/>
    <mergeCell ref="E59:E60"/>
    <mergeCell ref="C52:C60"/>
    <mergeCell ref="C98:C104"/>
    <mergeCell ref="C105:C119"/>
    <mergeCell ref="E80:E81"/>
    <mergeCell ref="E82:E83"/>
    <mergeCell ref="D76:D77"/>
    <mergeCell ref="D78:D79"/>
    <mergeCell ref="D80:D81"/>
    <mergeCell ref="D82:D83"/>
    <mergeCell ref="D88:D89"/>
    <mergeCell ref="D90:D91"/>
    <mergeCell ref="E76:E77"/>
    <mergeCell ref="D84:D85"/>
    <mergeCell ref="D86:D87"/>
    <mergeCell ref="E90:E91"/>
    <mergeCell ref="E84:E85"/>
    <mergeCell ref="E86:E87"/>
    <mergeCell ref="C67:C72"/>
    <mergeCell ref="C73:C97"/>
    <mergeCell ref="D151:D154"/>
    <mergeCell ref="E151:E152"/>
    <mergeCell ref="E153:E154"/>
    <mergeCell ref="D155:D158"/>
    <mergeCell ref="E155:E156"/>
    <mergeCell ref="F90:F91"/>
    <mergeCell ref="G76:G77"/>
    <mergeCell ref="G78:G79"/>
    <mergeCell ref="G80:G81"/>
    <mergeCell ref="G86:G87"/>
    <mergeCell ref="G82:G83"/>
    <mergeCell ref="G84:G85"/>
    <mergeCell ref="G88:G89"/>
    <mergeCell ref="G90:G91"/>
    <mergeCell ref="F84:F85"/>
    <mergeCell ref="F86:F87"/>
    <mergeCell ref="F88:F89"/>
    <mergeCell ref="F76:F77"/>
    <mergeCell ref="F78:F79"/>
    <mergeCell ref="F80:F81"/>
    <mergeCell ref="F82:F83"/>
    <mergeCell ref="D108:D119"/>
    <mergeCell ref="E108:E109"/>
    <mergeCell ref="E112:E114"/>
    <mergeCell ref="B167:B194"/>
    <mergeCell ref="G123:G124"/>
    <mergeCell ref="G125:G126"/>
    <mergeCell ref="D131:D132"/>
    <mergeCell ref="D133:D136"/>
    <mergeCell ref="D137:D142"/>
    <mergeCell ref="D143:D146"/>
    <mergeCell ref="D147:D148"/>
    <mergeCell ref="E133:E134"/>
    <mergeCell ref="E135:E136"/>
    <mergeCell ref="D123:D126"/>
    <mergeCell ref="E123:E124"/>
    <mergeCell ref="E125:E126"/>
    <mergeCell ref="F123:F124"/>
    <mergeCell ref="F125:F126"/>
    <mergeCell ref="E137:E139"/>
    <mergeCell ref="E140:E142"/>
    <mergeCell ref="E143:E144"/>
    <mergeCell ref="E145:E146"/>
    <mergeCell ref="E147:E148"/>
    <mergeCell ref="D159:D162"/>
    <mergeCell ref="E163:E165"/>
    <mergeCell ref="E159:E161"/>
    <mergeCell ref="D163:D166"/>
    <mergeCell ref="F108:F109"/>
    <mergeCell ref="F112:F114"/>
    <mergeCell ref="F115:F117"/>
    <mergeCell ref="F118:F119"/>
    <mergeCell ref="G108:G109"/>
    <mergeCell ref="G112:G114"/>
    <mergeCell ref="G115:G117"/>
    <mergeCell ref="G118:G119"/>
    <mergeCell ref="G110:G111"/>
    <mergeCell ref="F59:F60"/>
    <mergeCell ref="B52:B60"/>
    <mergeCell ref="B98:B104"/>
    <mergeCell ref="D101:D103"/>
    <mergeCell ref="B5:B33"/>
    <mergeCell ref="D7:D8"/>
    <mergeCell ref="E7:E8"/>
    <mergeCell ref="F7:F8"/>
    <mergeCell ref="D13:D14"/>
    <mergeCell ref="E13:E14"/>
    <mergeCell ref="F13:F14"/>
    <mergeCell ref="B34:B39"/>
    <mergeCell ref="C5:C33"/>
    <mergeCell ref="C34:C39"/>
    <mergeCell ref="B40:B51"/>
    <mergeCell ref="C40:C51"/>
    <mergeCell ref="E88:E89"/>
    <mergeCell ref="E78:E79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125"/>
  <sheetViews>
    <sheetView showGridLines="0" zoomScale="90" zoomScaleNormal="90" workbookViewId="0">
      <selection activeCell="E49" sqref="E49"/>
    </sheetView>
  </sheetViews>
  <sheetFormatPr defaultRowHeight="13.5" x14ac:dyDescent="0.25"/>
  <cols>
    <col min="1" max="1" width="4" style="101" customWidth="1"/>
    <col min="2" max="2" width="31.5" style="101" customWidth="1"/>
    <col min="3" max="3" width="14.625" style="101" bestFit="1" customWidth="1"/>
    <col min="4" max="4" width="1.625" style="101" customWidth="1"/>
    <col min="5" max="5" width="17.75" style="101" customWidth="1"/>
    <col min="6" max="6" width="19" style="101" customWidth="1"/>
    <col min="7" max="7" width="1.625" style="101" customWidth="1"/>
    <col min="8" max="8" width="20.875" style="101" customWidth="1"/>
    <col min="9" max="9" width="13.375" style="101" bestFit="1" customWidth="1"/>
    <col min="10" max="10" width="1.625" style="101" customWidth="1"/>
    <col min="11" max="11" width="21.75" style="101" bestFit="1" customWidth="1"/>
    <col min="12" max="12" width="20.5" style="101" customWidth="1"/>
    <col min="13" max="13" width="1.625" style="101" customWidth="1"/>
    <col min="14" max="14" width="21.75" style="101" bestFit="1" customWidth="1"/>
    <col min="15" max="15" width="13.375" style="101" bestFit="1" customWidth="1"/>
    <col min="16" max="16" width="1.625" style="101" customWidth="1"/>
    <col min="17" max="17" width="23.125" style="101" bestFit="1" customWidth="1"/>
    <col min="18" max="18" width="13.375" style="101" bestFit="1" customWidth="1"/>
    <col min="19" max="19" width="1.625" style="101" customWidth="1"/>
    <col min="20" max="20" width="37.5" style="101" bestFit="1" customWidth="1"/>
    <col min="21" max="21" width="12.25" style="101" bestFit="1" customWidth="1"/>
    <col min="22" max="22" width="9" style="101"/>
    <col min="23" max="23" width="16.5" style="101" bestFit="1" customWidth="1"/>
    <col min="24" max="24" width="13.125" style="101" bestFit="1" customWidth="1"/>
    <col min="25" max="25" width="9" style="101"/>
    <col min="26" max="26" width="16.625" style="101" bestFit="1" customWidth="1"/>
    <col min="27" max="28" width="9" style="101"/>
    <col min="29" max="29" width="13.75" style="101" bestFit="1" customWidth="1"/>
    <col min="30" max="30" width="13.125" style="101" bestFit="1" customWidth="1"/>
    <col min="31" max="16384" width="9" style="101"/>
  </cols>
  <sheetData>
    <row r="2" spans="2:22" ht="20.25" x14ac:dyDescent="0.35">
      <c r="B2" s="107" t="s">
        <v>637</v>
      </c>
    </row>
    <row r="4" spans="2:22" x14ac:dyDescent="0.25">
      <c r="B4" s="211" t="s">
        <v>295</v>
      </c>
      <c r="C4" s="211"/>
    </row>
    <row r="5" spans="2:22" x14ac:dyDescent="0.25">
      <c r="B5" s="212" t="s">
        <v>349</v>
      </c>
      <c r="C5" s="212"/>
    </row>
    <row r="6" spans="2:22" x14ac:dyDescent="0.25">
      <c r="B6" s="213" t="s">
        <v>362</v>
      </c>
      <c r="C6" s="213"/>
    </row>
    <row r="7" spans="2:22" x14ac:dyDescent="0.25">
      <c r="B7" s="214" t="s">
        <v>636</v>
      </c>
      <c r="C7" s="214"/>
    </row>
    <row r="10" spans="2:22" x14ac:dyDescent="0.25">
      <c r="B10" s="207" t="s">
        <v>247</v>
      </c>
      <c r="C10" s="207"/>
      <c r="D10" s="106"/>
      <c r="E10" s="207" t="s">
        <v>296</v>
      </c>
      <c r="F10" s="207"/>
      <c r="G10" s="106"/>
      <c r="H10" s="207" t="s">
        <v>297</v>
      </c>
      <c r="I10" s="207"/>
      <c r="J10" s="106"/>
      <c r="K10" s="207" t="s">
        <v>298</v>
      </c>
      <c r="L10" s="207"/>
      <c r="M10" s="106"/>
      <c r="N10" s="207" t="s">
        <v>299</v>
      </c>
      <c r="O10" s="207"/>
      <c r="P10" s="106"/>
      <c r="S10" s="106"/>
      <c r="V10" s="106"/>
    </row>
    <row r="11" spans="2:22" x14ac:dyDescent="0.25">
      <c r="B11" s="102" t="s">
        <v>189</v>
      </c>
      <c r="C11" s="102" t="s">
        <v>230</v>
      </c>
      <c r="E11" s="102" t="s">
        <v>189</v>
      </c>
      <c r="F11" s="102" t="s">
        <v>230</v>
      </c>
      <c r="H11" s="102" t="s">
        <v>207</v>
      </c>
      <c r="I11" s="102" t="s">
        <v>234</v>
      </c>
      <c r="K11" s="102" t="s">
        <v>300</v>
      </c>
      <c r="L11" s="102" t="s">
        <v>230</v>
      </c>
      <c r="N11" s="102" t="s">
        <v>300</v>
      </c>
      <c r="O11" s="102" t="s">
        <v>230</v>
      </c>
    </row>
    <row r="12" spans="2:22" x14ac:dyDescent="0.25">
      <c r="B12" s="102" t="s">
        <v>190</v>
      </c>
      <c r="C12" s="102" t="s">
        <v>231</v>
      </c>
      <c r="E12" s="102" t="s">
        <v>301</v>
      </c>
      <c r="F12" s="102" t="s">
        <v>231</v>
      </c>
      <c r="H12" s="102" t="s">
        <v>302</v>
      </c>
      <c r="I12" s="102" t="s">
        <v>240</v>
      </c>
      <c r="K12" s="102" t="s">
        <v>301</v>
      </c>
      <c r="L12" s="102" t="s">
        <v>236</v>
      </c>
      <c r="N12" s="102" t="s">
        <v>301</v>
      </c>
      <c r="O12" s="102" t="s">
        <v>236</v>
      </c>
    </row>
    <row r="13" spans="2:22" x14ac:dyDescent="0.25">
      <c r="B13" s="102" t="s">
        <v>191</v>
      </c>
      <c r="C13" s="102" t="s">
        <v>232</v>
      </c>
      <c r="E13" s="102" t="s">
        <v>303</v>
      </c>
      <c r="F13" s="102" t="s">
        <v>239</v>
      </c>
      <c r="H13" s="102" t="s">
        <v>304</v>
      </c>
      <c r="I13" s="102" t="s">
        <v>305</v>
      </c>
      <c r="K13" s="102" t="s">
        <v>306</v>
      </c>
      <c r="L13" s="102" t="s">
        <v>242</v>
      </c>
      <c r="N13" s="102" t="s">
        <v>306</v>
      </c>
      <c r="O13" s="102" t="s">
        <v>242</v>
      </c>
    </row>
    <row r="14" spans="2:22" x14ac:dyDescent="0.25">
      <c r="B14" s="102" t="s">
        <v>192</v>
      </c>
      <c r="C14" s="102" t="s">
        <v>233</v>
      </c>
      <c r="E14" s="102" t="s">
        <v>307</v>
      </c>
      <c r="F14" s="102" t="s">
        <v>239</v>
      </c>
      <c r="H14" s="102" t="s">
        <v>308</v>
      </c>
      <c r="I14" s="102" t="s">
        <v>309</v>
      </c>
      <c r="K14" s="102" t="s">
        <v>207</v>
      </c>
      <c r="L14" s="102" t="s">
        <v>246</v>
      </c>
      <c r="N14" s="102" t="s">
        <v>207</v>
      </c>
      <c r="O14" s="102" t="s">
        <v>246</v>
      </c>
    </row>
    <row r="15" spans="2:22" x14ac:dyDescent="0.25">
      <c r="B15" s="102" t="s">
        <v>193</v>
      </c>
      <c r="C15" s="102" t="s">
        <v>234</v>
      </c>
      <c r="E15" s="102" t="s">
        <v>310</v>
      </c>
      <c r="F15" s="102" t="s">
        <v>311</v>
      </c>
      <c r="H15" s="102" t="s">
        <v>312</v>
      </c>
      <c r="I15" s="102" t="s">
        <v>239</v>
      </c>
      <c r="K15" s="102" t="s">
        <v>313</v>
      </c>
      <c r="L15" s="102" t="s">
        <v>314</v>
      </c>
      <c r="N15" s="102" t="s">
        <v>313</v>
      </c>
      <c r="O15" s="102" t="s">
        <v>314</v>
      </c>
    </row>
    <row r="16" spans="2:22" x14ac:dyDescent="0.25">
      <c r="B16" s="102" t="s">
        <v>194</v>
      </c>
      <c r="C16" s="102" t="s">
        <v>235</v>
      </c>
      <c r="E16" s="102" t="s">
        <v>315</v>
      </c>
      <c r="F16" s="102" t="s">
        <v>242</v>
      </c>
      <c r="H16" s="102" t="s">
        <v>316</v>
      </c>
      <c r="I16" s="102" t="s">
        <v>230</v>
      </c>
      <c r="K16" s="102" t="s">
        <v>317</v>
      </c>
      <c r="L16" s="102" t="s">
        <v>237</v>
      </c>
      <c r="N16" s="102" t="s">
        <v>317</v>
      </c>
      <c r="O16" s="102" t="s">
        <v>237</v>
      </c>
    </row>
    <row r="17" spans="2:15" x14ac:dyDescent="0.25">
      <c r="B17" s="102" t="s">
        <v>195</v>
      </c>
      <c r="C17" s="102" t="s">
        <v>236</v>
      </c>
      <c r="E17" s="102" t="s">
        <v>318</v>
      </c>
      <c r="F17" s="102" t="s">
        <v>234</v>
      </c>
      <c r="H17" s="102" t="s">
        <v>315</v>
      </c>
      <c r="I17" s="102" t="s">
        <v>242</v>
      </c>
      <c r="K17" s="102" t="s">
        <v>319</v>
      </c>
      <c r="L17" s="102" t="s">
        <v>314</v>
      </c>
      <c r="N17" s="102" t="s">
        <v>319</v>
      </c>
      <c r="O17" s="102" t="s">
        <v>314</v>
      </c>
    </row>
    <row r="18" spans="2:15" x14ac:dyDescent="0.25">
      <c r="B18" s="102" t="s">
        <v>196</v>
      </c>
      <c r="C18" s="102" t="s">
        <v>232</v>
      </c>
      <c r="E18" s="102" t="s">
        <v>320</v>
      </c>
      <c r="F18" s="102" t="s">
        <v>231</v>
      </c>
      <c r="H18" s="102" t="s">
        <v>211</v>
      </c>
      <c r="I18" s="102" t="s">
        <v>242</v>
      </c>
      <c r="K18" s="102" t="s">
        <v>321</v>
      </c>
      <c r="L18" s="102" t="s">
        <v>237</v>
      </c>
      <c r="N18" s="102" t="s">
        <v>321</v>
      </c>
      <c r="O18" s="102" t="s">
        <v>237</v>
      </c>
    </row>
    <row r="19" spans="2:15" x14ac:dyDescent="0.25">
      <c r="B19" s="102" t="s">
        <v>197</v>
      </c>
      <c r="C19" s="102" t="s">
        <v>232</v>
      </c>
      <c r="K19" s="102" t="s">
        <v>322</v>
      </c>
      <c r="L19" s="102" t="s">
        <v>237</v>
      </c>
      <c r="N19" s="102" t="s">
        <v>322</v>
      </c>
      <c r="O19" s="102" t="s">
        <v>237</v>
      </c>
    </row>
    <row r="20" spans="2:15" x14ac:dyDescent="0.25">
      <c r="B20" s="102" t="s">
        <v>198</v>
      </c>
      <c r="C20" s="102" t="s">
        <v>232</v>
      </c>
      <c r="K20" s="102" t="s">
        <v>323</v>
      </c>
      <c r="L20" s="102" t="s">
        <v>237</v>
      </c>
      <c r="N20" s="102" t="s">
        <v>323</v>
      </c>
      <c r="O20" s="102" t="s">
        <v>237</v>
      </c>
    </row>
    <row r="21" spans="2:15" x14ac:dyDescent="0.25">
      <c r="B21" s="102" t="s">
        <v>199</v>
      </c>
      <c r="C21" s="102" t="s">
        <v>232</v>
      </c>
    </row>
    <row r="22" spans="2:15" x14ac:dyDescent="0.25">
      <c r="B22" s="102" t="s">
        <v>200</v>
      </c>
      <c r="C22" s="102" t="s">
        <v>237</v>
      </c>
    </row>
    <row r="23" spans="2:15" x14ac:dyDescent="0.25">
      <c r="B23" s="102" t="s">
        <v>201</v>
      </c>
      <c r="C23" s="102" t="s">
        <v>238</v>
      </c>
    </row>
    <row r="24" spans="2:15" x14ac:dyDescent="0.25">
      <c r="B24" s="102" t="s">
        <v>202</v>
      </c>
      <c r="C24" s="102" t="s">
        <v>239</v>
      </c>
    </row>
    <row r="25" spans="2:15" x14ac:dyDescent="0.25">
      <c r="B25" s="102" t="s">
        <v>203</v>
      </c>
      <c r="C25" s="102" t="s">
        <v>239</v>
      </c>
    </row>
    <row r="26" spans="2:15" x14ac:dyDescent="0.25">
      <c r="B26" s="102" t="s">
        <v>204</v>
      </c>
      <c r="C26" s="102" t="s">
        <v>233</v>
      </c>
    </row>
    <row r="27" spans="2:15" x14ac:dyDescent="0.25">
      <c r="B27" s="102" t="s">
        <v>205</v>
      </c>
      <c r="C27" s="102" t="s">
        <v>233</v>
      </c>
    </row>
    <row r="28" spans="2:15" x14ac:dyDescent="0.25">
      <c r="B28" s="102" t="s">
        <v>206</v>
      </c>
      <c r="C28" s="102" t="s">
        <v>233</v>
      </c>
    </row>
    <row r="29" spans="2:15" x14ac:dyDescent="0.25">
      <c r="B29" s="102" t="s">
        <v>487</v>
      </c>
      <c r="C29" s="102" t="s">
        <v>234</v>
      </c>
    </row>
    <row r="30" spans="2:15" x14ac:dyDescent="0.25">
      <c r="B30" s="102" t="s">
        <v>208</v>
      </c>
      <c r="C30" s="102" t="s">
        <v>240</v>
      </c>
    </row>
    <row r="31" spans="2:15" x14ac:dyDescent="0.25">
      <c r="B31" s="102" t="s">
        <v>209</v>
      </c>
      <c r="C31" s="102" t="s">
        <v>241</v>
      </c>
    </row>
    <row r="32" spans="2:15" x14ac:dyDescent="0.25">
      <c r="B32" s="102" t="s">
        <v>210</v>
      </c>
      <c r="C32" s="102" t="s">
        <v>242</v>
      </c>
    </row>
    <row r="33" spans="2:3" x14ac:dyDescent="0.25">
      <c r="B33" s="102" t="s">
        <v>211</v>
      </c>
      <c r="C33" s="102" t="s">
        <v>242</v>
      </c>
    </row>
    <row r="34" spans="2:3" x14ac:dyDescent="0.25">
      <c r="B34" s="102" t="s">
        <v>212</v>
      </c>
      <c r="C34" s="102" t="s">
        <v>234</v>
      </c>
    </row>
    <row r="35" spans="2:3" x14ac:dyDescent="0.25">
      <c r="B35" s="102" t="s">
        <v>213</v>
      </c>
      <c r="C35" s="102" t="s">
        <v>239</v>
      </c>
    </row>
    <row r="36" spans="2:3" x14ac:dyDescent="0.25">
      <c r="B36" s="102" t="s">
        <v>214</v>
      </c>
      <c r="C36" s="102" t="s">
        <v>239</v>
      </c>
    </row>
    <row r="37" spans="2:3" x14ac:dyDescent="0.25">
      <c r="B37" s="102" t="s">
        <v>215</v>
      </c>
      <c r="C37" s="102" t="s">
        <v>232</v>
      </c>
    </row>
    <row r="38" spans="2:3" x14ac:dyDescent="0.25">
      <c r="B38" s="102" t="s">
        <v>216</v>
      </c>
      <c r="C38" s="102" t="s">
        <v>232</v>
      </c>
    </row>
    <row r="39" spans="2:3" x14ac:dyDescent="0.25">
      <c r="B39" s="102" t="s">
        <v>217</v>
      </c>
      <c r="C39" s="102" t="s">
        <v>231</v>
      </c>
    </row>
    <row r="40" spans="2:3" x14ac:dyDescent="0.25">
      <c r="B40" s="102" t="s">
        <v>218</v>
      </c>
      <c r="C40" s="102" t="s">
        <v>232</v>
      </c>
    </row>
    <row r="41" spans="2:3" x14ac:dyDescent="0.25">
      <c r="B41" s="102" t="s">
        <v>219</v>
      </c>
      <c r="C41" s="102" t="s">
        <v>243</v>
      </c>
    </row>
    <row r="42" spans="2:3" x14ac:dyDescent="0.25">
      <c r="B42" s="102" t="s">
        <v>220</v>
      </c>
      <c r="C42" s="102" t="s">
        <v>239</v>
      </c>
    </row>
    <row r="43" spans="2:3" x14ac:dyDescent="0.25">
      <c r="B43" s="102" t="s">
        <v>221</v>
      </c>
      <c r="C43" s="102" t="s">
        <v>244</v>
      </c>
    </row>
    <row r="44" spans="2:3" x14ac:dyDescent="0.25">
      <c r="B44" s="102" t="s">
        <v>222</v>
      </c>
      <c r="C44" s="102" t="s">
        <v>230</v>
      </c>
    </row>
    <row r="45" spans="2:3" x14ac:dyDescent="0.25">
      <c r="B45" s="102" t="s">
        <v>223</v>
      </c>
      <c r="C45" s="102" t="s">
        <v>239</v>
      </c>
    </row>
    <row r="46" spans="2:3" x14ac:dyDescent="0.25">
      <c r="B46" s="102" t="s">
        <v>224</v>
      </c>
      <c r="C46" s="102" t="s">
        <v>239</v>
      </c>
    </row>
    <row r="47" spans="2:3" x14ac:dyDescent="0.25">
      <c r="B47" s="102" t="s">
        <v>225</v>
      </c>
      <c r="C47" s="102" t="s">
        <v>245</v>
      </c>
    </row>
    <row r="48" spans="2:3" x14ac:dyDescent="0.25">
      <c r="B48" s="102" t="s">
        <v>226</v>
      </c>
      <c r="C48" s="102" t="s">
        <v>246</v>
      </c>
    </row>
    <row r="49" spans="2:21" x14ac:dyDescent="0.25">
      <c r="B49" s="102" t="s">
        <v>227</v>
      </c>
      <c r="C49" s="102" t="s">
        <v>239</v>
      </c>
    </row>
    <row r="50" spans="2:21" x14ac:dyDescent="0.25">
      <c r="B50" s="102" t="s">
        <v>228</v>
      </c>
      <c r="C50" s="102" t="s">
        <v>234</v>
      </c>
    </row>
    <row r="51" spans="2:21" x14ac:dyDescent="0.25">
      <c r="B51" s="102" t="s">
        <v>229</v>
      </c>
      <c r="C51" s="102" t="s">
        <v>234</v>
      </c>
    </row>
    <row r="53" spans="2:21" x14ac:dyDescent="0.25">
      <c r="B53" s="207" t="s">
        <v>324</v>
      </c>
      <c r="C53" s="207"/>
      <c r="E53" s="206" t="s">
        <v>325</v>
      </c>
      <c r="F53" s="206"/>
      <c r="H53" s="207" t="s">
        <v>326</v>
      </c>
      <c r="I53" s="207"/>
      <c r="K53" s="207" t="s">
        <v>666</v>
      </c>
      <c r="L53" s="207"/>
      <c r="N53" s="207" t="s">
        <v>327</v>
      </c>
      <c r="O53" s="207"/>
      <c r="Q53" s="206" t="s">
        <v>328</v>
      </c>
      <c r="R53" s="206"/>
      <c r="T53" s="207" t="s">
        <v>329</v>
      </c>
      <c r="U53" s="207"/>
    </row>
    <row r="54" spans="2:21" x14ac:dyDescent="0.25">
      <c r="B54" s="102" t="s">
        <v>207</v>
      </c>
      <c r="C54" s="102" t="s">
        <v>234</v>
      </c>
      <c r="E54" s="102" t="s">
        <v>330</v>
      </c>
      <c r="F54" s="102" t="s">
        <v>305</v>
      </c>
      <c r="H54" s="102" t="s">
        <v>331</v>
      </c>
      <c r="I54" s="102" t="s">
        <v>230</v>
      </c>
      <c r="K54" s="102" t="s">
        <v>332</v>
      </c>
      <c r="L54" s="102" t="s">
        <v>305</v>
      </c>
      <c r="N54" s="102" t="s">
        <v>332</v>
      </c>
      <c r="O54" s="102" t="s">
        <v>305</v>
      </c>
      <c r="Q54" s="102" t="s">
        <v>331</v>
      </c>
      <c r="R54" s="102" t="s">
        <v>230</v>
      </c>
      <c r="T54" s="102" t="s">
        <v>332</v>
      </c>
      <c r="U54" s="102" t="s">
        <v>305</v>
      </c>
    </row>
    <row r="55" spans="2:21" x14ac:dyDescent="0.25">
      <c r="B55" s="102" t="s">
        <v>333</v>
      </c>
      <c r="C55" s="102" t="s">
        <v>305</v>
      </c>
      <c r="E55" s="102" t="s">
        <v>334</v>
      </c>
      <c r="F55" s="102" t="s">
        <v>234</v>
      </c>
      <c r="H55" s="102" t="s">
        <v>335</v>
      </c>
      <c r="I55" s="102" t="s">
        <v>336</v>
      </c>
      <c r="K55" s="102" t="s">
        <v>207</v>
      </c>
      <c r="L55" s="102" t="s">
        <v>305</v>
      </c>
      <c r="N55" s="102" t="s">
        <v>207</v>
      </c>
      <c r="O55" s="102" t="s">
        <v>234</v>
      </c>
      <c r="Q55" s="102" t="s">
        <v>192</v>
      </c>
      <c r="R55" s="102" t="s">
        <v>240</v>
      </c>
      <c r="T55" s="102" t="s">
        <v>207</v>
      </c>
      <c r="U55" s="102" t="s">
        <v>305</v>
      </c>
    </row>
    <row r="56" spans="2:21" x14ac:dyDescent="0.25">
      <c r="B56" s="102" t="s">
        <v>331</v>
      </c>
      <c r="C56" s="102" t="s">
        <v>230</v>
      </c>
      <c r="H56" s="102" t="s">
        <v>192</v>
      </c>
      <c r="I56" s="102" t="s">
        <v>240</v>
      </c>
      <c r="K56" s="102" t="s">
        <v>335</v>
      </c>
      <c r="L56" s="102" t="s">
        <v>337</v>
      </c>
      <c r="N56" s="102" t="s">
        <v>338</v>
      </c>
      <c r="O56" s="102" t="s">
        <v>305</v>
      </c>
      <c r="Q56" s="102" t="s">
        <v>339</v>
      </c>
      <c r="R56" s="102" t="s">
        <v>340</v>
      </c>
      <c r="T56" s="102" t="s">
        <v>338</v>
      </c>
      <c r="U56" s="102" t="s">
        <v>305</v>
      </c>
    </row>
    <row r="57" spans="2:21" x14ac:dyDescent="0.25">
      <c r="B57" s="102" t="s">
        <v>334</v>
      </c>
      <c r="C57" s="102" t="s">
        <v>341</v>
      </c>
      <c r="H57" s="102" t="s">
        <v>339</v>
      </c>
      <c r="I57" s="102" t="s">
        <v>340</v>
      </c>
      <c r="K57" s="102" t="s">
        <v>342</v>
      </c>
      <c r="L57" s="102" t="s">
        <v>343</v>
      </c>
      <c r="N57" s="102" t="s">
        <v>344</v>
      </c>
      <c r="O57" s="102" t="s">
        <v>345</v>
      </c>
      <c r="Q57" s="102" t="s">
        <v>346</v>
      </c>
      <c r="R57" s="102" t="s">
        <v>230</v>
      </c>
      <c r="T57" s="102" t="s">
        <v>335</v>
      </c>
      <c r="U57" s="102" t="s">
        <v>345</v>
      </c>
    </row>
    <row r="58" spans="2:21" x14ac:dyDescent="0.25">
      <c r="B58" s="102" t="s">
        <v>315</v>
      </c>
      <c r="C58" s="102" t="s">
        <v>242</v>
      </c>
      <c r="H58" s="102" t="s">
        <v>346</v>
      </c>
      <c r="I58" s="102" t="s">
        <v>230</v>
      </c>
      <c r="K58" s="102" t="s">
        <v>331</v>
      </c>
      <c r="L58" s="102" t="s">
        <v>230</v>
      </c>
      <c r="N58" s="102" t="s">
        <v>347</v>
      </c>
      <c r="O58" s="102" t="s">
        <v>241</v>
      </c>
      <c r="Q58" s="102" t="s">
        <v>315</v>
      </c>
      <c r="R58" s="102" t="s">
        <v>242</v>
      </c>
      <c r="T58" s="102" t="s">
        <v>342</v>
      </c>
      <c r="U58" s="102" t="s">
        <v>343</v>
      </c>
    </row>
    <row r="59" spans="2:21" x14ac:dyDescent="0.25">
      <c r="B59" s="102" t="s">
        <v>211</v>
      </c>
      <c r="C59" s="102" t="s">
        <v>242</v>
      </c>
      <c r="H59" s="102" t="s">
        <v>315</v>
      </c>
      <c r="I59" s="102" t="s">
        <v>242</v>
      </c>
      <c r="K59" s="102" t="s">
        <v>334</v>
      </c>
      <c r="L59" s="102" t="s">
        <v>233</v>
      </c>
      <c r="Q59" s="102" t="s">
        <v>211</v>
      </c>
      <c r="R59" s="102" t="s">
        <v>242</v>
      </c>
      <c r="T59" s="102" t="s">
        <v>315</v>
      </c>
      <c r="U59" s="102" t="s">
        <v>242</v>
      </c>
    </row>
    <row r="60" spans="2:21" x14ac:dyDescent="0.25">
      <c r="H60" s="102" t="s">
        <v>211</v>
      </c>
      <c r="I60" s="102" t="s">
        <v>242</v>
      </c>
      <c r="K60" s="102" t="s">
        <v>315</v>
      </c>
      <c r="L60" s="102" t="s">
        <v>242</v>
      </c>
      <c r="T60" s="102" t="s">
        <v>211</v>
      </c>
      <c r="U60" s="102" t="s">
        <v>242</v>
      </c>
    </row>
    <row r="61" spans="2:21" x14ac:dyDescent="0.25">
      <c r="H61" s="102" t="s">
        <v>348</v>
      </c>
      <c r="I61" s="102" t="s">
        <v>239</v>
      </c>
      <c r="K61" s="102" t="s">
        <v>211</v>
      </c>
      <c r="L61" s="102" t="s">
        <v>242</v>
      </c>
    </row>
    <row r="62" spans="2:21" x14ac:dyDescent="0.25"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</row>
    <row r="64" spans="2:21" x14ac:dyDescent="0.25">
      <c r="B64" s="208" t="s">
        <v>350</v>
      </c>
      <c r="C64" s="208"/>
      <c r="E64" s="208" t="s">
        <v>351</v>
      </c>
      <c r="F64" s="208"/>
    </row>
    <row r="65" spans="2:15" x14ac:dyDescent="0.25">
      <c r="B65" s="102" t="s">
        <v>352</v>
      </c>
      <c r="C65" s="102" t="s">
        <v>353</v>
      </c>
      <c r="E65" s="102" t="s">
        <v>354</v>
      </c>
      <c r="F65" s="102" t="s">
        <v>353</v>
      </c>
    </row>
    <row r="66" spans="2:15" x14ac:dyDescent="0.25">
      <c r="B66" s="102" t="s">
        <v>355</v>
      </c>
      <c r="C66" s="102" t="s">
        <v>235</v>
      </c>
      <c r="E66" s="102" t="s">
        <v>355</v>
      </c>
      <c r="F66" s="102" t="s">
        <v>235</v>
      </c>
    </row>
    <row r="67" spans="2:15" x14ac:dyDescent="0.25">
      <c r="B67" s="102" t="s">
        <v>356</v>
      </c>
      <c r="C67" s="102" t="s">
        <v>232</v>
      </c>
      <c r="E67" s="102" t="s">
        <v>356</v>
      </c>
      <c r="F67" s="102" t="s">
        <v>232</v>
      </c>
    </row>
    <row r="68" spans="2:15" x14ac:dyDescent="0.25">
      <c r="B68" s="102" t="s">
        <v>357</v>
      </c>
      <c r="C68" s="102" t="s">
        <v>239</v>
      </c>
      <c r="E68" s="102" t="s">
        <v>357</v>
      </c>
      <c r="F68" s="102" t="s">
        <v>239</v>
      </c>
    </row>
    <row r="69" spans="2:15" x14ac:dyDescent="0.25">
      <c r="B69" s="108" t="s">
        <v>358</v>
      </c>
      <c r="C69" s="108" t="s">
        <v>359</v>
      </c>
      <c r="E69" s="102" t="s">
        <v>352</v>
      </c>
      <c r="F69" s="102" t="s">
        <v>353</v>
      </c>
    </row>
    <row r="70" spans="2:15" x14ac:dyDescent="0.25">
      <c r="B70" s="102" t="s">
        <v>360</v>
      </c>
      <c r="C70" s="102" t="s">
        <v>361</v>
      </c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</row>
    <row r="71" spans="2:15" x14ac:dyDescent="0.25"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</row>
    <row r="73" spans="2:15" x14ac:dyDescent="0.25">
      <c r="B73" s="209" t="s">
        <v>363</v>
      </c>
      <c r="C73" s="209"/>
      <c r="E73" s="209" t="s">
        <v>364</v>
      </c>
      <c r="F73" s="209"/>
      <c r="H73" s="209" t="s">
        <v>365</v>
      </c>
      <c r="I73" s="209"/>
    </row>
    <row r="74" spans="2:15" x14ac:dyDescent="0.25">
      <c r="B74" s="102" t="s">
        <v>366</v>
      </c>
      <c r="C74" s="102" t="s">
        <v>367</v>
      </c>
      <c r="E74" s="102" t="s">
        <v>368</v>
      </c>
      <c r="F74" s="102" t="s">
        <v>369</v>
      </c>
      <c r="H74" s="102" t="s">
        <v>368</v>
      </c>
      <c r="I74" s="102" t="s">
        <v>369</v>
      </c>
    </row>
    <row r="75" spans="2:15" x14ac:dyDescent="0.25">
      <c r="B75" s="102" t="s">
        <v>370</v>
      </c>
      <c r="C75" s="102" t="s">
        <v>337</v>
      </c>
      <c r="E75" s="102" t="s">
        <v>371</v>
      </c>
      <c r="F75" s="102" t="s">
        <v>239</v>
      </c>
      <c r="H75" s="102" t="s">
        <v>372</v>
      </c>
      <c r="I75" s="102" t="s">
        <v>231</v>
      </c>
    </row>
    <row r="76" spans="2:15" x14ac:dyDescent="0.25">
      <c r="B76" s="102" t="s">
        <v>373</v>
      </c>
      <c r="C76" s="102" t="s">
        <v>305</v>
      </c>
      <c r="E76" s="102" t="s">
        <v>374</v>
      </c>
      <c r="F76" s="102" t="s">
        <v>239</v>
      </c>
      <c r="H76" s="102" t="s">
        <v>375</v>
      </c>
      <c r="I76" s="102" t="s">
        <v>233</v>
      </c>
    </row>
    <row r="77" spans="2:15" x14ac:dyDescent="0.25">
      <c r="B77" s="102" t="s">
        <v>376</v>
      </c>
      <c r="C77" s="102" t="s">
        <v>369</v>
      </c>
      <c r="E77" s="102" t="s">
        <v>377</v>
      </c>
      <c r="F77" s="102" t="s">
        <v>230</v>
      </c>
      <c r="H77" s="102" t="s">
        <v>378</v>
      </c>
      <c r="I77" s="102" t="s">
        <v>240</v>
      </c>
    </row>
    <row r="78" spans="2:15" x14ac:dyDescent="0.25">
      <c r="B78" s="102" t="s">
        <v>379</v>
      </c>
      <c r="C78" s="102" t="s">
        <v>369</v>
      </c>
      <c r="E78" s="102" t="s">
        <v>380</v>
      </c>
      <c r="F78" s="102" t="s">
        <v>231</v>
      </c>
      <c r="H78" s="102" t="s">
        <v>381</v>
      </c>
      <c r="I78" s="102" t="s">
        <v>239</v>
      </c>
    </row>
    <row r="79" spans="2:15" x14ac:dyDescent="0.25">
      <c r="B79" s="102" t="s">
        <v>382</v>
      </c>
      <c r="C79" s="102" t="s">
        <v>369</v>
      </c>
      <c r="E79" s="102" t="s">
        <v>383</v>
      </c>
      <c r="F79" s="102" t="s">
        <v>233</v>
      </c>
      <c r="H79" s="102" t="s">
        <v>315</v>
      </c>
      <c r="I79" s="102" t="s">
        <v>242</v>
      </c>
    </row>
    <row r="80" spans="2:15" x14ac:dyDescent="0.25">
      <c r="B80" s="102" t="s">
        <v>384</v>
      </c>
      <c r="C80" s="102" t="s">
        <v>369</v>
      </c>
      <c r="E80" s="102" t="s">
        <v>385</v>
      </c>
      <c r="F80" s="102" t="s">
        <v>341</v>
      </c>
      <c r="H80" s="102" t="s">
        <v>386</v>
      </c>
      <c r="I80" s="102" t="s">
        <v>239</v>
      </c>
    </row>
    <row r="81" spans="2:15" x14ac:dyDescent="0.25">
      <c r="B81" s="102" t="s">
        <v>387</v>
      </c>
      <c r="C81" s="102" t="s">
        <v>369</v>
      </c>
      <c r="E81" s="102" t="s">
        <v>388</v>
      </c>
      <c r="F81" s="102" t="s">
        <v>240</v>
      </c>
      <c r="H81" s="102" t="s">
        <v>389</v>
      </c>
      <c r="I81" s="102" t="s">
        <v>242</v>
      </c>
    </row>
    <row r="82" spans="2:15" x14ac:dyDescent="0.25">
      <c r="B82" s="102" t="s">
        <v>390</v>
      </c>
      <c r="C82" s="102" t="s">
        <v>369</v>
      </c>
      <c r="E82" s="102" t="s">
        <v>391</v>
      </c>
      <c r="F82" s="102" t="s">
        <v>369</v>
      </c>
    </row>
    <row r="83" spans="2:15" x14ac:dyDescent="0.25">
      <c r="B83" s="102" t="s">
        <v>392</v>
      </c>
      <c r="C83" s="102" t="s">
        <v>369</v>
      </c>
      <c r="E83" s="102" t="s">
        <v>393</v>
      </c>
      <c r="F83" s="102" t="s">
        <v>341</v>
      </c>
    </row>
    <row r="84" spans="2:15" x14ac:dyDescent="0.25">
      <c r="B84" s="102" t="s">
        <v>394</v>
      </c>
      <c r="C84" s="102" t="s">
        <v>369</v>
      </c>
      <c r="E84" s="102" t="s">
        <v>395</v>
      </c>
      <c r="F84" s="102" t="s">
        <v>239</v>
      </c>
    </row>
    <row r="85" spans="2:15" x14ac:dyDescent="0.25">
      <c r="B85" s="102" t="s">
        <v>396</v>
      </c>
      <c r="C85" s="102" t="s">
        <v>369</v>
      </c>
      <c r="E85" s="102" t="s">
        <v>397</v>
      </c>
      <c r="F85" s="102" t="s">
        <v>239</v>
      </c>
    </row>
    <row r="86" spans="2:15" x14ac:dyDescent="0.25">
      <c r="B86" s="102" t="s">
        <v>398</v>
      </c>
      <c r="C86" s="102" t="s">
        <v>369</v>
      </c>
      <c r="E86" s="102" t="s">
        <v>315</v>
      </c>
      <c r="F86" s="102" t="s">
        <v>242</v>
      </c>
    </row>
    <row r="87" spans="2:15" x14ac:dyDescent="0.25">
      <c r="B87" s="102" t="s">
        <v>399</v>
      </c>
      <c r="C87" s="102" t="s">
        <v>369</v>
      </c>
      <c r="E87" s="102" t="s">
        <v>400</v>
      </c>
      <c r="F87" s="102" t="s">
        <v>243</v>
      </c>
    </row>
    <row r="88" spans="2:15" x14ac:dyDescent="0.25">
      <c r="B88" s="102" t="s">
        <v>401</v>
      </c>
      <c r="C88" s="102" t="s">
        <v>369</v>
      </c>
      <c r="E88" s="102" t="s">
        <v>402</v>
      </c>
      <c r="F88" s="102" t="s">
        <v>239</v>
      </c>
    </row>
    <row r="89" spans="2:15" x14ac:dyDescent="0.25">
      <c r="B89" s="102" t="s">
        <v>403</v>
      </c>
      <c r="C89" s="102" t="s">
        <v>369</v>
      </c>
      <c r="E89" s="102" t="s">
        <v>404</v>
      </c>
      <c r="F89" s="102" t="s">
        <v>240</v>
      </c>
    </row>
    <row r="90" spans="2:15" x14ac:dyDescent="0.25">
      <c r="B90" s="102" t="s">
        <v>405</v>
      </c>
      <c r="C90" s="102" t="s">
        <v>369</v>
      </c>
    </row>
    <row r="91" spans="2:15" x14ac:dyDescent="0.25">
      <c r="B91" s="102" t="s">
        <v>406</v>
      </c>
      <c r="C91" s="102" t="s">
        <v>369</v>
      </c>
    </row>
    <row r="92" spans="2:15" x14ac:dyDescent="0.25">
      <c r="B92" s="102" t="s">
        <v>407</v>
      </c>
      <c r="C92" s="102" t="s">
        <v>369</v>
      </c>
    </row>
    <row r="93" spans="2:15" x14ac:dyDescent="0.25">
      <c r="B93" s="102" t="s">
        <v>408</v>
      </c>
      <c r="C93" s="102" t="s">
        <v>369</v>
      </c>
    </row>
    <row r="94" spans="2:15" x14ac:dyDescent="0.25">
      <c r="B94" s="102" t="s">
        <v>409</v>
      </c>
      <c r="C94" s="102" t="s">
        <v>410</v>
      </c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</row>
    <row r="95" spans="2:15" x14ac:dyDescent="0.25"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</row>
    <row r="97" spans="2:9" x14ac:dyDescent="0.25">
      <c r="B97" s="210" t="s">
        <v>411</v>
      </c>
      <c r="C97" s="210"/>
      <c r="E97" s="210" t="s">
        <v>412</v>
      </c>
      <c r="F97" s="210"/>
      <c r="H97" s="210" t="s">
        <v>413</v>
      </c>
      <c r="I97" s="210"/>
    </row>
    <row r="98" spans="2:9" x14ac:dyDescent="0.25">
      <c r="B98" s="102" t="s">
        <v>414</v>
      </c>
      <c r="C98" s="102" t="s">
        <v>230</v>
      </c>
      <c r="E98" s="102" t="s">
        <v>414</v>
      </c>
      <c r="F98" s="102" t="s">
        <v>230</v>
      </c>
      <c r="H98" s="102" t="s">
        <v>415</v>
      </c>
      <c r="I98" s="102" t="s">
        <v>230</v>
      </c>
    </row>
    <row r="99" spans="2:9" x14ac:dyDescent="0.25">
      <c r="B99" s="102" t="s">
        <v>416</v>
      </c>
      <c r="C99" s="102" t="s">
        <v>237</v>
      </c>
      <c r="E99" s="102" t="s">
        <v>416</v>
      </c>
      <c r="F99" s="102" t="s">
        <v>237</v>
      </c>
      <c r="H99" s="102" t="s">
        <v>417</v>
      </c>
      <c r="I99" s="102" t="s">
        <v>239</v>
      </c>
    </row>
    <row r="100" spans="2:9" x14ac:dyDescent="0.25">
      <c r="B100" s="102" t="s">
        <v>418</v>
      </c>
      <c r="C100" s="102" t="s">
        <v>419</v>
      </c>
      <c r="E100" s="102" t="s">
        <v>418</v>
      </c>
      <c r="F100" s="102" t="s">
        <v>419</v>
      </c>
      <c r="H100" s="102" t="s">
        <v>420</v>
      </c>
      <c r="I100" s="102" t="s">
        <v>237</v>
      </c>
    </row>
    <row r="101" spans="2:9" x14ac:dyDescent="0.25">
      <c r="B101" s="102" t="s">
        <v>421</v>
      </c>
      <c r="C101" s="102" t="s">
        <v>239</v>
      </c>
      <c r="E101" s="102" t="s">
        <v>421</v>
      </c>
      <c r="F101" s="102" t="s">
        <v>239</v>
      </c>
      <c r="H101" s="102" t="s">
        <v>422</v>
      </c>
      <c r="I101" s="102" t="s">
        <v>423</v>
      </c>
    </row>
    <row r="102" spans="2:9" x14ac:dyDescent="0.25">
      <c r="B102" s="102" t="s">
        <v>424</v>
      </c>
      <c r="C102" s="102" t="s">
        <v>359</v>
      </c>
      <c r="E102" s="102" t="s">
        <v>424</v>
      </c>
      <c r="F102" s="102" t="s">
        <v>359</v>
      </c>
      <c r="H102" s="102" t="s">
        <v>425</v>
      </c>
      <c r="I102" s="102" t="s">
        <v>423</v>
      </c>
    </row>
    <row r="103" spans="2:9" x14ac:dyDescent="0.25">
      <c r="B103" s="102" t="s">
        <v>426</v>
      </c>
      <c r="C103" s="102" t="s">
        <v>239</v>
      </c>
      <c r="E103" s="102" t="s">
        <v>426</v>
      </c>
      <c r="F103" s="102" t="s">
        <v>239</v>
      </c>
      <c r="H103" s="102" t="s">
        <v>427</v>
      </c>
      <c r="I103" s="102" t="s">
        <v>239</v>
      </c>
    </row>
    <row r="104" spans="2:9" x14ac:dyDescent="0.25">
      <c r="B104" s="102" t="s">
        <v>428</v>
      </c>
      <c r="C104" s="102" t="s">
        <v>429</v>
      </c>
      <c r="E104" s="102" t="s">
        <v>428</v>
      </c>
      <c r="F104" s="102" t="s">
        <v>429</v>
      </c>
      <c r="H104" s="102" t="s">
        <v>430</v>
      </c>
      <c r="I104" s="102" t="s">
        <v>429</v>
      </c>
    </row>
    <row r="105" spans="2:9" x14ac:dyDescent="0.25">
      <c r="B105" s="102" t="s">
        <v>431</v>
      </c>
      <c r="C105" s="102" t="s">
        <v>239</v>
      </c>
      <c r="E105" s="102" t="s">
        <v>431</v>
      </c>
      <c r="F105" s="102" t="s">
        <v>239</v>
      </c>
      <c r="H105" s="102" t="s">
        <v>432</v>
      </c>
      <c r="I105" s="102" t="s">
        <v>359</v>
      </c>
    </row>
    <row r="106" spans="2:9" x14ac:dyDescent="0.25">
      <c r="B106" s="102" t="s">
        <v>433</v>
      </c>
      <c r="C106" s="102" t="s">
        <v>423</v>
      </c>
      <c r="E106" s="102" t="s">
        <v>433</v>
      </c>
      <c r="F106" s="102" t="s">
        <v>423</v>
      </c>
      <c r="H106" s="102" t="s">
        <v>434</v>
      </c>
      <c r="I106" s="102" t="s">
        <v>435</v>
      </c>
    </row>
    <row r="107" spans="2:9" x14ac:dyDescent="0.25">
      <c r="B107" s="102" t="s">
        <v>436</v>
      </c>
      <c r="C107" s="102" t="s">
        <v>423</v>
      </c>
      <c r="E107" s="102" t="s">
        <v>436</v>
      </c>
      <c r="F107" s="102" t="s">
        <v>423</v>
      </c>
      <c r="H107" s="102" t="s">
        <v>437</v>
      </c>
      <c r="I107" s="102" t="s">
        <v>438</v>
      </c>
    </row>
    <row r="108" spans="2:9" x14ac:dyDescent="0.25">
      <c r="B108" s="102" t="s">
        <v>439</v>
      </c>
      <c r="C108" s="102" t="s">
        <v>440</v>
      </c>
      <c r="E108" s="102" t="s">
        <v>439</v>
      </c>
      <c r="F108" s="102" t="s">
        <v>440</v>
      </c>
      <c r="H108" s="102" t="s">
        <v>441</v>
      </c>
      <c r="I108" s="102" t="s">
        <v>442</v>
      </c>
    </row>
    <row r="109" spans="2:9" x14ac:dyDescent="0.25">
      <c r="B109" s="102" t="s">
        <v>443</v>
      </c>
      <c r="C109" s="102" t="s">
        <v>314</v>
      </c>
      <c r="E109" s="102" t="s">
        <v>443</v>
      </c>
      <c r="F109" s="102" t="s">
        <v>314</v>
      </c>
      <c r="H109" s="102" t="s">
        <v>444</v>
      </c>
      <c r="I109" s="102" t="s">
        <v>232</v>
      </c>
    </row>
    <row r="110" spans="2:9" x14ac:dyDescent="0.25">
      <c r="B110" s="102" t="s">
        <v>445</v>
      </c>
      <c r="C110" s="102" t="s">
        <v>438</v>
      </c>
      <c r="E110" s="102" t="s">
        <v>445</v>
      </c>
      <c r="F110" s="102" t="s">
        <v>438</v>
      </c>
      <c r="H110" s="102" t="s">
        <v>446</v>
      </c>
      <c r="I110" s="102" t="s">
        <v>230</v>
      </c>
    </row>
    <row r="111" spans="2:9" x14ac:dyDescent="0.25">
      <c r="B111" s="102" t="s">
        <v>447</v>
      </c>
      <c r="C111" s="102" t="s">
        <v>448</v>
      </c>
      <c r="E111" s="102" t="s">
        <v>447</v>
      </c>
      <c r="F111" s="102" t="s">
        <v>448</v>
      </c>
    </row>
    <row r="112" spans="2:9" x14ac:dyDescent="0.25">
      <c r="B112" s="102" t="s">
        <v>449</v>
      </c>
      <c r="C112" s="102" t="s">
        <v>230</v>
      </c>
      <c r="E112" s="102" t="s">
        <v>449</v>
      </c>
      <c r="F112" s="102" t="s">
        <v>230</v>
      </c>
    </row>
    <row r="113" spans="2:6" x14ac:dyDescent="0.25">
      <c r="B113" s="102" t="s">
        <v>450</v>
      </c>
      <c r="C113" s="102" t="s">
        <v>451</v>
      </c>
      <c r="E113" s="102" t="s">
        <v>450</v>
      </c>
      <c r="F113" s="102" t="s">
        <v>451</v>
      </c>
    </row>
    <row r="114" spans="2:6" x14ac:dyDescent="0.25">
      <c r="B114" s="102" t="s">
        <v>452</v>
      </c>
      <c r="C114" s="102" t="s">
        <v>243</v>
      </c>
      <c r="E114" s="102" t="s">
        <v>452</v>
      </c>
      <c r="F114" s="102" t="s">
        <v>243</v>
      </c>
    </row>
    <row r="115" spans="2:6" x14ac:dyDescent="0.25">
      <c r="B115" s="102" t="s">
        <v>453</v>
      </c>
      <c r="C115" s="102" t="s">
        <v>429</v>
      </c>
      <c r="E115" s="102" t="s">
        <v>453</v>
      </c>
      <c r="F115" s="102" t="s">
        <v>429</v>
      </c>
    </row>
    <row r="116" spans="2:6" x14ac:dyDescent="0.25">
      <c r="B116" s="102" t="s">
        <v>454</v>
      </c>
      <c r="C116" s="102" t="s">
        <v>429</v>
      </c>
      <c r="E116" s="102" t="s">
        <v>454</v>
      </c>
      <c r="F116" s="102" t="s">
        <v>429</v>
      </c>
    </row>
    <row r="117" spans="2:6" x14ac:dyDescent="0.25">
      <c r="B117" s="102" t="s">
        <v>455</v>
      </c>
      <c r="C117" s="102" t="s">
        <v>429</v>
      </c>
      <c r="E117" s="102" t="s">
        <v>455</v>
      </c>
      <c r="F117" s="102" t="s">
        <v>429</v>
      </c>
    </row>
    <row r="118" spans="2:6" x14ac:dyDescent="0.25">
      <c r="B118" s="102" t="s">
        <v>456</v>
      </c>
      <c r="C118" s="102" t="s">
        <v>429</v>
      </c>
      <c r="E118" s="102" t="s">
        <v>456</v>
      </c>
      <c r="F118" s="102" t="s">
        <v>429</v>
      </c>
    </row>
    <row r="119" spans="2:6" x14ac:dyDescent="0.25">
      <c r="B119" s="102" t="s">
        <v>457</v>
      </c>
      <c r="C119" s="102" t="s">
        <v>359</v>
      </c>
      <c r="E119" s="102" t="s">
        <v>457</v>
      </c>
      <c r="F119" s="102" t="s">
        <v>359</v>
      </c>
    </row>
    <row r="120" spans="2:6" x14ac:dyDescent="0.25">
      <c r="B120" s="102" t="s">
        <v>458</v>
      </c>
      <c r="C120" s="102" t="s">
        <v>239</v>
      </c>
      <c r="E120" s="102" t="s">
        <v>458</v>
      </c>
      <c r="F120" s="102" t="s">
        <v>239</v>
      </c>
    </row>
    <row r="121" spans="2:6" x14ac:dyDescent="0.25">
      <c r="B121" s="102" t="s">
        <v>459</v>
      </c>
      <c r="C121" s="102" t="s">
        <v>442</v>
      </c>
      <c r="E121" s="102" t="s">
        <v>459</v>
      </c>
      <c r="F121" s="102" t="s">
        <v>442</v>
      </c>
    </row>
    <row r="122" spans="2:6" x14ac:dyDescent="0.25">
      <c r="B122" s="102" t="s">
        <v>460</v>
      </c>
      <c r="C122" s="102" t="s">
        <v>435</v>
      </c>
      <c r="E122" s="102" t="s">
        <v>460</v>
      </c>
      <c r="F122" s="102" t="s">
        <v>435</v>
      </c>
    </row>
    <row r="123" spans="2:6" x14ac:dyDescent="0.25">
      <c r="B123" s="102" t="s">
        <v>461</v>
      </c>
      <c r="C123" s="102" t="s">
        <v>462</v>
      </c>
      <c r="E123" s="102" t="s">
        <v>461</v>
      </c>
      <c r="F123" s="102" t="s">
        <v>462</v>
      </c>
    </row>
    <row r="124" spans="2:6" x14ac:dyDescent="0.25">
      <c r="B124" s="102" t="s">
        <v>463</v>
      </c>
      <c r="C124" s="102" t="s">
        <v>464</v>
      </c>
      <c r="E124" s="102" t="s">
        <v>463</v>
      </c>
      <c r="F124" s="102" t="s">
        <v>464</v>
      </c>
    </row>
    <row r="125" spans="2:6" x14ac:dyDescent="0.25">
      <c r="B125" s="102" t="s">
        <v>465</v>
      </c>
      <c r="C125" s="102" t="s">
        <v>230</v>
      </c>
      <c r="E125" s="102" t="s">
        <v>465</v>
      </c>
      <c r="F125" s="102" t="s">
        <v>230</v>
      </c>
    </row>
  </sheetData>
  <mergeCells count="24">
    <mergeCell ref="B4:C4"/>
    <mergeCell ref="B5:C5"/>
    <mergeCell ref="B6:C6"/>
    <mergeCell ref="B7:C7"/>
    <mergeCell ref="B73:C73"/>
    <mergeCell ref="E73:F73"/>
    <mergeCell ref="H73:I73"/>
    <mergeCell ref="B97:C97"/>
    <mergeCell ref="E97:F97"/>
    <mergeCell ref="H97:I97"/>
    <mergeCell ref="Q53:R53"/>
    <mergeCell ref="T53:U53"/>
    <mergeCell ref="B64:C64"/>
    <mergeCell ref="E64:F64"/>
    <mergeCell ref="B10:C10"/>
    <mergeCell ref="E10:F10"/>
    <mergeCell ref="H10:I10"/>
    <mergeCell ref="K10:L10"/>
    <mergeCell ref="N10:O10"/>
    <mergeCell ref="B53:C53"/>
    <mergeCell ref="E53:F53"/>
    <mergeCell ref="H53:I53"/>
    <mergeCell ref="K53:L53"/>
    <mergeCell ref="N53:O5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workbookViewId="0">
      <selection activeCell="I33" sqref="I33"/>
    </sheetView>
  </sheetViews>
  <sheetFormatPr defaultRowHeight="16.5" x14ac:dyDescent="0.3"/>
  <cols>
    <col min="1" max="16384" width="9" style="2"/>
  </cols>
  <sheetData>
    <row r="2" spans="2:2" ht="20.25" x14ac:dyDescent="0.3">
      <c r="B2" s="110" t="s">
        <v>893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Revision</vt:lpstr>
      <vt:lpstr>정보구조도</vt:lpstr>
      <vt:lpstr>UI Column 참고</vt:lpstr>
      <vt:lpstr> DB Table 참고</vt:lpstr>
      <vt:lpstr>프로젝트 구성 참고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2024-09-23T01:27:21Z</dcterms:modified>
</cp:coreProperties>
</file>