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4x\"/>
    </mc:Choice>
  </mc:AlternateContent>
  <xr:revisionPtr revIDLastSave="0" documentId="13_ncr:1_{346B6EA2-4C5D-44A0-85DD-BCD08B931E8E}" xr6:coauthVersionLast="45" xr6:coauthVersionMax="45" xr10:uidLastSave="{00000000-0000-0000-0000-000000000000}"/>
  <bookViews>
    <workbookView xWindow="-4164" yWindow="-14640" windowWidth="22020" windowHeight="12744" xr2:uid="{00000000-000D-0000-FFFF-FFFF00000000}"/>
  </bookViews>
  <sheets>
    <sheet name="Ex.1(Before)" sheetId="5" r:id="rId1"/>
    <sheet name="Ex.1(after)" sheetId="1" r:id="rId2"/>
  </sheets>
  <calcPr calcId="191029"/>
  <pivotCaches>
    <pivotCache cacheId="94" r:id="rId3"/>
    <pivotCache cacheId="9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<sst xmlns="http://schemas.openxmlformats.org/spreadsheetml/2006/main" count="758" uniqueCount="84">
  <si>
    <t>OrderDate</t>
  </si>
  <si>
    <t>Region</t>
  </si>
  <si>
    <t>Sales Gender</t>
  </si>
  <si>
    <t>Sales Rep.</t>
  </si>
  <si>
    <t>Product</t>
  </si>
  <si>
    <t>Q'ty</t>
  </si>
  <si>
    <t>Unit Sales</t>
  </si>
  <si>
    <t>Total Sales</t>
  </si>
  <si>
    <t>Eastern</t>
  </si>
  <si>
    <t>Female</t>
  </si>
  <si>
    <t>Jaratsri</t>
  </si>
  <si>
    <t>Pencil</t>
  </si>
  <si>
    <t>Bangkok</t>
  </si>
  <si>
    <t>Male</t>
  </si>
  <si>
    <t>Kitikorn</t>
  </si>
  <si>
    <t>Tablet</t>
  </si>
  <si>
    <t>Jamniean</t>
  </si>
  <si>
    <t>Keerati</t>
  </si>
  <si>
    <t>Pen</t>
  </si>
  <si>
    <t>Western</t>
  </si>
  <si>
    <t>Suwit</t>
  </si>
  <si>
    <t>Row Labels</t>
  </si>
  <si>
    <t>Grand Total</t>
  </si>
  <si>
    <t>Sum of Total Sales</t>
  </si>
  <si>
    <t>2019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</si>
  <si>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</si>
  <si>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</si>
  <si>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</si>
  <si>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</si>
  <si>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</si>
  <si>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</si>
  <si>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</si>
  <si>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</si>
  <si>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</si>
  <si>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</si>
  <si>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</si>
  <si>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</si>
  <si>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</si>
  <si>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</si>
  <si>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</si>
  <si>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</si>
  <si>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2020</t>
  </si>
  <si>
    <t>01-Jan</t>
  </si>
  <si>
    <t>02-Jan</t>
  </si>
  <si>
    <t>03-Jan</t>
  </si>
  <si>
    <t>04-Jan</t>
  </si>
  <si>
    <t>05-Jan</t>
  </si>
  <si>
    <t>06-Jan</t>
  </si>
  <si>
    <t>01-Feb</t>
  </si>
  <si>
    <t>02-Feb</t>
  </si>
  <si>
    <t>03-Feb</t>
  </si>
  <si>
    <t>04-Feb</t>
  </si>
  <si>
    <t>05-Feb</t>
  </si>
  <si>
    <t>06-Feb</t>
  </si>
  <si>
    <t>01-Mar</t>
  </si>
  <si>
    <t>02-Mar</t>
  </si>
  <si>
    <t>03-Mar</t>
  </si>
  <si>
    <t>04-Mar</t>
  </si>
  <si>
    <t>05-Mar</t>
  </si>
  <si>
    <t>06-Mar</t>
  </si>
  <si>
    <t>01-Apr</t>
  </si>
  <si>
    <t>02-Apr</t>
  </si>
  <si>
    <t>03-Apr</t>
  </si>
  <si>
    <t>04-Apr</t>
  </si>
  <si>
    <t>05-Apr</t>
  </si>
  <si>
    <t>06-Apr</t>
  </si>
  <si>
    <t>01-May</t>
  </si>
  <si>
    <t>02-May</t>
  </si>
  <si>
    <t>03-May</t>
  </si>
  <si>
    <t>04-May</t>
  </si>
  <si>
    <t>05-May</t>
  </si>
  <si>
    <t>06-May</t>
  </si>
  <si>
    <t>01-Jun</t>
  </si>
  <si>
    <t>02-Jun</t>
  </si>
  <si>
    <t>03-Jun</t>
  </si>
  <si>
    <t>04-Jun</t>
  </si>
  <si>
    <t>05-Jun</t>
  </si>
  <si>
    <t>06-Jun</t>
  </si>
  <si>
    <t>02-Jul</t>
  </si>
  <si>
    <t>02-Aug</t>
  </si>
  <si>
    <t>02-Sep</t>
  </si>
  <si>
    <t>02-Oct</t>
  </si>
  <si>
    <t>02-Nov</t>
  </si>
  <si>
    <t>02-Dec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</si>
</sst>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6.965174884259" createdVersion="6" refreshedVersion="6" minRefreshableVersion="3" recordCount="84" xr:uid="{00000000-000A-0000-FFFF-FFFF11000000}">
  <cacheSource type="worksheet">
    <worksheetSource name="salesreport201934567891011"/>
  </cacheSource>
  <cacheFields count="9">
    <cacheField name="OrderDate" numFmtId="14">
      <sharedItems containsSemiMixedTypes="0" containsNonDate="0" containsDate="1" containsString="0" minDate="2019-01-01T00:00:00" maxDate="2020-12-03T00:00:00" count="84">
        <d v="2019-01-01T00:00:00"/>
        <d v="2019-01-02T00:00:00"/>
        <d v="2019-01-03T00:00:00"/>
        <d v="2019-01-04T00:00:00"/>
        <d v="2019-01-05T00:00:00"/>
        <d v="2019-01-06T00:00:00"/>
        <d v="2019-02-01T00:00:00"/>
        <d v="2019-02-02T00:00:00"/>
        <d v="2019-02-03T00:00:00"/>
        <d v="2019-02-04T00:00:00"/>
        <d v="2019-02-05T00:00:00"/>
        <d v="2019-02-06T00:00:00"/>
        <d v="2019-03-01T00:00:00"/>
        <d v="2019-03-02T00:00:00"/>
        <d v="2019-03-03T00:00:00"/>
        <d v="2019-03-04T00:00:00"/>
        <d v="2019-03-05T00:00:00"/>
        <d v="2019-03-06T00:00:00"/>
        <d v="2019-04-01T00:00:00"/>
        <d v="2019-04-02T00:00:00"/>
        <d v="2019-04-03T00:00:00"/>
        <d v="2019-04-04T00:00:00"/>
        <d v="2019-04-05T00:00:00"/>
        <d v="2019-04-06T00:00:00"/>
        <d v="2019-05-01T00:00:00"/>
        <d v="2019-05-02T00:00:00"/>
        <d v="2019-05-03T00:00:00"/>
        <d v="2019-05-04T00:00:00"/>
        <d v="2019-05-05T00:00:00"/>
        <d v="2019-05-06T00:00:00"/>
        <d v="2019-06-06T00:00:00"/>
        <d v="2019-06-05T00:00:00"/>
        <d v="2019-06-04T00:00:00"/>
        <d v="2019-06-03T00:00:00"/>
        <d v="2019-06-02T00:00:00"/>
        <d v="2019-06-01T00:00:00"/>
        <d v="2019-07-02T00:00:00"/>
        <d v="2019-08-02T00:00:00"/>
        <d v="2019-09-02T00:00:00"/>
        <d v="2019-10-02T00:00:00"/>
        <d v="2019-11-02T00:00:00"/>
        <d v="2019-12-02T00:00:00"/>
        <d v="2020-01-01T00:00:00"/>
        <d v="2020-01-02T00:00:00"/>
        <d v="2020-01-03T00:00:00"/>
        <d v="2020-01-04T00:00:00"/>
        <d v="2020-01-05T00:00:00"/>
        <d v="2020-01-06T00:00:00"/>
        <d v="2020-02-01T00:00:00"/>
        <d v="2020-02-02T00:00:00"/>
        <d v="2020-02-03T00:00:00"/>
        <d v="2020-02-04T00:00:00"/>
        <d v="2020-02-05T00:00:00"/>
        <d v="2020-02-06T00:00:00"/>
        <d v="2020-03-01T00:00:00"/>
        <d v="2020-03-02T00:00:00"/>
        <d v="2020-03-03T00:00:00"/>
        <d v="2020-03-04T00:00:00"/>
        <d v="2020-03-05T00:00:00"/>
        <d v="2020-03-06T00:00:00"/>
        <d v="2020-04-01T00:00:00"/>
        <d v="2020-04-02T00:00:00"/>
        <d v="2020-04-03T00:00:00"/>
        <d v="2020-04-04T00:00:00"/>
        <d v="2020-04-05T00:00:00"/>
        <d v="2020-04-06T00:00:00"/>
        <d v="2020-05-01T00:00:00"/>
        <d v="2020-05-02T00:00:00"/>
        <d v="2020-05-03T00:00:00"/>
        <d v="2020-05-04T00:00:00"/>
        <d v="2020-05-05T00:00:00"/>
        <d v="2020-05-06T00:00:00"/>
        <d v="2020-06-06T00:00:00"/>
        <d v="2020-06-05T00:00:00"/>
        <d v="2020-06-04T00:00:00"/>
        <d v="2020-06-03T00:00:00"/>
        <d v="2020-06-02T00:00:00"/>
        <d v="2020-06-01T00:00:00"/>
        <d v="2020-07-02T00:00:00"/>
        <d v="2020-08-02T00:00:00"/>
        <d v="2020-09-02T00:00:00"/>
        <d v="2020-10-02T00:00:00"/>
        <d v="2020-11-02T00:00:00"/>
        <d v="2020-12-02T00:00:00"/>
      </sharedItems>
      <fieldGroup par="8" base="0">
        <rangePr groupBy="days" startDate="2019-01-01T00:00:00" endDate="2020-12-03T00:00:00"/>
        <groupItems count="368">
          <s v="&lt;01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-12-20"/>
        </groupItems>
      </fieldGroup>
    </cacheField>
    <cacheField name="Region" numFmtId="0">
      <sharedItems/>
    </cacheField>
    <cacheField name="Sales Gender" numFmtId="0">
      <sharedItems/>
    </cacheField>
    <cacheField name="Sales Rep." numFmtId="0">
      <sharedItems/>
    </cacheField>
    <cacheField name="Product" numFmtId="0">
      <sharedItems/>
    </cacheField>
    <cacheField name="Q'ty" numFmtId="0">
      <sharedItems containsSemiMixedTypes="0" containsString="0" containsNumber="1" containsInteger="1" minValue="11" maxValue="100"/>
    </cacheField>
    <cacheField name="Unit Sales" numFmtId="0">
      <sharedItems containsSemiMixedTypes="0" containsString="0" containsNumber="1" containsInteger="1" minValue="41" maxValue="512"/>
    </cacheField>
    <cacheField name="Total Sales" numFmtId="0">
      <sharedItems containsMixedTypes="1" containsNumber="1" containsInteger="1" minValue="1760" maxValue="37888"/>
    </cacheField>
    <cacheField name="Months" numFmtId="0" databaseField="0">
      <fieldGroup base="0">
        <rangePr groupBy="months" startDate="2019-01-01T00:00:00" endDate="2020-12-03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12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7.000474768516" createdVersion="6" refreshedVersion="6" minRefreshableVersion="3" recordCount="84" xr:uid="{D31EB6A7-4667-4A97-8F8F-60F876C0E232}">
  <cacheSource type="worksheet">
    <worksheetSource name="salesreport2019345678910114"/>
  </cacheSource>
  <cacheFields count="10">
    <cacheField name="OrderDate" numFmtId="14">
      <sharedItems containsSemiMixedTypes="0" containsNonDate="0" containsDate="1" containsString="0" minDate="2019-01-01T00:00:00" maxDate="2020-12-03T00:00:00" count="84">
        <d v="2019-01-01T00:00:00"/>
        <d v="2019-01-02T00:00:00"/>
        <d v="2019-01-03T00:00:00"/>
        <d v="2019-01-04T00:00:00"/>
        <d v="2019-01-05T00:00:00"/>
        <d v="2019-01-06T00:00:00"/>
        <d v="2019-02-01T00:00:00"/>
        <d v="2019-02-02T00:00:00"/>
        <d v="2019-02-03T00:00:00"/>
        <d v="2019-02-04T00:00:00"/>
        <d v="2019-02-05T00:00:00"/>
        <d v="2019-02-06T00:00:00"/>
        <d v="2019-03-01T00:00:00"/>
        <d v="2019-03-02T00:00:00"/>
        <d v="2019-03-03T00:00:00"/>
        <d v="2019-03-04T00:00:00"/>
        <d v="2019-03-05T00:00:00"/>
        <d v="2019-03-06T00:00:00"/>
        <d v="2019-04-01T00:00:00"/>
        <d v="2019-04-02T00:00:00"/>
        <d v="2019-04-03T00:00:00"/>
        <d v="2019-04-04T00:00:00"/>
        <d v="2019-04-05T00:00:00"/>
        <d v="2019-04-06T00:00:00"/>
        <d v="2019-05-01T00:00:00"/>
        <d v="2019-05-02T00:00:00"/>
        <d v="2019-05-03T00:00:00"/>
        <d v="2019-05-04T00:00:00"/>
        <d v="2019-05-05T00:00:00"/>
        <d v="2019-05-06T00:00:00"/>
        <d v="2019-06-06T00:00:00"/>
        <d v="2019-06-05T00:00:00"/>
        <d v="2019-06-04T00:00:00"/>
        <d v="2019-06-03T00:00:00"/>
        <d v="2019-06-02T00:00:00"/>
        <d v="2019-06-01T00:00:00"/>
        <d v="2019-07-02T00:00:00"/>
        <d v="2019-08-02T00:00:00"/>
        <d v="2019-09-02T00:00:00"/>
        <d v="2019-10-02T00:00:00"/>
        <d v="2019-11-02T00:00:00"/>
        <d v="2019-12-02T00:00:00"/>
        <d v="2020-01-01T00:00:00"/>
        <d v="2020-01-02T00:00:00"/>
        <d v="2020-01-03T00:00:00"/>
        <d v="2020-01-04T00:00:00"/>
        <d v="2020-01-05T00:00:00"/>
        <d v="2020-01-06T00:00:00"/>
        <d v="2020-02-01T00:00:00"/>
        <d v="2020-02-02T00:00:00"/>
        <d v="2020-02-03T00:00:00"/>
        <d v="2020-02-04T00:00:00"/>
        <d v="2020-02-05T00:00:00"/>
        <d v="2020-02-06T00:00:00"/>
        <d v="2020-03-01T00:00:00"/>
        <d v="2020-03-02T00:00:00"/>
        <d v="2020-03-03T00:00:00"/>
        <d v="2020-03-04T00:00:00"/>
        <d v="2020-03-05T00:00:00"/>
        <d v="2020-03-06T00:00:00"/>
        <d v="2020-04-01T00:00:00"/>
        <d v="2020-04-02T00:00:00"/>
        <d v="2020-04-03T00:00:00"/>
        <d v="2020-04-04T00:00:00"/>
        <d v="2020-04-05T00:00:00"/>
        <d v="2020-04-06T00:00:00"/>
        <d v="2020-05-01T00:00:00"/>
        <d v="2020-05-02T00:00:00"/>
        <d v="2020-05-03T00:00:00"/>
        <d v="2020-05-04T00:00:00"/>
        <d v="2020-05-05T00:00:00"/>
        <d v="2020-05-06T00:00:00"/>
        <d v="2020-06-06T00:00:00"/>
        <d v="2020-06-05T00:00:00"/>
        <d v="2020-06-04T00:00:00"/>
        <d v="2020-06-03T00:00:00"/>
        <d v="2020-06-02T00:00:00"/>
        <d v="2020-06-01T00:00:00"/>
        <d v="2020-07-02T00:00:00"/>
        <d v="2020-08-02T00:00:00"/>
        <d v="2020-09-02T00:00:00"/>
        <d v="2020-10-02T00:00:00"/>
        <d v="2020-11-02T00:00:00"/>
        <d v="2020-12-02T00:00:00"/>
      </sharedItems>
      <fieldGroup par="9" base="0">
        <rangePr groupBy="months" startDate="2019-01-01T00:00:00" endDate="2020-12-03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12-20"/>
        </groupItems>
      </fieldGroup>
    </cacheField>
    <cacheField name="Region" numFmtId="0">
      <sharedItems/>
    </cacheField>
    <cacheField name="Sales Gender" numFmtId="0">
      <sharedItems/>
    </cacheField>
    <cacheField name="Sales Rep." numFmtId="0">
      <sharedItems/>
    </cacheField>
    <cacheField name="Product" numFmtId="0">
      <sharedItems/>
    </cacheField>
    <cacheField name="Q'ty" numFmtId="0">
      <sharedItems containsSemiMixedTypes="0" containsString="0" containsNumber="1" containsInteger="1" minValue="11" maxValue="100"/>
    </cacheField>
    <cacheField name="Unit Sales" numFmtId="0">
      <sharedItems containsSemiMixedTypes="0" containsString="0" containsNumber="1" containsInteger="1" minValue="41" maxValue="512"/>
    </cacheField>
    <cacheField name="Total Sales" numFmtId="0">
      <sharedItems containsSemiMixedTypes="0" containsString="0" containsNumber="1" containsInteger="1" minValue="1760" maxValue="37888"/>
    </cacheField>
    <cacheField name="Quarters" numFmtId="0" databaseField="0">
      <fieldGroup base="0">
        <rangePr groupBy="quarters" startDate="2019-01-01T00:00:00" endDate="2020-12-03T00:00:00"/>
        <groupItems count="6">
          <s v="&lt;01-01-19"/>
          <s v="Qtr1"/>
          <s v="Qtr2"/>
          <s v="Qtr3"/>
          <s v="Qtr4"/>
          <s v="&gt;03-12-20"/>
        </groupItems>
      </fieldGroup>
    </cacheField>
    <cacheField name="Years" numFmtId="0" databaseField="0">
      <fieldGroup base="0">
        <rangePr groupBy="years" startDate="2019-01-01T00:00:00" endDate="2020-12-03T00:00:00"/>
        <groupItems count="4">
          <s v="&lt;01-01-19"/>
          <s v="2019"/>
          <s v="2020"/>
          <s v="&gt;03-12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s v="Eastern"/>
    <s v="Female"/>
    <s v="Jaratsri"/>
    <s v="Pencil"/>
    <n v="76"/>
    <n v="64"/>
    <n v="4864"/>
  </r>
  <r>
    <x v="1"/>
    <s v="Bangkok"/>
    <s v="Male"/>
    <s v="Kitikorn"/>
    <s v="Tablet"/>
    <n v="28"/>
    <n v="288"/>
    <n v="8064"/>
  </r>
  <r>
    <x v="2"/>
    <s v="Bangkok"/>
    <s v="Male"/>
    <s v="Jamniean"/>
    <s v="Pencil"/>
    <n v="64"/>
    <n v="288"/>
    <n v="18432"/>
  </r>
  <r>
    <x v="3"/>
    <s v="Bangkok"/>
    <s v="Male"/>
    <s v="Keerati"/>
    <s v="Pen"/>
    <n v="11"/>
    <n v="160"/>
    <n v="1760"/>
  </r>
  <r>
    <x v="4"/>
    <s v="Western"/>
    <s v="Male"/>
    <s v="Suwit"/>
    <s v="Pencil"/>
    <n v="67"/>
    <n v="41"/>
    <n v="2747"/>
  </r>
  <r>
    <x v="5"/>
    <s v="Eastern"/>
    <s v="Female"/>
    <s v="Jaratsri"/>
    <s v="Tablet"/>
    <n v="74"/>
    <n v="512"/>
    <n v="37888"/>
  </r>
  <r>
    <x v="6"/>
    <s v="Eastern"/>
    <s v="Female"/>
    <s v="Jaratsri"/>
    <s v="Pencil"/>
    <n v="76"/>
    <n v="64"/>
    <n v="4864"/>
  </r>
  <r>
    <x v="7"/>
    <s v="Bangkok"/>
    <s v="Male"/>
    <s v="Kitikorn"/>
    <s v="Tablet"/>
    <n v="28"/>
    <n v="288"/>
    <n v="8064"/>
  </r>
  <r>
    <x v="8"/>
    <s v="Bangkok"/>
    <s v="Male"/>
    <s v="Jamniean"/>
    <s v="Pencil"/>
    <n v="64"/>
    <n v="288"/>
    <n v="18432"/>
  </r>
  <r>
    <x v="9"/>
    <s v="Bangkok"/>
    <s v="Male"/>
    <s v="Keerati"/>
    <s v="Pen"/>
    <n v="11"/>
    <n v="160"/>
    <n v="1760"/>
  </r>
  <r>
    <x v="10"/>
    <s v="Western"/>
    <s v="Male"/>
    <s v="Suwit"/>
    <s v="Pencil"/>
    <n v="67"/>
    <n v="41"/>
    <n v="2747"/>
  </r>
  <r>
    <x v="11"/>
    <s v="Eastern"/>
    <s v="Female"/>
    <s v="Jaratsri"/>
    <s v="Tablet"/>
    <n v="74"/>
    <n v="512"/>
    <n v="37888"/>
  </r>
  <r>
    <x v="12"/>
    <s v="Eastern"/>
    <s v="Female"/>
    <s v="Jaratsri"/>
    <s v="Pencil"/>
    <n v="76"/>
    <n v="64"/>
    <n v="4864"/>
  </r>
  <r>
    <x v="13"/>
    <s v="Bangkok"/>
    <s v="Male"/>
    <s v="Kitikorn"/>
    <s v="Tablet"/>
    <n v="28"/>
    <n v="288"/>
    <n v="8064"/>
  </r>
  <r>
    <x v="14"/>
    <s v="Bangkok"/>
    <s v="Male"/>
    <s v="Jamniean"/>
    <s v="Pencil"/>
    <n v="64"/>
    <n v="288"/>
    <n v="18432"/>
  </r>
  <r>
    <x v="15"/>
    <s v="Bangkok"/>
    <s v="Male"/>
    <s v="Keerati"/>
    <s v="Pen"/>
    <n v="11"/>
    <n v="160"/>
    <n v="1760"/>
  </r>
  <r>
    <x v="16"/>
    <s v="Western"/>
    <s v="Male"/>
    <s v="Suwit"/>
    <s v="Pencil"/>
    <n v="67"/>
    <n v="41"/>
    <n v="2747"/>
  </r>
  <r>
    <x v="17"/>
    <s v="Eastern"/>
    <s v="Female"/>
    <s v="Jaratsri"/>
    <s v="Tablet"/>
    <n v="74"/>
    <n v="512"/>
    <n v="37888"/>
  </r>
  <r>
    <x v="18"/>
    <s v="Eastern"/>
    <s v="Female"/>
    <s v="Jaratsri"/>
    <s v="Pencil"/>
    <n v="76"/>
    <n v="64"/>
    <n v="4864"/>
  </r>
  <r>
    <x v="19"/>
    <s v="Bangkok"/>
    <s v="Male"/>
    <s v="Kitikorn"/>
    <s v="Tablet"/>
    <n v="28"/>
    <n v="288"/>
    <n v="8064"/>
  </r>
  <r>
    <x v="20"/>
    <s v="Bangkok"/>
    <s v="Male"/>
    <s v="Jamniean"/>
    <s v="Pencil"/>
    <n v="64"/>
    <n v="288"/>
    <n v="18432"/>
  </r>
  <r>
    <x v="21"/>
    <s v="Bangkok"/>
    <s v="Male"/>
    <s v="Keerati"/>
    <s v="Pen"/>
    <n v="11"/>
    <n v="160"/>
    <n v="1760"/>
  </r>
  <r>
    <x v="22"/>
    <s v="Western"/>
    <s v="Male"/>
    <s v="Suwit"/>
    <s v="Pencil"/>
    <n v="67"/>
    <n v="41"/>
    <n v="2747"/>
  </r>
  <r>
    <x v="23"/>
    <s v="Eastern"/>
    <s v="Female"/>
    <s v="Jaratsri"/>
    <s v="Tablet"/>
    <n v="74"/>
    <n v="512"/>
    <n v="37888"/>
  </r>
  <r>
    <x v="24"/>
    <s v="Eastern"/>
    <s v="Female"/>
    <s v="Jaratsri"/>
    <s v="Pencil"/>
    <n v="76"/>
    <n v="64"/>
    <n v="4864"/>
  </r>
  <r>
    <x v="25"/>
    <s v="Bangkok"/>
    <s v="Male"/>
    <s v="Kitikorn"/>
    <s v="Tablet"/>
    <n v="28"/>
    <n v="288"/>
    <n v="8064"/>
  </r>
  <r>
    <x v="26"/>
    <s v="Bangkok"/>
    <s v="Male"/>
    <s v="Jamniean"/>
    <s v="Pencil"/>
    <n v="64"/>
    <n v="288"/>
    <n v="18432"/>
  </r>
  <r>
    <x v="27"/>
    <s v="Bangkok"/>
    <s v="Male"/>
    <s v="Keerati"/>
    <s v="Pen"/>
    <n v="11"/>
    <n v="160"/>
    <n v="1760"/>
  </r>
  <r>
    <x v="28"/>
    <s v="Western"/>
    <s v="Male"/>
    <s v="Suwit"/>
    <s v="Pencil"/>
    <n v="67"/>
    <n v="41"/>
    <n v="2747"/>
  </r>
  <r>
    <x v="29"/>
    <s v="Eastern"/>
    <s v="Female"/>
    <s v="Jaratsri"/>
    <s v="Tablet"/>
    <n v="74"/>
    <n v="512"/>
    <n v="37888"/>
  </r>
  <r>
    <x v="30"/>
    <s v="Eastern"/>
    <s v="Female"/>
    <s v="Jaratsri"/>
    <s v="Tablet"/>
    <n v="74"/>
    <n v="512"/>
    <n v="37888"/>
  </r>
  <r>
    <x v="31"/>
    <s v="Western"/>
    <s v="Male"/>
    <s v="Suwit"/>
    <s v="Pencil"/>
    <n v="67"/>
    <n v="41"/>
    <n v="2747"/>
  </r>
  <r>
    <x v="32"/>
    <s v="Bangkok"/>
    <s v="Male"/>
    <s v="Keerati"/>
    <s v="Pen"/>
    <n v="11"/>
    <n v="160"/>
    <n v="1760"/>
  </r>
  <r>
    <x v="33"/>
    <s v="Bangkok"/>
    <s v="Male"/>
    <s v="Jamniean"/>
    <s v="Pencil"/>
    <n v="64"/>
    <n v="288"/>
    <n v="18432"/>
  </r>
  <r>
    <x v="34"/>
    <s v="Bangkok"/>
    <s v="Male"/>
    <s v="Kitikorn"/>
    <s v="Tablet"/>
    <n v="28"/>
    <n v="288"/>
    <n v="8064"/>
  </r>
  <r>
    <x v="35"/>
    <s v="Eastern"/>
    <s v="Female"/>
    <s v="Jaratsri"/>
    <s v="Pencil"/>
    <n v="76"/>
    <n v="64"/>
    <n v="4864"/>
  </r>
  <r>
    <x v="36"/>
    <s v="Bangkok"/>
    <s v="Male"/>
    <s v="Kitikorn"/>
    <s v="Tablet"/>
    <n v="100"/>
    <n v="288"/>
    <n v="8064"/>
  </r>
  <r>
    <x v="37"/>
    <s v="Bangkok"/>
    <s v="Male"/>
    <s v="Kitikorn"/>
    <s v="Tablet"/>
    <n v="100"/>
    <n v="288"/>
    <n v="8064"/>
  </r>
  <r>
    <x v="38"/>
    <s v="Bangkok"/>
    <s v="Male"/>
    <s v="Kitikorn"/>
    <s v="Tablet"/>
    <n v="100"/>
    <n v="288"/>
    <n v="8064"/>
  </r>
  <r>
    <x v="39"/>
    <s v="Bangkok"/>
    <s v="Male"/>
    <s v="Kitikorn"/>
    <s v="Tablet"/>
    <n v="100"/>
    <n v="288"/>
    <n v="8064"/>
  </r>
  <r>
    <x v="40"/>
    <s v="Bangkok"/>
    <s v="Male"/>
    <s v="Kitikorn"/>
    <s v="Tablet"/>
    <n v="100"/>
    <n v="288"/>
    <n v="8064"/>
  </r>
  <r>
    <x v="41"/>
    <s v="Bangkok"/>
    <s v="Male"/>
    <s v="Kitikorn"/>
    <s v="Tablet"/>
    <n v="100"/>
    <n v="288"/>
    <s v="z"/>
  </r>
  <r>
    <x v="42"/>
    <s v="Eastern"/>
    <s v="Female"/>
    <s v="Jaratsri"/>
    <s v="Pencil"/>
    <n v="76"/>
    <n v="64"/>
    <n v="4864"/>
  </r>
  <r>
    <x v="43"/>
    <s v="Bangkok"/>
    <s v="Male"/>
    <s v="Kitikorn"/>
    <s v="Tablet"/>
    <n v="28"/>
    <n v="288"/>
    <n v="8064"/>
  </r>
  <r>
    <x v="44"/>
    <s v="Bangkok"/>
    <s v="Male"/>
    <s v="Jamniean"/>
    <s v="Pencil"/>
    <n v="64"/>
    <n v="288"/>
    <n v="18432"/>
  </r>
  <r>
    <x v="45"/>
    <s v="Bangkok"/>
    <s v="Male"/>
    <s v="Keerati"/>
    <s v="Pen"/>
    <n v="11"/>
    <n v="160"/>
    <n v="1760"/>
  </r>
  <r>
    <x v="46"/>
    <s v="Western"/>
    <s v="Male"/>
    <s v="Suwit"/>
    <s v="Pencil"/>
    <n v="67"/>
    <n v="41"/>
    <n v="2747"/>
  </r>
  <r>
    <x v="47"/>
    <s v="Eastern"/>
    <s v="Female"/>
    <s v="Jaratsri"/>
    <s v="Tablet"/>
    <n v="74"/>
    <n v="512"/>
    <n v="37888"/>
  </r>
  <r>
    <x v="48"/>
    <s v="Eastern"/>
    <s v="Female"/>
    <s v="Jaratsri"/>
    <s v="Pencil"/>
    <n v="76"/>
    <n v="64"/>
    <n v="4864"/>
  </r>
  <r>
    <x v="49"/>
    <s v="Bangkok"/>
    <s v="Male"/>
    <s v="Kitikorn"/>
    <s v="Tablet"/>
    <n v="28"/>
    <n v="288"/>
    <n v="8064"/>
  </r>
  <r>
    <x v="50"/>
    <s v="Bangkok"/>
    <s v="Male"/>
    <s v="Jamniean"/>
    <s v="Pencil"/>
    <n v="64"/>
    <n v="288"/>
    <n v="18432"/>
  </r>
  <r>
    <x v="51"/>
    <s v="Bangkok"/>
    <s v="Male"/>
    <s v="Keerati"/>
    <s v="Pen"/>
    <n v="11"/>
    <n v="160"/>
    <n v="1760"/>
  </r>
  <r>
    <x v="52"/>
    <s v="Western"/>
    <s v="Male"/>
    <s v="Suwit"/>
    <s v="Pencil"/>
    <n v="67"/>
    <n v="41"/>
    <n v="2747"/>
  </r>
  <r>
    <x v="53"/>
    <s v="Eastern"/>
    <s v="Female"/>
    <s v="Jaratsri"/>
    <s v="Tablet"/>
    <n v="74"/>
    <n v="512"/>
    <n v="37888"/>
  </r>
  <r>
    <x v="54"/>
    <s v="Eastern"/>
    <s v="Female"/>
    <s v="Jaratsri"/>
    <s v="Pencil"/>
    <n v="76"/>
    <n v="64"/>
    <n v="4864"/>
  </r>
  <r>
    <x v="55"/>
    <s v="Bangkok"/>
    <s v="Male"/>
    <s v="Kitikorn"/>
    <s v="Tablet"/>
    <n v="28"/>
    <n v="288"/>
    <n v="8064"/>
  </r>
  <r>
    <x v="56"/>
    <s v="Bangkok"/>
    <s v="Male"/>
    <s v="Jamniean"/>
    <s v="Pencil"/>
    <n v="64"/>
    <n v="288"/>
    <n v="18432"/>
  </r>
  <r>
    <x v="57"/>
    <s v="Bangkok"/>
    <s v="Male"/>
    <s v="Keerati"/>
    <s v="Pen"/>
    <n v="11"/>
    <n v="160"/>
    <n v="1760"/>
  </r>
  <r>
    <x v="58"/>
    <s v="Western"/>
    <s v="Male"/>
    <s v="Suwit"/>
    <s v="Pencil"/>
    <n v="67"/>
    <n v="41"/>
    <n v="2747"/>
  </r>
  <r>
    <x v="59"/>
    <s v="Eastern"/>
    <s v="Female"/>
    <s v="Jaratsri"/>
    <s v="Tablet"/>
    <n v="74"/>
    <n v="512"/>
    <n v="37888"/>
  </r>
  <r>
    <x v="60"/>
    <s v="Eastern"/>
    <s v="Female"/>
    <s v="Jaratsri"/>
    <s v="Pencil"/>
    <n v="76"/>
    <n v="64"/>
    <n v="4864"/>
  </r>
  <r>
    <x v="61"/>
    <s v="Bangkok"/>
    <s v="Male"/>
    <s v="Kitikorn"/>
    <s v="Tablet"/>
    <n v="28"/>
    <n v="288"/>
    <n v="8064"/>
  </r>
  <r>
    <x v="62"/>
    <s v="Bangkok"/>
    <s v="Male"/>
    <s v="Jamniean"/>
    <s v="Pencil"/>
    <n v="64"/>
    <n v="288"/>
    <n v="18432"/>
  </r>
  <r>
    <x v="63"/>
    <s v="Bangkok"/>
    <s v="Male"/>
    <s v="Keerati"/>
    <s v="Pen"/>
    <n v="11"/>
    <n v="160"/>
    <n v="1760"/>
  </r>
  <r>
    <x v="64"/>
    <s v="Western"/>
    <s v="Male"/>
    <s v="Suwit"/>
    <s v="Pencil"/>
    <n v="67"/>
    <n v="41"/>
    <n v="2747"/>
  </r>
  <r>
    <x v="65"/>
    <s v="Eastern"/>
    <s v="Female"/>
    <s v="Jaratsri"/>
    <s v="Tablet"/>
    <n v="74"/>
    <n v="512"/>
    <n v="37888"/>
  </r>
  <r>
    <x v="66"/>
    <s v="Eastern"/>
    <s v="Female"/>
    <s v="Jaratsri"/>
    <s v="Pencil"/>
    <n v="76"/>
    <n v="64"/>
    <n v="4864"/>
  </r>
  <r>
    <x v="67"/>
    <s v="Bangkok"/>
    <s v="Male"/>
    <s v="Kitikorn"/>
    <s v="Tablet"/>
    <n v="28"/>
    <n v="288"/>
    <n v="8064"/>
  </r>
  <r>
    <x v="68"/>
    <s v="Bangkok"/>
    <s v="Male"/>
    <s v="Jamniean"/>
    <s v="Pencil"/>
    <n v="64"/>
    <n v="288"/>
    <n v="18432"/>
  </r>
  <r>
    <x v="69"/>
    <s v="Bangkok"/>
    <s v="Male"/>
    <s v="Keerati"/>
    <s v="Pen"/>
    <n v="11"/>
    <n v="160"/>
    <n v="1760"/>
  </r>
  <r>
    <x v="70"/>
    <s v="Western"/>
    <s v="Male"/>
    <s v="Suwit"/>
    <s v="Pencil"/>
    <n v="67"/>
    <n v="41"/>
    <n v="2747"/>
  </r>
  <r>
    <x v="71"/>
    <s v="Eastern"/>
    <s v="Female"/>
    <s v="Jaratsri"/>
    <s v="Tablet"/>
    <n v="74"/>
    <n v="512"/>
    <n v="37888"/>
  </r>
  <r>
    <x v="72"/>
    <s v="Eastern"/>
    <s v="Female"/>
    <s v="Jaratsri"/>
    <s v="Tablet"/>
    <n v="74"/>
    <n v="512"/>
    <n v="37888"/>
  </r>
  <r>
    <x v="73"/>
    <s v="Western"/>
    <s v="Male"/>
    <s v="Suwit"/>
    <s v="Pencil"/>
    <n v="67"/>
    <n v="41"/>
    <n v="2747"/>
  </r>
  <r>
    <x v="74"/>
    <s v="Bangkok"/>
    <s v="Male"/>
    <s v="Keerati"/>
    <s v="Pen"/>
    <n v="11"/>
    <n v="160"/>
    <n v="1760"/>
  </r>
  <r>
    <x v="75"/>
    <s v="Bangkok"/>
    <s v="Male"/>
    <s v="Jamniean"/>
    <s v="Pencil"/>
    <n v="64"/>
    <n v="288"/>
    <n v="18432"/>
  </r>
  <r>
    <x v="76"/>
    <s v="Bangkok"/>
    <s v="Male"/>
    <s v="Kitikorn"/>
    <s v="Tablet"/>
    <n v="28"/>
    <n v="288"/>
    <n v="8064"/>
  </r>
  <r>
    <x v="77"/>
    <s v="Eastern"/>
    <s v="Female"/>
    <s v="Jaratsri"/>
    <s v="Pencil"/>
    <n v="76"/>
    <n v="64"/>
    <n v="4864"/>
  </r>
  <r>
    <x v="78"/>
    <s v="Bangkok"/>
    <s v="Male"/>
    <s v="Kitikorn"/>
    <s v="Tablet"/>
    <n v="100"/>
    <n v="288"/>
    <n v="8064"/>
  </r>
  <r>
    <x v="79"/>
    <s v="Bangkok"/>
    <s v="Male"/>
    <s v="Kitikorn"/>
    <s v="Tablet"/>
    <n v="100"/>
    <n v="288"/>
    <n v="8064"/>
  </r>
  <r>
    <x v="80"/>
    <s v="Bangkok"/>
    <s v="Male"/>
    <s v="Kitikorn"/>
    <s v="Tablet"/>
    <n v="100"/>
    <n v="288"/>
    <n v="8064"/>
  </r>
  <r>
    <x v="81"/>
    <s v="Bangkok"/>
    <s v="Male"/>
    <s v="Kitikorn"/>
    <s v="Tablet"/>
    <n v="100"/>
    <n v="288"/>
    <n v="8064"/>
  </r>
  <r>
    <x v="82"/>
    <s v="Bangkok"/>
    <s v="Male"/>
    <s v="Kitikorn"/>
    <s v="Tablet"/>
    <n v="100"/>
    <n v="288"/>
    <n v="8064"/>
  </r>
  <r>
    <x v="83"/>
    <s v="Bangkok"/>
    <s v="Male"/>
    <s v="Kitikorn"/>
    <s v="Tablet"/>
    <n v="100"/>
    <n v="288"/>
    <s v="z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s v="Eastern"/>
    <s v="Female"/>
    <s v="Jaratsri"/>
    <s v="Pencil"/>
    <n v="76"/>
    <n v="64"/>
    <n v="4864"/>
  </r>
  <r>
    <x v="1"/>
    <s v="Bangkok"/>
    <s v="Male"/>
    <s v="Kitikorn"/>
    <s v="Tablet"/>
    <n v="28"/>
    <n v="288"/>
    <n v="8064"/>
  </r>
  <r>
    <x v="2"/>
    <s v="Bangkok"/>
    <s v="Male"/>
    <s v="Jamniean"/>
    <s v="Pencil"/>
    <n v="64"/>
    <n v="288"/>
    <n v="18432"/>
  </r>
  <r>
    <x v="3"/>
    <s v="Bangkok"/>
    <s v="Male"/>
    <s v="Keerati"/>
    <s v="Pen"/>
    <n v="11"/>
    <n v="160"/>
    <n v="1760"/>
  </r>
  <r>
    <x v="4"/>
    <s v="Western"/>
    <s v="Male"/>
    <s v="Suwit"/>
    <s v="Pencil"/>
    <n v="67"/>
    <n v="41"/>
    <n v="2747"/>
  </r>
  <r>
    <x v="5"/>
    <s v="Eastern"/>
    <s v="Female"/>
    <s v="Jaratsri"/>
    <s v="Tablet"/>
    <n v="74"/>
    <n v="512"/>
    <n v="37888"/>
  </r>
  <r>
    <x v="6"/>
    <s v="Eastern"/>
    <s v="Female"/>
    <s v="Jaratsri"/>
    <s v="Pencil"/>
    <n v="76"/>
    <n v="64"/>
    <n v="4864"/>
  </r>
  <r>
    <x v="7"/>
    <s v="Bangkok"/>
    <s v="Male"/>
    <s v="Kitikorn"/>
    <s v="Tablet"/>
    <n v="28"/>
    <n v="288"/>
    <n v="8064"/>
  </r>
  <r>
    <x v="8"/>
    <s v="Bangkok"/>
    <s v="Male"/>
    <s v="Jamniean"/>
    <s v="Pencil"/>
    <n v="64"/>
    <n v="288"/>
    <n v="18432"/>
  </r>
  <r>
    <x v="9"/>
    <s v="Bangkok"/>
    <s v="Male"/>
    <s v="Keerati"/>
    <s v="Pen"/>
    <n v="11"/>
    <n v="160"/>
    <n v="1760"/>
  </r>
  <r>
    <x v="10"/>
    <s v="Western"/>
    <s v="Male"/>
    <s v="Suwit"/>
    <s v="Pencil"/>
    <n v="67"/>
    <n v="41"/>
    <n v="2747"/>
  </r>
  <r>
    <x v="11"/>
    <s v="Eastern"/>
    <s v="Female"/>
    <s v="Jaratsri"/>
    <s v="Tablet"/>
    <n v="74"/>
    <n v="512"/>
    <n v="37888"/>
  </r>
  <r>
    <x v="12"/>
    <s v="Eastern"/>
    <s v="Female"/>
    <s v="Jaratsri"/>
    <s v="Pencil"/>
    <n v="76"/>
    <n v="64"/>
    <n v="4864"/>
  </r>
  <r>
    <x v="13"/>
    <s v="Bangkok"/>
    <s v="Male"/>
    <s v="Kitikorn"/>
    <s v="Tablet"/>
    <n v="28"/>
    <n v="288"/>
    <n v="8064"/>
  </r>
  <r>
    <x v="14"/>
    <s v="Bangkok"/>
    <s v="Male"/>
    <s v="Jamniean"/>
    <s v="Pencil"/>
    <n v="64"/>
    <n v="288"/>
    <n v="18432"/>
  </r>
  <r>
    <x v="15"/>
    <s v="Bangkok"/>
    <s v="Male"/>
    <s v="Keerati"/>
    <s v="Pen"/>
    <n v="11"/>
    <n v="160"/>
    <n v="1760"/>
  </r>
  <r>
    <x v="16"/>
    <s v="Western"/>
    <s v="Male"/>
    <s v="Suwit"/>
    <s v="Pencil"/>
    <n v="67"/>
    <n v="41"/>
    <n v="2747"/>
  </r>
  <r>
    <x v="17"/>
    <s v="Eastern"/>
    <s v="Female"/>
    <s v="Jaratsri"/>
    <s v="Tablet"/>
    <n v="74"/>
    <n v="512"/>
    <n v="37888"/>
  </r>
  <r>
    <x v="18"/>
    <s v="Eastern"/>
    <s v="Female"/>
    <s v="Jaratsri"/>
    <s v="Pencil"/>
    <n v="76"/>
    <n v="64"/>
    <n v="4864"/>
  </r>
  <r>
    <x v="19"/>
    <s v="Bangkok"/>
    <s v="Male"/>
    <s v="Kitikorn"/>
    <s v="Tablet"/>
    <n v="28"/>
    <n v="288"/>
    <n v="8064"/>
  </r>
  <r>
    <x v="20"/>
    <s v="Bangkok"/>
    <s v="Male"/>
    <s v="Jamniean"/>
    <s v="Pencil"/>
    <n v="64"/>
    <n v="288"/>
    <n v="18432"/>
  </r>
  <r>
    <x v="21"/>
    <s v="Bangkok"/>
    <s v="Male"/>
    <s v="Keerati"/>
    <s v="Pen"/>
    <n v="11"/>
    <n v="160"/>
    <n v="1760"/>
  </r>
  <r>
    <x v="22"/>
    <s v="Western"/>
    <s v="Male"/>
    <s v="Suwit"/>
    <s v="Pencil"/>
    <n v="67"/>
    <n v="41"/>
    <n v="2747"/>
  </r>
  <r>
    <x v="23"/>
    <s v="Eastern"/>
    <s v="Female"/>
    <s v="Jaratsri"/>
    <s v="Tablet"/>
    <n v="74"/>
    <n v="512"/>
    <n v="37888"/>
  </r>
  <r>
    <x v="24"/>
    <s v="Eastern"/>
    <s v="Female"/>
    <s v="Jaratsri"/>
    <s v="Pencil"/>
    <n v="76"/>
    <n v="64"/>
    <n v="4864"/>
  </r>
  <r>
    <x v="25"/>
    <s v="Bangkok"/>
    <s v="Male"/>
    <s v="Kitikorn"/>
    <s v="Tablet"/>
    <n v="28"/>
    <n v="288"/>
    <n v="8064"/>
  </r>
  <r>
    <x v="26"/>
    <s v="Bangkok"/>
    <s v="Male"/>
    <s v="Jamniean"/>
    <s v="Pencil"/>
    <n v="64"/>
    <n v="288"/>
    <n v="18432"/>
  </r>
  <r>
    <x v="27"/>
    <s v="Bangkok"/>
    <s v="Male"/>
    <s v="Keerati"/>
    <s v="Pen"/>
    <n v="11"/>
    <n v="160"/>
    <n v="1760"/>
  </r>
  <r>
    <x v="28"/>
    <s v="Western"/>
    <s v="Male"/>
    <s v="Suwit"/>
    <s v="Pencil"/>
    <n v="67"/>
    <n v="41"/>
    <n v="2747"/>
  </r>
  <r>
    <x v="29"/>
    <s v="Eastern"/>
    <s v="Female"/>
    <s v="Jaratsri"/>
    <s v="Tablet"/>
    <n v="74"/>
    <n v="512"/>
    <n v="37888"/>
  </r>
  <r>
    <x v="30"/>
    <s v="Eastern"/>
    <s v="Female"/>
    <s v="Jaratsri"/>
    <s v="Tablet"/>
    <n v="74"/>
    <n v="512"/>
    <n v="37888"/>
  </r>
  <r>
    <x v="31"/>
    <s v="Western"/>
    <s v="Male"/>
    <s v="Suwit"/>
    <s v="Pencil"/>
    <n v="67"/>
    <n v="41"/>
    <n v="2747"/>
  </r>
  <r>
    <x v="32"/>
    <s v="Bangkok"/>
    <s v="Male"/>
    <s v="Keerati"/>
    <s v="Pen"/>
    <n v="11"/>
    <n v="160"/>
    <n v="1760"/>
  </r>
  <r>
    <x v="33"/>
    <s v="Bangkok"/>
    <s v="Male"/>
    <s v="Jamniean"/>
    <s v="Pencil"/>
    <n v="64"/>
    <n v="288"/>
    <n v="18432"/>
  </r>
  <r>
    <x v="34"/>
    <s v="Bangkok"/>
    <s v="Male"/>
    <s v="Kitikorn"/>
    <s v="Tablet"/>
    <n v="28"/>
    <n v="288"/>
    <n v="8064"/>
  </r>
  <r>
    <x v="35"/>
    <s v="Eastern"/>
    <s v="Female"/>
    <s v="Jaratsri"/>
    <s v="Pencil"/>
    <n v="76"/>
    <n v="64"/>
    <n v="4864"/>
  </r>
  <r>
    <x v="36"/>
    <s v="Bangkok"/>
    <s v="Male"/>
    <s v="Kitikorn"/>
    <s v="Tablet"/>
    <n v="100"/>
    <n v="288"/>
    <n v="8064"/>
  </r>
  <r>
    <x v="37"/>
    <s v="Bangkok"/>
    <s v="Male"/>
    <s v="Kitikorn"/>
    <s v="Tablet"/>
    <n v="100"/>
    <n v="288"/>
    <n v="8064"/>
  </r>
  <r>
    <x v="38"/>
    <s v="Bangkok"/>
    <s v="Male"/>
    <s v="Kitikorn"/>
    <s v="Tablet"/>
    <n v="100"/>
    <n v="288"/>
    <n v="8064"/>
  </r>
  <r>
    <x v="39"/>
    <s v="Bangkok"/>
    <s v="Male"/>
    <s v="Kitikorn"/>
    <s v="Tablet"/>
    <n v="100"/>
    <n v="288"/>
    <n v="8064"/>
  </r>
  <r>
    <x v="40"/>
    <s v="Bangkok"/>
    <s v="Male"/>
    <s v="Kitikorn"/>
    <s v="Tablet"/>
    <n v="100"/>
    <n v="288"/>
    <n v="8064"/>
  </r>
  <r>
    <x v="41"/>
    <s v="Bangkok"/>
    <s v="Male"/>
    <s v="Kitikorn"/>
    <s v="Tablet"/>
    <n v="100"/>
    <n v="288"/>
    <n v="8064"/>
  </r>
  <r>
    <x v="42"/>
    <s v="Eastern"/>
    <s v="Female"/>
    <s v="Jaratsri"/>
    <s v="Pencil"/>
    <n v="76"/>
    <n v="64"/>
    <n v="4864"/>
  </r>
  <r>
    <x v="43"/>
    <s v="Bangkok"/>
    <s v="Male"/>
    <s v="Kitikorn"/>
    <s v="Tablet"/>
    <n v="28"/>
    <n v="288"/>
    <n v="8064"/>
  </r>
  <r>
    <x v="44"/>
    <s v="Bangkok"/>
    <s v="Male"/>
    <s v="Jamniean"/>
    <s v="Pencil"/>
    <n v="64"/>
    <n v="288"/>
    <n v="18432"/>
  </r>
  <r>
    <x v="45"/>
    <s v="Bangkok"/>
    <s v="Male"/>
    <s v="Keerati"/>
    <s v="Pen"/>
    <n v="11"/>
    <n v="160"/>
    <n v="1760"/>
  </r>
  <r>
    <x v="46"/>
    <s v="Western"/>
    <s v="Male"/>
    <s v="Suwit"/>
    <s v="Pencil"/>
    <n v="67"/>
    <n v="41"/>
    <n v="2747"/>
  </r>
  <r>
    <x v="47"/>
    <s v="Eastern"/>
    <s v="Female"/>
    <s v="Jaratsri"/>
    <s v="Tablet"/>
    <n v="74"/>
    <n v="512"/>
    <n v="37888"/>
  </r>
  <r>
    <x v="48"/>
    <s v="Eastern"/>
    <s v="Female"/>
    <s v="Jaratsri"/>
    <s v="Pencil"/>
    <n v="76"/>
    <n v="64"/>
    <n v="4864"/>
  </r>
  <r>
    <x v="49"/>
    <s v="Bangkok"/>
    <s v="Male"/>
    <s v="Kitikorn"/>
    <s v="Tablet"/>
    <n v="28"/>
    <n v="288"/>
    <n v="8064"/>
  </r>
  <r>
    <x v="50"/>
    <s v="Bangkok"/>
    <s v="Male"/>
    <s v="Jamniean"/>
    <s v="Pencil"/>
    <n v="64"/>
    <n v="288"/>
    <n v="18432"/>
  </r>
  <r>
    <x v="51"/>
    <s v="Bangkok"/>
    <s v="Male"/>
    <s v="Keerati"/>
    <s v="Pen"/>
    <n v="11"/>
    <n v="160"/>
    <n v="1760"/>
  </r>
  <r>
    <x v="52"/>
    <s v="Western"/>
    <s v="Male"/>
    <s v="Suwit"/>
    <s v="Pencil"/>
    <n v="67"/>
    <n v="41"/>
    <n v="2747"/>
  </r>
  <r>
    <x v="53"/>
    <s v="Eastern"/>
    <s v="Female"/>
    <s v="Jaratsri"/>
    <s v="Tablet"/>
    <n v="74"/>
    <n v="512"/>
    <n v="37888"/>
  </r>
  <r>
    <x v="54"/>
    <s v="Eastern"/>
    <s v="Female"/>
    <s v="Jaratsri"/>
    <s v="Pencil"/>
    <n v="76"/>
    <n v="64"/>
    <n v="4864"/>
  </r>
  <r>
    <x v="55"/>
    <s v="Bangkok"/>
    <s v="Male"/>
    <s v="Kitikorn"/>
    <s v="Tablet"/>
    <n v="28"/>
    <n v="288"/>
    <n v="8064"/>
  </r>
  <r>
    <x v="56"/>
    <s v="Bangkok"/>
    <s v="Male"/>
    <s v="Jamniean"/>
    <s v="Pencil"/>
    <n v="64"/>
    <n v="288"/>
    <n v="18432"/>
  </r>
  <r>
    <x v="57"/>
    <s v="Bangkok"/>
    <s v="Male"/>
    <s v="Keerati"/>
    <s v="Pen"/>
    <n v="11"/>
    <n v="160"/>
    <n v="1760"/>
  </r>
  <r>
    <x v="58"/>
    <s v="Western"/>
    <s v="Male"/>
    <s v="Suwit"/>
    <s v="Pencil"/>
    <n v="67"/>
    <n v="41"/>
    <n v="2747"/>
  </r>
  <r>
    <x v="59"/>
    <s v="Eastern"/>
    <s v="Female"/>
    <s v="Jaratsri"/>
    <s v="Tablet"/>
    <n v="74"/>
    <n v="512"/>
    <n v="37888"/>
  </r>
  <r>
    <x v="60"/>
    <s v="Eastern"/>
    <s v="Female"/>
    <s v="Jaratsri"/>
    <s v="Pencil"/>
    <n v="76"/>
    <n v="64"/>
    <n v="4864"/>
  </r>
  <r>
    <x v="61"/>
    <s v="Bangkok"/>
    <s v="Male"/>
    <s v="Kitikorn"/>
    <s v="Tablet"/>
    <n v="28"/>
    <n v="288"/>
    <n v="8064"/>
  </r>
  <r>
    <x v="62"/>
    <s v="Bangkok"/>
    <s v="Male"/>
    <s v="Jamniean"/>
    <s v="Pencil"/>
    <n v="64"/>
    <n v="288"/>
    <n v="18432"/>
  </r>
  <r>
    <x v="63"/>
    <s v="Bangkok"/>
    <s v="Male"/>
    <s v="Keerati"/>
    <s v="Pen"/>
    <n v="11"/>
    <n v="160"/>
    <n v="1760"/>
  </r>
  <r>
    <x v="64"/>
    <s v="Western"/>
    <s v="Male"/>
    <s v="Suwit"/>
    <s v="Pencil"/>
    <n v="67"/>
    <n v="41"/>
    <n v="2747"/>
  </r>
  <r>
    <x v="65"/>
    <s v="Eastern"/>
    <s v="Female"/>
    <s v="Jaratsri"/>
    <s v="Tablet"/>
    <n v="74"/>
    <n v="512"/>
    <n v="37888"/>
  </r>
  <r>
    <x v="66"/>
    <s v="Eastern"/>
    <s v="Female"/>
    <s v="Jaratsri"/>
    <s v="Pencil"/>
    <n v="76"/>
    <n v="64"/>
    <n v="4864"/>
  </r>
  <r>
    <x v="67"/>
    <s v="Bangkok"/>
    <s v="Male"/>
    <s v="Kitikorn"/>
    <s v="Tablet"/>
    <n v="28"/>
    <n v="288"/>
    <n v="8064"/>
  </r>
  <r>
    <x v="68"/>
    <s v="Bangkok"/>
    <s v="Male"/>
    <s v="Jamniean"/>
    <s v="Pencil"/>
    <n v="64"/>
    <n v="288"/>
    <n v="18432"/>
  </r>
  <r>
    <x v="69"/>
    <s v="Bangkok"/>
    <s v="Male"/>
    <s v="Keerati"/>
    <s v="Pen"/>
    <n v="11"/>
    <n v="160"/>
    <n v="1760"/>
  </r>
  <r>
    <x v="70"/>
    <s v="Western"/>
    <s v="Male"/>
    <s v="Suwit"/>
    <s v="Pencil"/>
    <n v="67"/>
    <n v="41"/>
    <n v="2747"/>
  </r>
  <r>
    <x v="71"/>
    <s v="Eastern"/>
    <s v="Female"/>
    <s v="Jaratsri"/>
    <s v="Tablet"/>
    <n v="74"/>
    <n v="512"/>
    <n v="37888"/>
  </r>
  <r>
    <x v="72"/>
    <s v="Eastern"/>
    <s v="Female"/>
    <s v="Jaratsri"/>
    <s v="Tablet"/>
    <n v="74"/>
    <n v="512"/>
    <n v="37888"/>
  </r>
  <r>
    <x v="73"/>
    <s v="Western"/>
    <s v="Male"/>
    <s v="Suwit"/>
    <s v="Pencil"/>
    <n v="67"/>
    <n v="41"/>
    <n v="2747"/>
  </r>
  <r>
    <x v="74"/>
    <s v="Bangkok"/>
    <s v="Male"/>
    <s v="Keerati"/>
    <s v="Pen"/>
    <n v="11"/>
    <n v="160"/>
    <n v="1760"/>
  </r>
  <r>
    <x v="75"/>
    <s v="Bangkok"/>
    <s v="Male"/>
    <s v="Jamniean"/>
    <s v="Pencil"/>
    <n v="64"/>
    <n v="288"/>
    <n v="18432"/>
  </r>
  <r>
    <x v="76"/>
    <s v="Bangkok"/>
    <s v="Male"/>
    <s v="Kitikorn"/>
    <s v="Tablet"/>
    <n v="28"/>
    <n v="288"/>
    <n v="8064"/>
  </r>
  <r>
    <x v="77"/>
    <s v="Eastern"/>
    <s v="Female"/>
    <s v="Jaratsri"/>
    <s v="Pencil"/>
    <n v="76"/>
    <n v="64"/>
    <n v="4864"/>
  </r>
  <r>
    <x v="78"/>
    <s v="Bangkok"/>
    <s v="Male"/>
    <s v="Kitikorn"/>
    <s v="Tablet"/>
    <n v="100"/>
    <n v="288"/>
    <n v="8064"/>
  </r>
  <r>
    <x v="79"/>
    <s v="Bangkok"/>
    <s v="Male"/>
    <s v="Kitikorn"/>
    <s v="Tablet"/>
    <n v="100"/>
    <n v="288"/>
    <n v="8064"/>
  </r>
  <r>
    <x v="80"/>
    <s v="Bangkok"/>
    <s v="Male"/>
    <s v="Kitikorn"/>
    <s v="Tablet"/>
    <n v="100"/>
    <n v="288"/>
    <n v="8064"/>
  </r>
  <r>
    <x v="81"/>
    <s v="Bangkok"/>
    <s v="Male"/>
    <s v="Kitikorn"/>
    <s v="Tablet"/>
    <n v="100"/>
    <n v="288"/>
    <n v="8064"/>
  </r>
  <r>
    <x v="82"/>
    <s v="Bangkok"/>
    <s v="Male"/>
    <s v="Kitikorn"/>
    <s v="Tablet"/>
    <n v="100"/>
    <n v="288"/>
    <n v="8064"/>
  </r>
  <r>
    <x v="83"/>
    <s v="Bangkok"/>
    <s v="Male"/>
    <s v="Kitikorn"/>
    <s v="Tablet"/>
    <n v="100"/>
    <n v="288"/>
    <n v="8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5F8C3-D500-4348-A713-D2551DFF2B13}" name="PivotTable7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14" firstHeaderRow="1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9"/>
    <field x="8"/>
    <field x="0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9B0FD-60B5-4F16-9256-ED7DA5E1A951}" name="PivotTable5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58" firstHeaderRow="1" firstDataRow="1" firstDataCol="1"/>
  <pivotFields count="9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0"/>
  </rowFields>
  <rowItems count="5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>
      <x v="7"/>
    </i>
    <i r="1">
      <x v="184"/>
    </i>
    <i>
      <x v="8"/>
    </i>
    <i r="1">
      <x v="215"/>
    </i>
    <i>
      <x v="9"/>
    </i>
    <i r="1">
      <x v="246"/>
    </i>
    <i>
      <x v="10"/>
    </i>
    <i r="1">
      <x v="276"/>
    </i>
    <i>
      <x v="11"/>
    </i>
    <i r="1">
      <x v="307"/>
    </i>
    <i>
      <x v="12"/>
    </i>
    <i r="1">
      <x v="337"/>
    </i>
    <i t="grand">
      <x/>
    </i>
  </rowItems>
  <colItems count="1">
    <i/>
  </colItems>
  <dataFields count="1">
    <dataField name="Sum of Total Sales" fld="7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51AAD3-E45B-4E4A-B5CD-1BF1B9856706}" name="salesreport2019345678910114" displayName="salesreport2019345678910114" ref="A1:H85" totalsRowShown="0">
  <autoFilter ref="A1:H85" xr:uid="{42C220B1-4BB7-479C-A95D-1C5B58A8EE78}"/>
  <tableColumns count="8">
    <tableColumn id="2" xr3:uid="{5833B180-78E1-4601-B38A-8BC1311C0285}" name="OrderDate" dataDxfId="4"/>
    <tableColumn id="3" xr3:uid="{D5514CA8-9DD2-4754-A79E-5C2B0F3EF77D}" name="Region" dataDxfId="3"/>
    <tableColumn id="4" xr3:uid="{ED65F6C0-1973-41C8-9251-D7417A3D5020}" name="Sales Gender" dataDxfId="2"/>
    <tableColumn id="5" xr3:uid="{CB8997EB-A4BC-4CD8-AF78-330F7F8E213A}" name="Sales Rep." dataDxfId="1"/>
    <tableColumn id="6" xr3:uid="{68487AA8-70C8-447D-B23F-001A295F818F}" name="Product" dataDxfId="0"/>
    <tableColumn id="7" xr3:uid="{7E7EF23E-4D45-4AEA-AB9E-AF31EDDCB94A}" name="Q'ty"/>
    <tableColumn id="8" xr3:uid="{C685382B-8EB3-4F07-9008-FB577A878730}" name="Unit Sales"/>
    <tableColumn id="9" xr3:uid="{067C2F91-5B59-42BD-BD92-1713B705C113}" name="Total Sal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report201934567891011" displayName="salesreport201934567891011" ref="A1:H85" totalsRowShown="0">
  <autoFilter ref="A1:H85" xr:uid="{00000000-0009-0000-0100-000001000000}"/>
  <tableColumns count="8">
    <tableColumn id="2" xr3:uid="{00000000-0010-0000-0000-000002000000}" name="OrderDate" dataDxfId="9"/>
    <tableColumn id="3" xr3:uid="{00000000-0010-0000-0000-000003000000}" name="Region" dataDxfId="8"/>
    <tableColumn id="4" xr3:uid="{00000000-0010-0000-0000-000004000000}" name="Sales Gender" dataDxfId="7"/>
    <tableColumn id="5" xr3:uid="{00000000-0010-0000-0000-000005000000}" name="Sales Rep." dataDxfId="6"/>
    <tableColumn id="6" xr3:uid="{00000000-0010-0000-0000-000006000000}" name="Product" dataDxfId="5"/>
    <tableColumn id="7" xr3:uid="{00000000-0010-0000-0000-000007000000}" name="Q'ty"/>
    <tableColumn id="8" xr3:uid="{00000000-0010-0000-0000-000008000000}" name="Unit Sales"/>
    <tableColumn id="9" xr3:uid="{00000000-0010-0000-0000-000009000000}" name="Total Sal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6CFF-5204-47F5-A5CC-3CCFBE113BC0}">
  <dimension ref="A1:K85"/>
  <sheetViews>
    <sheetView showGridLines="0" tabSelected="1" workbookViewId="0">
      <selection activeCell="K20" sqref="K20"/>
    </sheetView>
  </sheetViews>
  <sheetFormatPr defaultRowHeight="14.4" x14ac:dyDescent="0.3"/>
  <cols>
    <col min="1" max="1" width="15.109375" bestFit="1" customWidth="1"/>
    <col min="2" max="2" width="12.5546875" bestFit="1" customWidth="1"/>
    <col min="3" max="3" width="9.44140625" bestFit="1" customWidth="1"/>
    <col min="4" max="4" width="15" bestFit="1" customWidth="1"/>
    <col min="5" max="5" width="12.21875" bestFit="1" customWidth="1"/>
    <col min="6" max="6" width="10.109375" bestFit="1" customWidth="1"/>
    <col min="7" max="7" width="7" bestFit="1" customWidth="1"/>
    <col min="8" max="8" width="12.109375" bestFit="1" customWidth="1"/>
    <col min="10" max="10" width="12.5546875" bestFit="1" customWidth="1"/>
    <col min="11" max="11" width="16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s="1">
        <v>43466</v>
      </c>
      <c r="B2" t="s">
        <v>8</v>
      </c>
      <c r="C2" t="s">
        <v>9</v>
      </c>
      <c r="D2" t="s">
        <v>10</v>
      </c>
      <c r="E2" t="s">
        <v>11</v>
      </c>
      <c r="F2">
        <v>76</v>
      </c>
      <c r="G2">
        <v>64</v>
      </c>
      <c r="H2">
        <v>4864</v>
      </c>
    </row>
    <row r="3" spans="1:11" x14ac:dyDescent="0.3">
      <c r="A3" s="1">
        <v>43467</v>
      </c>
      <c r="B3" t="s">
        <v>12</v>
      </c>
      <c r="C3" t="s">
        <v>13</v>
      </c>
      <c r="D3" t="s">
        <v>14</v>
      </c>
      <c r="E3" t="s">
        <v>15</v>
      </c>
      <c r="F3">
        <v>28</v>
      </c>
      <c r="G3">
        <v>288</v>
      </c>
      <c r="H3">
        <v>8064</v>
      </c>
      <c r="J3" s="3" t="s">
        <v>21</v>
      </c>
      <c r="K3" t="s">
        <v>23</v>
      </c>
    </row>
    <row r="4" spans="1:11" x14ac:dyDescent="0.3">
      <c r="A4" s="1">
        <v>43468</v>
      </c>
      <c r="B4" t="s">
        <v>12</v>
      </c>
      <c r="C4" t="s">
        <v>13</v>
      </c>
      <c r="D4" t="s">
        <v>16</v>
      </c>
      <c r="E4" t="s">
        <v>11</v>
      </c>
      <c r="F4">
        <v>64</v>
      </c>
      <c r="G4">
        <v>288</v>
      </c>
      <c r="H4">
        <v>18432</v>
      </c>
      <c r="J4" s="4" t="s">
        <v>24</v>
      </c>
      <c r="K4" s="2">
        <v>490914</v>
      </c>
    </row>
    <row r="5" spans="1:11" x14ac:dyDescent="0.3">
      <c r="A5" s="1">
        <v>43469</v>
      </c>
      <c r="B5" t="s">
        <v>12</v>
      </c>
      <c r="C5" t="s">
        <v>13</v>
      </c>
      <c r="D5" t="s">
        <v>17</v>
      </c>
      <c r="E5" t="s">
        <v>18</v>
      </c>
      <c r="F5">
        <v>11</v>
      </c>
      <c r="G5">
        <v>160</v>
      </c>
      <c r="H5">
        <v>1760</v>
      </c>
      <c r="J5" s="5" t="s">
        <v>25</v>
      </c>
      <c r="K5" s="2">
        <v>221265</v>
      </c>
    </row>
    <row r="6" spans="1:11" x14ac:dyDescent="0.3">
      <c r="A6" s="1">
        <v>43470</v>
      </c>
      <c r="B6" t="s">
        <v>19</v>
      </c>
      <c r="C6" t="s">
        <v>13</v>
      </c>
      <c r="D6" t="s">
        <v>20</v>
      </c>
      <c r="E6" t="s">
        <v>11</v>
      </c>
      <c r="F6">
        <v>67</v>
      </c>
      <c r="G6">
        <v>41</v>
      </c>
      <c r="H6">
        <v>2747</v>
      </c>
      <c r="J6" s="5" t="s">
        <v>29</v>
      </c>
      <c r="K6" s="2">
        <v>221265</v>
      </c>
    </row>
    <row r="7" spans="1:11" x14ac:dyDescent="0.3">
      <c r="A7" s="1">
        <v>43471</v>
      </c>
      <c r="B7" t="s">
        <v>8</v>
      </c>
      <c r="C7" t="s">
        <v>9</v>
      </c>
      <c r="D7" t="s">
        <v>10</v>
      </c>
      <c r="E7" t="s">
        <v>15</v>
      </c>
      <c r="F7">
        <v>74</v>
      </c>
      <c r="G7">
        <v>512</v>
      </c>
      <c r="H7">
        <v>37888</v>
      </c>
      <c r="J7" s="5" t="s">
        <v>33</v>
      </c>
      <c r="K7" s="2">
        <v>24192</v>
      </c>
    </row>
    <row r="8" spans="1:11" x14ac:dyDescent="0.3">
      <c r="A8" s="1">
        <v>43497</v>
      </c>
      <c r="B8" t="s">
        <v>8</v>
      </c>
      <c r="C8" t="s">
        <v>9</v>
      </c>
      <c r="D8" t="s">
        <v>10</v>
      </c>
      <c r="E8" t="s">
        <v>11</v>
      </c>
      <c r="F8">
        <v>76</v>
      </c>
      <c r="G8">
        <v>64</v>
      </c>
      <c r="H8">
        <v>4864</v>
      </c>
      <c r="J8" s="5" t="s">
        <v>37</v>
      </c>
      <c r="K8" s="2">
        <v>24192</v>
      </c>
    </row>
    <row r="9" spans="1:11" x14ac:dyDescent="0.3">
      <c r="A9" s="1">
        <v>43498</v>
      </c>
      <c r="B9" t="s">
        <v>12</v>
      </c>
      <c r="C9" t="s">
        <v>13</v>
      </c>
      <c r="D9" t="s">
        <v>14</v>
      </c>
      <c r="E9" t="s">
        <v>15</v>
      </c>
      <c r="F9">
        <v>28</v>
      </c>
      <c r="G9">
        <v>288</v>
      </c>
      <c r="H9">
        <v>8064</v>
      </c>
      <c r="J9" s="4" t="s">
        <v>41</v>
      </c>
      <c r="K9" s="2">
        <v>490914</v>
      </c>
    </row>
    <row r="10" spans="1:11" x14ac:dyDescent="0.3">
      <c r="A10" s="1">
        <v>43499</v>
      </c>
      <c r="B10" t="s">
        <v>12</v>
      </c>
      <c r="C10" t="s">
        <v>13</v>
      </c>
      <c r="D10" t="s">
        <v>16</v>
      </c>
      <c r="E10" t="s">
        <v>11</v>
      </c>
      <c r="F10">
        <v>64</v>
      </c>
      <c r="G10">
        <v>288</v>
      </c>
      <c r="H10">
        <v>18432</v>
      </c>
      <c r="J10" s="5" t="s">
        <v>25</v>
      </c>
      <c r="K10" s="2">
        <v>221265</v>
      </c>
    </row>
    <row r="11" spans="1:11" x14ac:dyDescent="0.3">
      <c r="A11" s="1">
        <v>43500</v>
      </c>
      <c r="B11" t="s">
        <v>12</v>
      </c>
      <c r="C11" t="s">
        <v>13</v>
      </c>
      <c r="D11" t="s">
        <v>17</v>
      </c>
      <c r="E11" t="s">
        <v>18</v>
      </c>
      <c r="F11">
        <v>11</v>
      </c>
      <c r="G11">
        <v>160</v>
      </c>
      <c r="H11">
        <v>1760</v>
      </c>
      <c r="J11" s="5" t="s">
        <v>29</v>
      </c>
      <c r="K11" s="2">
        <v>221265</v>
      </c>
    </row>
    <row r="12" spans="1:11" x14ac:dyDescent="0.3">
      <c r="A12" s="1">
        <v>43501</v>
      </c>
      <c r="B12" t="s">
        <v>19</v>
      </c>
      <c r="C12" t="s">
        <v>13</v>
      </c>
      <c r="D12" t="s">
        <v>20</v>
      </c>
      <c r="E12" t="s">
        <v>11</v>
      </c>
      <c r="F12">
        <v>67</v>
      </c>
      <c r="G12">
        <v>41</v>
      </c>
      <c r="H12">
        <v>2747</v>
      </c>
      <c r="J12" s="5" t="s">
        <v>33</v>
      </c>
      <c r="K12" s="2">
        <v>24192</v>
      </c>
    </row>
    <row r="13" spans="1:11" x14ac:dyDescent="0.3">
      <c r="A13" s="1">
        <v>43502</v>
      </c>
      <c r="B13" t="s">
        <v>8</v>
      </c>
      <c r="C13" t="s">
        <v>9</v>
      </c>
      <c r="D13" t="s">
        <v>10</v>
      </c>
      <c r="E13" t="s">
        <v>15</v>
      </c>
      <c r="F13">
        <v>74</v>
      </c>
      <c r="G13">
        <v>512</v>
      </c>
      <c r="H13">
        <v>37888</v>
      </c>
      <c r="J13" s="5" t="s">
        <v>37</v>
      </c>
      <c r="K13" s="2">
        <v>24192</v>
      </c>
    </row>
    <row r="14" spans="1:11" x14ac:dyDescent="0.3">
      <c r="A14" s="1">
        <v>43525</v>
      </c>
      <c r="B14" t="s">
        <v>8</v>
      </c>
      <c r="C14" t="s">
        <v>9</v>
      </c>
      <c r="D14" t="s">
        <v>10</v>
      </c>
      <c r="E14" t="s">
        <v>11</v>
      </c>
      <c r="F14">
        <v>76</v>
      </c>
      <c r="G14">
        <v>64</v>
      </c>
      <c r="H14">
        <v>4864</v>
      </c>
      <c r="J14" s="4" t="s">
        <v>22</v>
      </c>
      <c r="K14" s="2">
        <v>981828</v>
      </c>
    </row>
    <row r="15" spans="1:11" x14ac:dyDescent="0.3">
      <c r="A15" s="1">
        <v>43526</v>
      </c>
      <c r="B15" t="s">
        <v>12</v>
      </c>
      <c r="C15" t="s">
        <v>13</v>
      </c>
      <c r="D15" t="s">
        <v>14</v>
      </c>
      <c r="E15" t="s">
        <v>15</v>
      </c>
      <c r="F15">
        <v>28</v>
      </c>
      <c r="G15">
        <v>288</v>
      </c>
      <c r="H15">
        <v>8064</v>
      </c>
    </row>
    <row r="16" spans="1:11" x14ac:dyDescent="0.3">
      <c r="A16" s="1">
        <v>43527</v>
      </c>
      <c r="B16" t="s">
        <v>12</v>
      </c>
      <c r="C16" t="s">
        <v>13</v>
      </c>
      <c r="D16" t="s">
        <v>16</v>
      </c>
      <c r="E16" t="s">
        <v>11</v>
      </c>
      <c r="F16">
        <v>64</v>
      </c>
      <c r="G16">
        <v>288</v>
      </c>
      <c r="H16">
        <v>18432</v>
      </c>
    </row>
    <row r="17" spans="1:8" x14ac:dyDescent="0.3">
      <c r="A17" s="1">
        <v>43528</v>
      </c>
      <c r="B17" t="s">
        <v>12</v>
      </c>
      <c r="C17" t="s">
        <v>13</v>
      </c>
      <c r="D17" t="s">
        <v>17</v>
      </c>
      <c r="E17" t="s">
        <v>18</v>
      </c>
      <c r="F17">
        <v>11</v>
      </c>
      <c r="G17">
        <v>160</v>
      </c>
      <c r="H17">
        <v>1760</v>
      </c>
    </row>
    <row r="18" spans="1:8" x14ac:dyDescent="0.3">
      <c r="A18" s="1">
        <v>43529</v>
      </c>
      <c r="B18" t="s">
        <v>19</v>
      </c>
      <c r="C18" t="s">
        <v>13</v>
      </c>
      <c r="D18" t="s">
        <v>20</v>
      </c>
      <c r="E18" t="s">
        <v>11</v>
      </c>
      <c r="F18">
        <v>67</v>
      </c>
      <c r="G18">
        <v>41</v>
      </c>
      <c r="H18">
        <v>2747</v>
      </c>
    </row>
    <row r="19" spans="1:8" x14ac:dyDescent="0.3">
      <c r="A19" s="1">
        <v>43530</v>
      </c>
      <c r="B19" t="s">
        <v>8</v>
      </c>
      <c r="C19" t="s">
        <v>9</v>
      </c>
      <c r="D19" t="s">
        <v>10</v>
      </c>
      <c r="E19" t="s">
        <v>15</v>
      </c>
      <c r="F19">
        <v>74</v>
      </c>
      <c r="G19">
        <v>512</v>
      </c>
      <c r="H19">
        <v>37888</v>
      </c>
    </row>
    <row r="20" spans="1:8" x14ac:dyDescent="0.3">
      <c r="A20" s="1">
        <v>43556</v>
      </c>
      <c r="B20" t="s">
        <v>8</v>
      </c>
      <c r="C20" t="s">
        <v>9</v>
      </c>
      <c r="D20" t="s">
        <v>10</v>
      </c>
      <c r="E20" t="s">
        <v>11</v>
      </c>
      <c r="F20">
        <v>76</v>
      </c>
      <c r="G20">
        <v>64</v>
      </c>
      <c r="H20">
        <v>4864</v>
      </c>
    </row>
    <row r="21" spans="1:8" x14ac:dyDescent="0.3">
      <c r="A21" s="1">
        <v>43557</v>
      </c>
      <c r="B21" t="s">
        <v>12</v>
      </c>
      <c r="C21" t="s">
        <v>13</v>
      </c>
      <c r="D21" t="s">
        <v>14</v>
      </c>
      <c r="E21" t="s">
        <v>15</v>
      </c>
      <c r="F21">
        <v>28</v>
      </c>
      <c r="G21">
        <v>288</v>
      </c>
      <c r="H21">
        <v>8064</v>
      </c>
    </row>
    <row r="22" spans="1:8" x14ac:dyDescent="0.3">
      <c r="A22" s="1">
        <v>43558</v>
      </c>
      <c r="B22" t="s">
        <v>12</v>
      </c>
      <c r="C22" t="s">
        <v>13</v>
      </c>
      <c r="D22" t="s">
        <v>16</v>
      </c>
      <c r="E22" t="s">
        <v>11</v>
      </c>
      <c r="F22">
        <v>64</v>
      </c>
      <c r="G22">
        <v>288</v>
      </c>
      <c r="H22">
        <v>18432</v>
      </c>
    </row>
    <row r="23" spans="1:8" x14ac:dyDescent="0.3">
      <c r="A23" s="1">
        <v>43559</v>
      </c>
      <c r="B23" t="s">
        <v>12</v>
      </c>
      <c r="C23" t="s">
        <v>13</v>
      </c>
      <c r="D23" t="s">
        <v>17</v>
      </c>
      <c r="E23" t="s">
        <v>18</v>
      </c>
      <c r="F23">
        <v>11</v>
      </c>
      <c r="G23">
        <v>160</v>
      </c>
      <c r="H23">
        <v>1760</v>
      </c>
    </row>
    <row r="24" spans="1:8" x14ac:dyDescent="0.3">
      <c r="A24" s="1">
        <v>43560</v>
      </c>
      <c r="B24" t="s">
        <v>19</v>
      </c>
      <c r="C24" t="s">
        <v>13</v>
      </c>
      <c r="D24" t="s">
        <v>20</v>
      </c>
      <c r="E24" t="s">
        <v>11</v>
      </c>
      <c r="F24">
        <v>67</v>
      </c>
      <c r="G24">
        <v>41</v>
      </c>
      <c r="H24">
        <v>2747</v>
      </c>
    </row>
    <row r="25" spans="1:8" x14ac:dyDescent="0.3">
      <c r="A25" s="1">
        <v>43561</v>
      </c>
      <c r="B25" t="s">
        <v>8</v>
      </c>
      <c r="C25" t="s">
        <v>9</v>
      </c>
      <c r="D25" t="s">
        <v>10</v>
      </c>
      <c r="E25" t="s">
        <v>15</v>
      </c>
      <c r="F25">
        <v>74</v>
      </c>
      <c r="G25">
        <v>512</v>
      </c>
      <c r="H25">
        <v>37888</v>
      </c>
    </row>
    <row r="26" spans="1:8" x14ac:dyDescent="0.3">
      <c r="A26" s="1">
        <v>43586</v>
      </c>
      <c r="B26" t="s">
        <v>8</v>
      </c>
      <c r="C26" t="s">
        <v>9</v>
      </c>
      <c r="D26" t="s">
        <v>10</v>
      </c>
      <c r="E26" t="s">
        <v>11</v>
      </c>
      <c r="F26">
        <v>76</v>
      </c>
      <c r="G26">
        <v>64</v>
      </c>
      <c r="H26">
        <v>4864</v>
      </c>
    </row>
    <row r="27" spans="1:8" x14ac:dyDescent="0.3">
      <c r="A27" s="1">
        <v>43587</v>
      </c>
      <c r="B27" t="s">
        <v>12</v>
      </c>
      <c r="C27" t="s">
        <v>13</v>
      </c>
      <c r="D27" t="s">
        <v>14</v>
      </c>
      <c r="E27" t="s">
        <v>15</v>
      </c>
      <c r="F27">
        <v>28</v>
      </c>
      <c r="G27">
        <v>288</v>
      </c>
      <c r="H27">
        <v>8064</v>
      </c>
    </row>
    <row r="28" spans="1:8" x14ac:dyDescent="0.3">
      <c r="A28" s="1">
        <v>43588</v>
      </c>
      <c r="B28" t="s">
        <v>12</v>
      </c>
      <c r="C28" t="s">
        <v>13</v>
      </c>
      <c r="D28" t="s">
        <v>16</v>
      </c>
      <c r="E28" t="s">
        <v>11</v>
      </c>
      <c r="F28">
        <v>64</v>
      </c>
      <c r="G28">
        <v>288</v>
      </c>
      <c r="H28">
        <v>18432</v>
      </c>
    </row>
    <row r="29" spans="1:8" x14ac:dyDescent="0.3">
      <c r="A29" s="1">
        <v>43589</v>
      </c>
      <c r="B29" t="s">
        <v>12</v>
      </c>
      <c r="C29" t="s">
        <v>13</v>
      </c>
      <c r="D29" t="s">
        <v>17</v>
      </c>
      <c r="E29" t="s">
        <v>18</v>
      </c>
      <c r="F29">
        <v>11</v>
      </c>
      <c r="G29">
        <v>160</v>
      </c>
      <c r="H29">
        <v>1760</v>
      </c>
    </row>
    <row r="30" spans="1:8" x14ac:dyDescent="0.3">
      <c r="A30" s="1">
        <v>43590</v>
      </c>
      <c r="B30" t="s">
        <v>19</v>
      </c>
      <c r="C30" t="s">
        <v>13</v>
      </c>
      <c r="D30" t="s">
        <v>20</v>
      </c>
      <c r="E30" t="s">
        <v>11</v>
      </c>
      <c r="F30">
        <v>67</v>
      </c>
      <c r="G30">
        <v>41</v>
      </c>
      <c r="H30">
        <v>2747</v>
      </c>
    </row>
    <row r="31" spans="1:8" x14ac:dyDescent="0.3">
      <c r="A31" s="1">
        <v>43591</v>
      </c>
      <c r="B31" t="s">
        <v>8</v>
      </c>
      <c r="C31" t="s">
        <v>9</v>
      </c>
      <c r="D31" t="s">
        <v>10</v>
      </c>
      <c r="E31" t="s">
        <v>15</v>
      </c>
      <c r="F31">
        <v>74</v>
      </c>
      <c r="G31">
        <v>512</v>
      </c>
      <c r="H31">
        <v>37888</v>
      </c>
    </row>
    <row r="32" spans="1:8" x14ac:dyDescent="0.3">
      <c r="A32" s="1">
        <v>43622</v>
      </c>
      <c r="B32" t="s">
        <v>8</v>
      </c>
      <c r="C32" t="s">
        <v>9</v>
      </c>
      <c r="D32" t="s">
        <v>10</v>
      </c>
      <c r="E32" t="s">
        <v>15</v>
      </c>
      <c r="F32">
        <v>74</v>
      </c>
      <c r="G32">
        <v>512</v>
      </c>
      <c r="H32">
        <v>37888</v>
      </c>
    </row>
    <row r="33" spans="1:8" x14ac:dyDescent="0.3">
      <c r="A33" s="1">
        <v>43621</v>
      </c>
      <c r="B33" t="s">
        <v>19</v>
      </c>
      <c r="C33" t="s">
        <v>13</v>
      </c>
      <c r="D33" t="s">
        <v>20</v>
      </c>
      <c r="E33" t="s">
        <v>11</v>
      </c>
      <c r="F33">
        <v>67</v>
      </c>
      <c r="G33">
        <v>41</v>
      </c>
      <c r="H33">
        <v>2747</v>
      </c>
    </row>
    <row r="34" spans="1:8" x14ac:dyDescent="0.3">
      <c r="A34" s="1">
        <v>43620</v>
      </c>
      <c r="B34" t="s">
        <v>12</v>
      </c>
      <c r="C34" t="s">
        <v>13</v>
      </c>
      <c r="D34" t="s">
        <v>17</v>
      </c>
      <c r="E34" t="s">
        <v>18</v>
      </c>
      <c r="F34">
        <v>11</v>
      </c>
      <c r="G34">
        <v>160</v>
      </c>
      <c r="H34">
        <v>1760</v>
      </c>
    </row>
    <row r="35" spans="1:8" x14ac:dyDescent="0.3">
      <c r="A35" s="1">
        <v>43619</v>
      </c>
      <c r="B35" t="s">
        <v>12</v>
      </c>
      <c r="C35" t="s">
        <v>13</v>
      </c>
      <c r="D35" t="s">
        <v>16</v>
      </c>
      <c r="E35" t="s">
        <v>11</v>
      </c>
      <c r="F35">
        <v>64</v>
      </c>
      <c r="G35">
        <v>288</v>
      </c>
      <c r="H35">
        <v>18432</v>
      </c>
    </row>
    <row r="36" spans="1:8" x14ac:dyDescent="0.3">
      <c r="A36" s="1">
        <v>43618</v>
      </c>
      <c r="B36" t="s">
        <v>12</v>
      </c>
      <c r="C36" t="s">
        <v>13</v>
      </c>
      <c r="D36" t="s">
        <v>14</v>
      </c>
      <c r="E36" t="s">
        <v>15</v>
      </c>
      <c r="F36">
        <v>28</v>
      </c>
      <c r="G36">
        <v>288</v>
      </c>
      <c r="H36">
        <v>8064</v>
      </c>
    </row>
    <row r="37" spans="1:8" x14ac:dyDescent="0.3">
      <c r="A37" s="1">
        <v>43617</v>
      </c>
      <c r="B37" t="s">
        <v>8</v>
      </c>
      <c r="C37" t="s">
        <v>9</v>
      </c>
      <c r="D37" t="s">
        <v>10</v>
      </c>
      <c r="E37" t="s">
        <v>11</v>
      </c>
      <c r="F37">
        <v>76</v>
      </c>
      <c r="G37">
        <v>64</v>
      </c>
      <c r="H37">
        <v>4864</v>
      </c>
    </row>
    <row r="38" spans="1:8" x14ac:dyDescent="0.3">
      <c r="A38" s="1">
        <v>43648</v>
      </c>
      <c r="B38" t="s">
        <v>12</v>
      </c>
      <c r="C38" t="s">
        <v>13</v>
      </c>
      <c r="D38" t="s">
        <v>14</v>
      </c>
      <c r="E38" t="s">
        <v>15</v>
      </c>
      <c r="F38">
        <v>100</v>
      </c>
      <c r="G38">
        <v>288</v>
      </c>
      <c r="H38">
        <v>8064</v>
      </c>
    </row>
    <row r="39" spans="1:8" x14ac:dyDescent="0.3">
      <c r="A39" s="1">
        <v>43679</v>
      </c>
      <c r="B39" s="2" t="s">
        <v>12</v>
      </c>
      <c r="C39" s="2" t="s">
        <v>13</v>
      </c>
      <c r="D39" s="2" t="s">
        <v>14</v>
      </c>
      <c r="E39" s="2" t="s">
        <v>15</v>
      </c>
      <c r="F39">
        <v>100</v>
      </c>
      <c r="G39">
        <v>288</v>
      </c>
      <c r="H39">
        <v>8064</v>
      </c>
    </row>
    <row r="40" spans="1:8" x14ac:dyDescent="0.3">
      <c r="A40" s="1">
        <v>43710</v>
      </c>
      <c r="B40" s="2" t="s">
        <v>12</v>
      </c>
      <c r="C40" s="2" t="s">
        <v>13</v>
      </c>
      <c r="D40" s="2" t="s">
        <v>14</v>
      </c>
      <c r="E40" s="2" t="s">
        <v>15</v>
      </c>
      <c r="F40">
        <v>100</v>
      </c>
      <c r="G40">
        <v>288</v>
      </c>
      <c r="H40">
        <v>8064</v>
      </c>
    </row>
    <row r="41" spans="1:8" x14ac:dyDescent="0.3">
      <c r="A41" s="1">
        <v>43740</v>
      </c>
      <c r="B41" s="2" t="s">
        <v>12</v>
      </c>
      <c r="C41" s="2" t="s">
        <v>13</v>
      </c>
      <c r="D41" s="2" t="s">
        <v>14</v>
      </c>
      <c r="E41" s="2" t="s">
        <v>15</v>
      </c>
      <c r="F41">
        <v>100</v>
      </c>
      <c r="G41">
        <v>288</v>
      </c>
      <c r="H41">
        <v>8064</v>
      </c>
    </row>
    <row r="42" spans="1:8" x14ac:dyDescent="0.3">
      <c r="A42" s="1">
        <v>43771</v>
      </c>
      <c r="B42" s="2" t="s">
        <v>12</v>
      </c>
      <c r="C42" s="2" t="s">
        <v>13</v>
      </c>
      <c r="D42" s="2" t="s">
        <v>14</v>
      </c>
      <c r="E42" s="2" t="s">
        <v>15</v>
      </c>
      <c r="F42">
        <v>100</v>
      </c>
      <c r="G42">
        <v>288</v>
      </c>
      <c r="H42">
        <v>8064</v>
      </c>
    </row>
    <row r="43" spans="1:8" x14ac:dyDescent="0.3">
      <c r="A43" s="1">
        <v>43801</v>
      </c>
      <c r="B43" s="2" t="s">
        <v>12</v>
      </c>
      <c r="C43" s="2" t="s">
        <v>13</v>
      </c>
      <c r="D43" s="2" t="s">
        <v>14</v>
      </c>
      <c r="E43" s="2" t="s">
        <v>15</v>
      </c>
      <c r="F43">
        <v>100</v>
      </c>
      <c r="G43">
        <v>288</v>
      </c>
      <c r="H43">
        <v>8064</v>
      </c>
    </row>
    <row r="44" spans="1:8" x14ac:dyDescent="0.3">
      <c r="A44" s="1">
        <v>43831</v>
      </c>
      <c r="B44" s="2" t="s">
        <v>8</v>
      </c>
      <c r="C44" s="2" t="s">
        <v>9</v>
      </c>
      <c r="D44" s="2" t="s">
        <v>10</v>
      </c>
      <c r="E44" s="2" t="s">
        <v>11</v>
      </c>
      <c r="F44">
        <v>76</v>
      </c>
      <c r="G44">
        <v>64</v>
      </c>
      <c r="H44">
        <v>4864</v>
      </c>
    </row>
    <row r="45" spans="1:8" x14ac:dyDescent="0.3">
      <c r="A45" s="1">
        <v>43832</v>
      </c>
      <c r="B45" s="2" t="s">
        <v>12</v>
      </c>
      <c r="C45" s="2" t="s">
        <v>13</v>
      </c>
      <c r="D45" s="2" t="s">
        <v>14</v>
      </c>
      <c r="E45" s="2" t="s">
        <v>15</v>
      </c>
      <c r="F45">
        <v>28</v>
      </c>
      <c r="G45">
        <v>288</v>
      </c>
      <c r="H45">
        <v>8064</v>
      </c>
    </row>
    <row r="46" spans="1:8" x14ac:dyDescent="0.3">
      <c r="A46" s="1">
        <v>43833</v>
      </c>
      <c r="B46" s="2" t="s">
        <v>12</v>
      </c>
      <c r="C46" s="2" t="s">
        <v>13</v>
      </c>
      <c r="D46" s="2" t="s">
        <v>16</v>
      </c>
      <c r="E46" s="2" t="s">
        <v>11</v>
      </c>
      <c r="F46">
        <v>64</v>
      </c>
      <c r="G46">
        <v>288</v>
      </c>
      <c r="H46">
        <v>18432</v>
      </c>
    </row>
    <row r="47" spans="1:8" x14ac:dyDescent="0.3">
      <c r="A47" s="1">
        <v>43834</v>
      </c>
      <c r="B47" s="2" t="s">
        <v>12</v>
      </c>
      <c r="C47" s="2" t="s">
        <v>13</v>
      </c>
      <c r="D47" s="2" t="s">
        <v>17</v>
      </c>
      <c r="E47" s="2" t="s">
        <v>18</v>
      </c>
      <c r="F47">
        <v>11</v>
      </c>
      <c r="G47">
        <v>160</v>
      </c>
      <c r="H47">
        <v>1760</v>
      </c>
    </row>
    <row r="48" spans="1:8" x14ac:dyDescent="0.3">
      <c r="A48" s="1">
        <v>43835</v>
      </c>
      <c r="B48" s="2" t="s">
        <v>19</v>
      </c>
      <c r="C48" s="2" t="s">
        <v>13</v>
      </c>
      <c r="D48" s="2" t="s">
        <v>20</v>
      </c>
      <c r="E48" s="2" t="s">
        <v>11</v>
      </c>
      <c r="F48">
        <v>67</v>
      </c>
      <c r="G48">
        <v>41</v>
      </c>
      <c r="H48">
        <v>2747</v>
      </c>
    </row>
    <row r="49" spans="1:8" x14ac:dyDescent="0.3">
      <c r="A49" s="1">
        <v>43836</v>
      </c>
      <c r="B49" s="2" t="s">
        <v>8</v>
      </c>
      <c r="C49" s="2" t="s">
        <v>9</v>
      </c>
      <c r="D49" s="2" t="s">
        <v>10</v>
      </c>
      <c r="E49" s="2" t="s">
        <v>15</v>
      </c>
      <c r="F49">
        <v>74</v>
      </c>
      <c r="G49">
        <v>512</v>
      </c>
      <c r="H49">
        <v>37888</v>
      </c>
    </row>
    <row r="50" spans="1:8" x14ac:dyDescent="0.3">
      <c r="A50" s="1">
        <v>43862</v>
      </c>
      <c r="B50" s="2" t="s">
        <v>8</v>
      </c>
      <c r="C50" s="2" t="s">
        <v>9</v>
      </c>
      <c r="D50" s="2" t="s">
        <v>10</v>
      </c>
      <c r="E50" s="2" t="s">
        <v>11</v>
      </c>
      <c r="F50">
        <v>76</v>
      </c>
      <c r="G50">
        <v>64</v>
      </c>
      <c r="H50">
        <v>4864</v>
      </c>
    </row>
    <row r="51" spans="1:8" x14ac:dyDescent="0.3">
      <c r="A51" s="1">
        <v>43863</v>
      </c>
      <c r="B51" s="2" t="s">
        <v>12</v>
      </c>
      <c r="C51" s="2" t="s">
        <v>13</v>
      </c>
      <c r="D51" s="2" t="s">
        <v>14</v>
      </c>
      <c r="E51" s="2" t="s">
        <v>15</v>
      </c>
      <c r="F51">
        <v>28</v>
      </c>
      <c r="G51">
        <v>288</v>
      </c>
      <c r="H51">
        <v>8064</v>
      </c>
    </row>
    <row r="52" spans="1:8" x14ac:dyDescent="0.3">
      <c r="A52" s="1">
        <v>43864</v>
      </c>
      <c r="B52" s="2" t="s">
        <v>12</v>
      </c>
      <c r="C52" s="2" t="s">
        <v>13</v>
      </c>
      <c r="D52" s="2" t="s">
        <v>16</v>
      </c>
      <c r="E52" s="2" t="s">
        <v>11</v>
      </c>
      <c r="F52">
        <v>64</v>
      </c>
      <c r="G52">
        <v>288</v>
      </c>
      <c r="H52">
        <v>18432</v>
      </c>
    </row>
    <row r="53" spans="1:8" x14ac:dyDescent="0.3">
      <c r="A53" s="1">
        <v>43865</v>
      </c>
      <c r="B53" s="2" t="s">
        <v>12</v>
      </c>
      <c r="C53" s="2" t="s">
        <v>13</v>
      </c>
      <c r="D53" s="2" t="s">
        <v>17</v>
      </c>
      <c r="E53" s="2" t="s">
        <v>18</v>
      </c>
      <c r="F53">
        <v>11</v>
      </c>
      <c r="G53">
        <v>160</v>
      </c>
      <c r="H53">
        <v>1760</v>
      </c>
    </row>
    <row r="54" spans="1:8" x14ac:dyDescent="0.3">
      <c r="A54" s="1">
        <v>43866</v>
      </c>
      <c r="B54" s="2" t="s">
        <v>19</v>
      </c>
      <c r="C54" s="2" t="s">
        <v>13</v>
      </c>
      <c r="D54" s="2" t="s">
        <v>20</v>
      </c>
      <c r="E54" s="2" t="s">
        <v>11</v>
      </c>
      <c r="F54">
        <v>67</v>
      </c>
      <c r="G54">
        <v>41</v>
      </c>
      <c r="H54">
        <v>2747</v>
      </c>
    </row>
    <row r="55" spans="1:8" x14ac:dyDescent="0.3">
      <c r="A55" s="1">
        <v>43867</v>
      </c>
      <c r="B55" s="2" t="s">
        <v>8</v>
      </c>
      <c r="C55" s="2" t="s">
        <v>9</v>
      </c>
      <c r="D55" s="2" t="s">
        <v>10</v>
      </c>
      <c r="E55" s="2" t="s">
        <v>15</v>
      </c>
      <c r="F55">
        <v>74</v>
      </c>
      <c r="G55">
        <v>512</v>
      </c>
      <c r="H55">
        <v>37888</v>
      </c>
    </row>
    <row r="56" spans="1:8" x14ac:dyDescent="0.3">
      <c r="A56" s="1">
        <v>43891</v>
      </c>
      <c r="B56" s="2" t="s">
        <v>8</v>
      </c>
      <c r="C56" s="2" t="s">
        <v>9</v>
      </c>
      <c r="D56" s="2" t="s">
        <v>10</v>
      </c>
      <c r="E56" s="2" t="s">
        <v>11</v>
      </c>
      <c r="F56">
        <v>76</v>
      </c>
      <c r="G56">
        <v>64</v>
      </c>
      <c r="H56">
        <v>4864</v>
      </c>
    </row>
    <row r="57" spans="1:8" x14ac:dyDescent="0.3">
      <c r="A57" s="1">
        <v>43892</v>
      </c>
      <c r="B57" s="2" t="s">
        <v>12</v>
      </c>
      <c r="C57" s="2" t="s">
        <v>13</v>
      </c>
      <c r="D57" s="2" t="s">
        <v>14</v>
      </c>
      <c r="E57" s="2" t="s">
        <v>15</v>
      </c>
      <c r="F57">
        <v>28</v>
      </c>
      <c r="G57">
        <v>288</v>
      </c>
      <c r="H57">
        <v>8064</v>
      </c>
    </row>
    <row r="58" spans="1:8" x14ac:dyDescent="0.3">
      <c r="A58" s="1">
        <v>43893</v>
      </c>
      <c r="B58" s="2" t="s">
        <v>12</v>
      </c>
      <c r="C58" s="2" t="s">
        <v>13</v>
      </c>
      <c r="D58" s="2" t="s">
        <v>16</v>
      </c>
      <c r="E58" s="2" t="s">
        <v>11</v>
      </c>
      <c r="F58">
        <v>64</v>
      </c>
      <c r="G58">
        <v>288</v>
      </c>
      <c r="H58">
        <v>18432</v>
      </c>
    </row>
    <row r="59" spans="1:8" x14ac:dyDescent="0.3">
      <c r="A59" s="1">
        <v>43894</v>
      </c>
      <c r="B59" s="2" t="s">
        <v>12</v>
      </c>
      <c r="C59" s="2" t="s">
        <v>13</v>
      </c>
      <c r="D59" s="2" t="s">
        <v>17</v>
      </c>
      <c r="E59" s="2" t="s">
        <v>18</v>
      </c>
      <c r="F59">
        <v>11</v>
      </c>
      <c r="G59">
        <v>160</v>
      </c>
      <c r="H59">
        <v>1760</v>
      </c>
    </row>
    <row r="60" spans="1:8" x14ac:dyDescent="0.3">
      <c r="A60" s="1">
        <v>43895</v>
      </c>
      <c r="B60" s="2" t="s">
        <v>19</v>
      </c>
      <c r="C60" s="2" t="s">
        <v>13</v>
      </c>
      <c r="D60" s="2" t="s">
        <v>20</v>
      </c>
      <c r="E60" s="2" t="s">
        <v>11</v>
      </c>
      <c r="F60">
        <v>67</v>
      </c>
      <c r="G60">
        <v>41</v>
      </c>
      <c r="H60">
        <v>2747</v>
      </c>
    </row>
    <row r="61" spans="1:8" x14ac:dyDescent="0.3">
      <c r="A61" s="1">
        <v>43896</v>
      </c>
      <c r="B61" s="2" t="s">
        <v>8</v>
      </c>
      <c r="C61" s="2" t="s">
        <v>9</v>
      </c>
      <c r="D61" s="2" t="s">
        <v>10</v>
      </c>
      <c r="E61" s="2" t="s">
        <v>15</v>
      </c>
      <c r="F61">
        <v>74</v>
      </c>
      <c r="G61">
        <v>512</v>
      </c>
      <c r="H61">
        <v>37888</v>
      </c>
    </row>
    <row r="62" spans="1:8" x14ac:dyDescent="0.3">
      <c r="A62" s="1">
        <v>43922</v>
      </c>
      <c r="B62" s="2" t="s">
        <v>8</v>
      </c>
      <c r="C62" s="2" t="s">
        <v>9</v>
      </c>
      <c r="D62" s="2" t="s">
        <v>10</v>
      </c>
      <c r="E62" s="2" t="s">
        <v>11</v>
      </c>
      <c r="F62">
        <v>76</v>
      </c>
      <c r="G62">
        <v>64</v>
      </c>
      <c r="H62">
        <v>4864</v>
      </c>
    </row>
    <row r="63" spans="1:8" x14ac:dyDescent="0.3">
      <c r="A63" s="1">
        <v>43923</v>
      </c>
      <c r="B63" s="2" t="s">
        <v>12</v>
      </c>
      <c r="C63" s="2" t="s">
        <v>13</v>
      </c>
      <c r="D63" s="2" t="s">
        <v>14</v>
      </c>
      <c r="E63" s="2" t="s">
        <v>15</v>
      </c>
      <c r="F63">
        <v>28</v>
      </c>
      <c r="G63">
        <v>288</v>
      </c>
      <c r="H63">
        <v>8064</v>
      </c>
    </row>
    <row r="64" spans="1:8" x14ac:dyDescent="0.3">
      <c r="A64" s="1">
        <v>43924</v>
      </c>
      <c r="B64" s="2" t="s">
        <v>12</v>
      </c>
      <c r="C64" s="2" t="s">
        <v>13</v>
      </c>
      <c r="D64" s="2" t="s">
        <v>16</v>
      </c>
      <c r="E64" s="2" t="s">
        <v>11</v>
      </c>
      <c r="F64">
        <v>64</v>
      </c>
      <c r="G64">
        <v>288</v>
      </c>
      <c r="H64">
        <v>18432</v>
      </c>
    </row>
    <row r="65" spans="1:8" x14ac:dyDescent="0.3">
      <c r="A65" s="1">
        <v>43925</v>
      </c>
      <c r="B65" s="2" t="s">
        <v>12</v>
      </c>
      <c r="C65" s="2" t="s">
        <v>13</v>
      </c>
      <c r="D65" s="2" t="s">
        <v>17</v>
      </c>
      <c r="E65" s="2" t="s">
        <v>18</v>
      </c>
      <c r="F65">
        <v>11</v>
      </c>
      <c r="G65">
        <v>160</v>
      </c>
      <c r="H65">
        <v>1760</v>
      </c>
    </row>
    <row r="66" spans="1:8" x14ac:dyDescent="0.3">
      <c r="A66" s="1">
        <v>43926</v>
      </c>
      <c r="B66" s="2" t="s">
        <v>19</v>
      </c>
      <c r="C66" s="2" t="s">
        <v>13</v>
      </c>
      <c r="D66" s="2" t="s">
        <v>20</v>
      </c>
      <c r="E66" s="2" t="s">
        <v>11</v>
      </c>
      <c r="F66">
        <v>67</v>
      </c>
      <c r="G66">
        <v>41</v>
      </c>
      <c r="H66">
        <v>2747</v>
      </c>
    </row>
    <row r="67" spans="1:8" x14ac:dyDescent="0.3">
      <c r="A67" s="1">
        <v>43927</v>
      </c>
      <c r="B67" s="2" t="s">
        <v>8</v>
      </c>
      <c r="C67" s="2" t="s">
        <v>9</v>
      </c>
      <c r="D67" s="2" t="s">
        <v>10</v>
      </c>
      <c r="E67" s="2" t="s">
        <v>15</v>
      </c>
      <c r="F67">
        <v>74</v>
      </c>
      <c r="G67">
        <v>512</v>
      </c>
      <c r="H67">
        <v>37888</v>
      </c>
    </row>
    <row r="68" spans="1:8" x14ac:dyDescent="0.3">
      <c r="A68" s="1">
        <v>43952</v>
      </c>
      <c r="B68" s="2" t="s">
        <v>8</v>
      </c>
      <c r="C68" s="2" t="s">
        <v>9</v>
      </c>
      <c r="D68" s="2" t="s">
        <v>10</v>
      </c>
      <c r="E68" s="2" t="s">
        <v>11</v>
      </c>
      <c r="F68">
        <v>76</v>
      </c>
      <c r="G68">
        <v>64</v>
      </c>
      <c r="H68">
        <v>4864</v>
      </c>
    </row>
    <row r="69" spans="1:8" x14ac:dyDescent="0.3">
      <c r="A69" s="1">
        <v>43953</v>
      </c>
      <c r="B69" s="2" t="s">
        <v>12</v>
      </c>
      <c r="C69" s="2" t="s">
        <v>13</v>
      </c>
      <c r="D69" s="2" t="s">
        <v>14</v>
      </c>
      <c r="E69" s="2" t="s">
        <v>15</v>
      </c>
      <c r="F69">
        <v>28</v>
      </c>
      <c r="G69">
        <v>288</v>
      </c>
      <c r="H69">
        <v>8064</v>
      </c>
    </row>
    <row r="70" spans="1:8" x14ac:dyDescent="0.3">
      <c r="A70" s="1">
        <v>43954</v>
      </c>
      <c r="B70" s="2" t="s">
        <v>12</v>
      </c>
      <c r="C70" s="2" t="s">
        <v>13</v>
      </c>
      <c r="D70" s="2" t="s">
        <v>16</v>
      </c>
      <c r="E70" s="2" t="s">
        <v>11</v>
      </c>
      <c r="F70">
        <v>64</v>
      </c>
      <c r="G70">
        <v>288</v>
      </c>
      <c r="H70">
        <v>18432</v>
      </c>
    </row>
    <row r="71" spans="1:8" x14ac:dyDescent="0.3">
      <c r="A71" s="1">
        <v>43955</v>
      </c>
      <c r="B71" s="2" t="s">
        <v>12</v>
      </c>
      <c r="C71" s="2" t="s">
        <v>13</v>
      </c>
      <c r="D71" s="2" t="s">
        <v>17</v>
      </c>
      <c r="E71" s="2" t="s">
        <v>18</v>
      </c>
      <c r="F71">
        <v>11</v>
      </c>
      <c r="G71">
        <v>160</v>
      </c>
      <c r="H71">
        <v>1760</v>
      </c>
    </row>
    <row r="72" spans="1:8" x14ac:dyDescent="0.3">
      <c r="A72" s="1">
        <v>43956</v>
      </c>
      <c r="B72" s="2" t="s">
        <v>19</v>
      </c>
      <c r="C72" s="2" t="s">
        <v>13</v>
      </c>
      <c r="D72" s="2" t="s">
        <v>20</v>
      </c>
      <c r="E72" s="2" t="s">
        <v>11</v>
      </c>
      <c r="F72">
        <v>67</v>
      </c>
      <c r="G72">
        <v>41</v>
      </c>
      <c r="H72">
        <v>2747</v>
      </c>
    </row>
    <row r="73" spans="1:8" x14ac:dyDescent="0.3">
      <c r="A73" s="1">
        <v>43957</v>
      </c>
      <c r="B73" s="2" t="s">
        <v>8</v>
      </c>
      <c r="C73" s="2" t="s">
        <v>9</v>
      </c>
      <c r="D73" s="2" t="s">
        <v>10</v>
      </c>
      <c r="E73" s="2" t="s">
        <v>15</v>
      </c>
      <c r="F73">
        <v>74</v>
      </c>
      <c r="G73">
        <v>512</v>
      </c>
      <c r="H73">
        <v>37888</v>
      </c>
    </row>
    <row r="74" spans="1:8" x14ac:dyDescent="0.3">
      <c r="A74" s="1">
        <v>43988</v>
      </c>
      <c r="B74" s="2" t="s">
        <v>8</v>
      </c>
      <c r="C74" s="2" t="s">
        <v>9</v>
      </c>
      <c r="D74" s="2" t="s">
        <v>10</v>
      </c>
      <c r="E74" s="2" t="s">
        <v>15</v>
      </c>
      <c r="F74">
        <v>74</v>
      </c>
      <c r="G74">
        <v>512</v>
      </c>
      <c r="H74">
        <v>37888</v>
      </c>
    </row>
    <row r="75" spans="1:8" x14ac:dyDescent="0.3">
      <c r="A75" s="1">
        <v>43987</v>
      </c>
      <c r="B75" s="2" t="s">
        <v>19</v>
      </c>
      <c r="C75" s="2" t="s">
        <v>13</v>
      </c>
      <c r="D75" s="2" t="s">
        <v>20</v>
      </c>
      <c r="E75" s="2" t="s">
        <v>11</v>
      </c>
      <c r="F75">
        <v>67</v>
      </c>
      <c r="G75">
        <v>41</v>
      </c>
      <c r="H75">
        <v>2747</v>
      </c>
    </row>
    <row r="76" spans="1:8" x14ac:dyDescent="0.3">
      <c r="A76" s="1">
        <v>43986</v>
      </c>
      <c r="B76" s="2" t="s">
        <v>12</v>
      </c>
      <c r="C76" s="2" t="s">
        <v>13</v>
      </c>
      <c r="D76" s="2" t="s">
        <v>17</v>
      </c>
      <c r="E76" s="2" t="s">
        <v>18</v>
      </c>
      <c r="F76">
        <v>11</v>
      </c>
      <c r="G76">
        <v>160</v>
      </c>
      <c r="H76">
        <v>1760</v>
      </c>
    </row>
    <row r="77" spans="1:8" x14ac:dyDescent="0.3">
      <c r="A77" s="1">
        <v>43985</v>
      </c>
      <c r="B77" s="2" t="s">
        <v>12</v>
      </c>
      <c r="C77" s="2" t="s">
        <v>13</v>
      </c>
      <c r="D77" s="2" t="s">
        <v>16</v>
      </c>
      <c r="E77" s="2" t="s">
        <v>11</v>
      </c>
      <c r="F77">
        <v>64</v>
      </c>
      <c r="G77">
        <v>288</v>
      </c>
      <c r="H77">
        <v>18432</v>
      </c>
    </row>
    <row r="78" spans="1:8" x14ac:dyDescent="0.3">
      <c r="A78" s="1">
        <v>43984</v>
      </c>
      <c r="B78" s="2" t="s">
        <v>12</v>
      </c>
      <c r="C78" s="2" t="s">
        <v>13</v>
      </c>
      <c r="D78" s="2" t="s">
        <v>14</v>
      </c>
      <c r="E78" s="2" t="s">
        <v>15</v>
      </c>
      <c r="F78">
        <v>28</v>
      </c>
      <c r="G78">
        <v>288</v>
      </c>
      <c r="H78">
        <v>8064</v>
      </c>
    </row>
    <row r="79" spans="1:8" x14ac:dyDescent="0.3">
      <c r="A79" s="1">
        <v>43983</v>
      </c>
      <c r="B79" s="2" t="s">
        <v>8</v>
      </c>
      <c r="C79" s="2" t="s">
        <v>9</v>
      </c>
      <c r="D79" s="2" t="s">
        <v>10</v>
      </c>
      <c r="E79" s="2" t="s">
        <v>11</v>
      </c>
      <c r="F79">
        <v>76</v>
      </c>
      <c r="G79">
        <v>64</v>
      </c>
      <c r="H79">
        <v>4864</v>
      </c>
    </row>
    <row r="80" spans="1:8" x14ac:dyDescent="0.3">
      <c r="A80" s="1">
        <v>44014</v>
      </c>
      <c r="B80" s="2" t="s">
        <v>12</v>
      </c>
      <c r="C80" s="2" t="s">
        <v>13</v>
      </c>
      <c r="D80" s="2" t="s">
        <v>14</v>
      </c>
      <c r="E80" s="2" t="s">
        <v>15</v>
      </c>
      <c r="F80">
        <v>100</v>
      </c>
      <c r="G80">
        <v>288</v>
      </c>
      <c r="H80">
        <v>8064</v>
      </c>
    </row>
    <row r="81" spans="1:8" x14ac:dyDescent="0.3">
      <c r="A81" s="1">
        <v>44045</v>
      </c>
      <c r="B81" s="2" t="s">
        <v>12</v>
      </c>
      <c r="C81" s="2" t="s">
        <v>13</v>
      </c>
      <c r="D81" s="2" t="s">
        <v>14</v>
      </c>
      <c r="E81" s="2" t="s">
        <v>15</v>
      </c>
      <c r="F81">
        <v>100</v>
      </c>
      <c r="G81">
        <v>288</v>
      </c>
      <c r="H81">
        <v>8064</v>
      </c>
    </row>
    <row r="82" spans="1:8" x14ac:dyDescent="0.3">
      <c r="A82" s="1">
        <v>44076</v>
      </c>
      <c r="B82" s="2" t="s">
        <v>12</v>
      </c>
      <c r="C82" s="2" t="s">
        <v>13</v>
      </c>
      <c r="D82" s="2" t="s">
        <v>14</v>
      </c>
      <c r="E82" s="2" t="s">
        <v>15</v>
      </c>
      <c r="F82">
        <v>100</v>
      </c>
      <c r="G82">
        <v>288</v>
      </c>
      <c r="H82">
        <v>8064</v>
      </c>
    </row>
    <row r="83" spans="1:8" x14ac:dyDescent="0.3">
      <c r="A83" s="1">
        <v>44106</v>
      </c>
      <c r="B83" s="2" t="s">
        <v>12</v>
      </c>
      <c r="C83" s="2" t="s">
        <v>13</v>
      </c>
      <c r="D83" s="2" t="s">
        <v>14</v>
      </c>
      <c r="E83" s="2" t="s">
        <v>15</v>
      </c>
      <c r="F83">
        <v>100</v>
      </c>
      <c r="G83">
        <v>288</v>
      </c>
      <c r="H83">
        <v>8064</v>
      </c>
    </row>
    <row r="84" spans="1:8" x14ac:dyDescent="0.3">
      <c r="A84" s="1">
        <v>44137</v>
      </c>
      <c r="B84" s="2" t="s">
        <v>12</v>
      </c>
      <c r="C84" s="2" t="s">
        <v>13</v>
      </c>
      <c r="D84" s="2" t="s">
        <v>14</v>
      </c>
      <c r="E84" s="2" t="s">
        <v>15</v>
      </c>
      <c r="F84">
        <v>100</v>
      </c>
      <c r="G84">
        <v>288</v>
      </c>
      <c r="H84">
        <v>8064</v>
      </c>
    </row>
    <row r="85" spans="1:8" x14ac:dyDescent="0.3">
      <c r="A85" s="1">
        <v>44167</v>
      </c>
      <c r="B85" s="2" t="s">
        <v>12</v>
      </c>
      <c r="C85" s="2" t="s">
        <v>13</v>
      </c>
      <c r="D85" s="2" t="s">
        <v>14</v>
      </c>
      <c r="E85" s="2" t="s">
        <v>15</v>
      </c>
      <c r="F85">
        <v>100</v>
      </c>
      <c r="G85">
        <v>288</v>
      </c>
      <c r="H85">
        <v>8064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85"/>
  <sheetViews>
    <sheetView showGridLines="0" zoomScaleNormal="100" workbookViewId="0">
      <selection activeCell="J16" sqref="J16:K16"/>
    </sheetView>
  </sheetViews>
  <sheetFormatPr defaultRowHeight="14.4" x14ac:dyDescent="0.3"/>
  <cols>
    <col min="1" max="1" width="15.109375" bestFit="1" customWidth="1"/>
    <col min="2" max="2" width="12.5546875" bestFit="1" customWidth="1"/>
    <col min="3" max="3" width="9.44140625" bestFit="1" customWidth="1"/>
    <col min="4" max="4" width="15" bestFit="1" customWidth="1"/>
    <col min="5" max="5" width="12.21875" bestFit="1" customWidth="1"/>
    <col min="6" max="6" width="10.109375" bestFit="1" customWidth="1"/>
    <col min="7" max="7" width="7" bestFit="1" customWidth="1"/>
    <col min="8" max="8" width="12.109375" bestFit="1" customWidth="1"/>
    <col min="9" max="9" width="12.77734375" bestFit="1" customWidth="1"/>
    <col min="10" max="10" width="12.5546875" bestFit="1" customWidth="1"/>
    <col min="11" max="11" width="16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s="1">
        <v>43466</v>
      </c>
      <c r="B2" t="s">
        <v>8</v>
      </c>
      <c r="C2" t="s">
        <v>9</v>
      </c>
      <c r="D2" t="s">
        <v>10</v>
      </c>
      <c r="E2" t="s">
        <v>11</v>
      </c>
      <c r="F2">
        <v>76</v>
      </c>
      <c r="G2">
        <v>64</v>
      </c>
      <c r="H2">
        <v>4864</v>
      </c>
    </row>
    <row r="3" spans="1:11" x14ac:dyDescent="0.3">
      <c r="A3" s="1">
        <v>43467</v>
      </c>
      <c r="B3" t="s">
        <v>12</v>
      </c>
      <c r="C3" t="s">
        <v>13</v>
      </c>
      <c r="D3" t="s">
        <v>14</v>
      </c>
      <c r="E3" t="s">
        <v>15</v>
      </c>
      <c r="F3">
        <v>28</v>
      </c>
      <c r="G3">
        <v>288</v>
      </c>
      <c r="H3">
        <v>8064</v>
      </c>
      <c r="J3" s="3" t="s">
        <v>21</v>
      </c>
      <c r="K3" t="s">
        <v>23</v>
      </c>
    </row>
    <row r="4" spans="1:11" x14ac:dyDescent="0.3">
      <c r="A4" s="1">
        <v>43468</v>
      </c>
      <c r="B4" t="s">
        <v>12</v>
      </c>
      <c r="C4" t="s">
        <v>13</v>
      </c>
      <c r="D4" t="s">
        <v>16</v>
      </c>
      <c r="E4" t="s">
        <v>11</v>
      </c>
      <c r="F4">
        <v>64</v>
      </c>
      <c r="G4">
        <v>288</v>
      </c>
      <c r="H4">
        <v>18432</v>
      </c>
      <c r="J4" s="4" t="s">
        <v>26</v>
      </c>
      <c r="K4" s="2">
        <v>147510</v>
      </c>
    </row>
    <row r="5" spans="1:11" x14ac:dyDescent="0.3">
      <c r="A5" s="1">
        <v>43469</v>
      </c>
      <c r="B5" t="s">
        <v>12</v>
      </c>
      <c r="C5" t="s">
        <v>13</v>
      </c>
      <c r="D5" t="s">
        <v>17</v>
      </c>
      <c r="E5" t="s">
        <v>18</v>
      </c>
      <c r="F5">
        <v>11</v>
      </c>
      <c r="G5">
        <v>160</v>
      </c>
      <c r="H5">
        <v>1760</v>
      </c>
      <c r="J5" s="6" t="s">
        <v>42</v>
      </c>
      <c r="K5" s="2">
        <v>9728</v>
      </c>
    </row>
    <row r="6" spans="1:11" x14ac:dyDescent="0.3">
      <c r="A6" s="1">
        <v>43470</v>
      </c>
      <c r="B6" t="s">
        <v>19</v>
      </c>
      <c r="C6" t="s">
        <v>13</v>
      </c>
      <c r="D6" t="s">
        <v>20</v>
      </c>
      <c r="E6" t="s">
        <v>11</v>
      </c>
      <c r="F6">
        <v>67</v>
      </c>
      <c r="G6">
        <v>41</v>
      </c>
      <c r="H6">
        <v>2747</v>
      </c>
      <c r="J6" s="6" t="s">
        <v>43</v>
      </c>
      <c r="K6" s="2">
        <v>16128</v>
      </c>
    </row>
    <row r="7" spans="1:11" x14ac:dyDescent="0.3">
      <c r="A7" s="1">
        <v>43471</v>
      </c>
      <c r="B7" t="s">
        <v>8</v>
      </c>
      <c r="C7" t="s">
        <v>9</v>
      </c>
      <c r="D7" t="s">
        <v>10</v>
      </c>
      <c r="E7" t="s">
        <v>15</v>
      </c>
      <c r="F7">
        <v>74</v>
      </c>
      <c r="G7">
        <v>512</v>
      </c>
      <c r="H7">
        <v>37888</v>
      </c>
      <c r="J7" s="6" t="s">
        <v>44</v>
      </c>
      <c r="K7" s="2">
        <v>36864</v>
      </c>
    </row>
    <row r="8" spans="1:11" x14ac:dyDescent="0.3">
      <c r="A8" s="1">
        <v>43497</v>
      </c>
      <c r="B8" t="s">
        <v>8</v>
      </c>
      <c r="C8" t="s">
        <v>9</v>
      </c>
      <c r="D8" t="s">
        <v>10</v>
      </c>
      <c r="E8" t="s">
        <v>11</v>
      </c>
      <c r="F8">
        <v>76</v>
      </c>
      <c r="G8">
        <v>64</v>
      </c>
      <c r="H8">
        <v>4864</v>
      </c>
      <c r="J8" s="6" t="s">
        <v>45</v>
      </c>
      <c r="K8" s="2">
        <v>3520</v>
      </c>
    </row>
    <row r="9" spans="1:11" x14ac:dyDescent="0.3">
      <c r="A9" s="1">
        <v>43498</v>
      </c>
      <c r="B9" t="s">
        <v>12</v>
      </c>
      <c r="C9" t="s">
        <v>13</v>
      </c>
      <c r="D9" t="s">
        <v>14</v>
      </c>
      <c r="E9" t="s">
        <v>15</v>
      </c>
      <c r="F9">
        <v>28</v>
      </c>
      <c r="G9">
        <v>288</v>
      </c>
      <c r="H9">
        <v>8064</v>
      </c>
      <c r="J9" s="6" t="s">
        <v>46</v>
      </c>
      <c r="K9" s="2">
        <v>5494</v>
      </c>
    </row>
    <row r="10" spans="1:11" x14ac:dyDescent="0.3">
      <c r="A10" s="1">
        <v>43499</v>
      </c>
      <c r="B10" t="s">
        <v>12</v>
      </c>
      <c r="C10" t="s">
        <v>13</v>
      </c>
      <c r="D10" t="s">
        <v>16</v>
      </c>
      <c r="E10" t="s">
        <v>11</v>
      </c>
      <c r="F10">
        <v>64</v>
      </c>
      <c r="G10">
        <v>288</v>
      </c>
      <c r="H10">
        <v>18432</v>
      </c>
      <c r="J10" s="6" t="s">
        <v>47</v>
      </c>
      <c r="K10" s="2">
        <v>75776</v>
      </c>
    </row>
    <row r="11" spans="1:11" x14ac:dyDescent="0.3">
      <c r="A11" s="1">
        <v>43500</v>
      </c>
      <c r="B11" t="s">
        <v>12</v>
      </c>
      <c r="C11" t="s">
        <v>13</v>
      </c>
      <c r="D11" t="s">
        <v>17</v>
      </c>
      <c r="E11" t="s">
        <v>18</v>
      </c>
      <c r="F11">
        <v>11</v>
      </c>
      <c r="G11">
        <v>160</v>
      </c>
      <c r="H11">
        <v>1760</v>
      </c>
      <c r="J11" s="4" t="s">
        <v>27</v>
      </c>
      <c r="K11" s="2">
        <v>147510</v>
      </c>
    </row>
    <row r="12" spans="1:11" x14ac:dyDescent="0.3">
      <c r="A12" s="1">
        <v>43501</v>
      </c>
      <c r="B12" t="s">
        <v>19</v>
      </c>
      <c r="C12" t="s">
        <v>13</v>
      </c>
      <c r="D12" t="s">
        <v>20</v>
      </c>
      <c r="E12" t="s">
        <v>11</v>
      </c>
      <c r="F12">
        <v>67</v>
      </c>
      <c r="G12">
        <v>41</v>
      </c>
      <c r="H12">
        <v>2747</v>
      </c>
      <c r="J12" s="6" t="s">
        <v>48</v>
      </c>
      <c r="K12" s="2">
        <v>9728</v>
      </c>
    </row>
    <row r="13" spans="1:11" x14ac:dyDescent="0.3">
      <c r="A13" s="1">
        <v>43502</v>
      </c>
      <c r="B13" t="s">
        <v>8</v>
      </c>
      <c r="C13" t="s">
        <v>9</v>
      </c>
      <c r="D13" t="s">
        <v>10</v>
      </c>
      <c r="E13" t="s">
        <v>15</v>
      </c>
      <c r="F13">
        <v>74</v>
      </c>
      <c r="G13">
        <v>512</v>
      </c>
      <c r="H13">
        <v>37888</v>
      </c>
      <c r="J13" s="6" t="s">
        <v>49</v>
      </c>
      <c r="K13" s="2">
        <v>16128</v>
      </c>
    </row>
    <row r="14" spans="1:11" x14ac:dyDescent="0.3">
      <c r="A14" s="1">
        <v>43525</v>
      </c>
      <c r="B14" t="s">
        <v>8</v>
      </c>
      <c r="C14" t="s">
        <v>9</v>
      </c>
      <c r="D14" t="s">
        <v>10</v>
      </c>
      <c r="E14" t="s">
        <v>11</v>
      </c>
      <c r="F14">
        <v>76</v>
      </c>
      <c r="G14">
        <v>64</v>
      </c>
      <c r="H14">
        <v>4864</v>
      </c>
      <c r="J14" s="6" t="s">
        <v>50</v>
      </c>
      <c r="K14" s="2">
        <v>36864</v>
      </c>
    </row>
    <row r="15" spans="1:11" x14ac:dyDescent="0.3">
      <c r="A15" s="1">
        <v>43526</v>
      </c>
      <c r="B15" t="s">
        <v>12</v>
      </c>
      <c r="C15" t="s">
        <v>13</v>
      </c>
      <c r="D15" t="s">
        <v>14</v>
      </c>
      <c r="E15" t="s">
        <v>15</v>
      </c>
      <c r="F15">
        <v>28</v>
      </c>
      <c r="G15">
        <v>288</v>
      </c>
      <c r="H15">
        <v>8064</v>
      </c>
      <c r="J15" s="6" t="s">
        <v>51</v>
      </c>
      <c r="K15" s="2">
        <v>3520</v>
      </c>
    </row>
    <row r="16" spans="1:11" x14ac:dyDescent="0.3">
      <c r="A16" s="1">
        <v>43527</v>
      </c>
      <c r="B16" t="s">
        <v>12</v>
      </c>
      <c r="C16" t="s">
        <v>13</v>
      </c>
      <c r="D16" t="s">
        <v>16</v>
      </c>
      <c r="E16" t="s">
        <v>11</v>
      </c>
      <c r="F16">
        <v>64</v>
      </c>
      <c r="G16">
        <v>288</v>
      </c>
      <c r="H16">
        <v>18432</v>
      </c>
      <c r="J16" s="6" t="s">
        <v>52</v>
      </c>
      <c r="K16" s="2">
        <v>5494</v>
      </c>
    </row>
    <row r="17" spans="1:11" x14ac:dyDescent="0.3">
      <c r="A17" s="1">
        <v>43528</v>
      </c>
      <c r="B17" t="s">
        <v>12</v>
      </c>
      <c r="C17" t="s">
        <v>13</v>
      </c>
      <c r="D17" t="s">
        <v>17</v>
      </c>
      <c r="E17" t="s">
        <v>18</v>
      </c>
      <c r="F17">
        <v>11</v>
      </c>
      <c r="G17">
        <v>160</v>
      </c>
      <c r="H17">
        <v>1760</v>
      </c>
      <c r="J17" s="6" t="s">
        <v>53</v>
      </c>
      <c r="K17" s="2">
        <v>75776</v>
      </c>
    </row>
    <row r="18" spans="1:11" x14ac:dyDescent="0.3">
      <c r="A18" s="1">
        <v>43529</v>
      </c>
      <c r="B18" t="s">
        <v>19</v>
      </c>
      <c r="C18" t="s">
        <v>13</v>
      </c>
      <c r="D18" t="s">
        <v>20</v>
      </c>
      <c r="E18" t="s">
        <v>11</v>
      </c>
      <c r="F18">
        <v>67</v>
      </c>
      <c r="G18">
        <v>41</v>
      </c>
      <c r="H18">
        <v>2747</v>
      </c>
      <c r="J18" s="4" t="s">
        <v>28</v>
      </c>
      <c r="K18" s="2">
        <v>147510</v>
      </c>
    </row>
    <row r="19" spans="1:11" x14ac:dyDescent="0.3">
      <c r="A19" s="1">
        <v>43530</v>
      </c>
      <c r="B19" t="s">
        <v>8</v>
      </c>
      <c r="C19" t="s">
        <v>9</v>
      </c>
      <c r="D19" t="s">
        <v>10</v>
      </c>
      <c r="E19" t="s">
        <v>15</v>
      </c>
      <c r="F19">
        <v>74</v>
      </c>
      <c r="G19">
        <v>512</v>
      </c>
      <c r="H19">
        <v>37888</v>
      </c>
      <c r="J19" s="6" t="s">
        <v>54</v>
      </c>
      <c r="K19" s="2">
        <v>9728</v>
      </c>
    </row>
    <row r="20" spans="1:11" x14ac:dyDescent="0.3">
      <c r="A20" s="1">
        <v>43556</v>
      </c>
      <c r="B20" t="s">
        <v>8</v>
      </c>
      <c r="C20" t="s">
        <v>9</v>
      </c>
      <c r="D20" t="s">
        <v>10</v>
      </c>
      <c r="E20" t="s">
        <v>11</v>
      </c>
      <c r="F20">
        <v>76</v>
      </c>
      <c r="G20">
        <v>64</v>
      </c>
      <c r="H20">
        <v>4864</v>
      </c>
      <c r="J20" s="6" t="s">
        <v>55</v>
      </c>
      <c r="K20" s="2">
        <v>16128</v>
      </c>
    </row>
    <row r="21" spans="1:11" x14ac:dyDescent="0.3">
      <c r="A21" s="1">
        <v>43557</v>
      </c>
      <c r="B21" t="s">
        <v>12</v>
      </c>
      <c r="C21" t="s">
        <v>13</v>
      </c>
      <c r="D21" t="s">
        <v>14</v>
      </c>
      <c r="E21" t="s">
        <v>15</v>
      </c>
      <c r="F21">
        <v>28</v>
      </c>
      <c r="G21">
        <v>288</v>
      </c>
      <c r="H21">
        <v>8064</v>
      </c>
      <c r="J21" s="6" t="s">
        <v>56</v>
      </c>
      <c r="K21" s="2">
        <v>36864</v>
      </c>
    </row>
    <row r="22" spans="1:11" x14ac:dyDescent="0.3">
      <c r="A22" s="1">
        <v>43558</v>
      </c>
      <c r="B22" t="s">
        <v>12</v>
      </c>
      <c r="C22" t="s">
        <v>13</v>
      </c>
      <c r="D22" t="s">
        <v>16</v>
      </c>
      <c r="E22" t="s">
        <v>11</v>
      </c>
      <c r="F22">
        <v>64</v>
      </c>
      <c r="G22">
        <v>288</v>
      </c>
      <c r="H22">
        <v>18432</v>
      </c>
      <c r="J22" s="6" t="s">
        <v>57</v>
      </c>
      <c r="K22" s="2">
        <v>3520</v>
      </c>
    </row>
    <row r="23" spans="1:11" x14ac:dyDescent="0.3">
      <c r="A23" s="1">
        <v>43559</v>
      </c>
      <c r="B23" t="s">
        <v>12</v>
      </c>
      <c r="C23" t="s">
        <v>13</v>
      </c>
      <c r="D23" t="s">
        <v>17</v>
      </c>
      <c r="E23" t="s">
        <v>18</v>
      </c>
      <c r="F23">
        <v>11</v>
      </c>
      <c r="G23">
        <v>160</v>
      </c>
      <c r="H23">
        <v>1760</v>
      </c>
      <c r="J23" s="6" t="s">
        <v>58</v>
      </c>
      <c r="K23" s="2">
        <v>5494</v>
      </c>
    </row>
    <row r="24" spans="1:11" x14ac:dyDescent="0.3">
      <c r="A24" s="1">
        <v>43560</v>
      </c>
      <c r="B24" t="s">
        <v>19</v>
      </c>
      <c r="C24" t="s">
        <v>13</v>
      </c>
      <c r="D24" t="s">
        <v>20</v>
      </c>
      <c r="E24" t="s">
        <v>11</v>
      </c>
      <c r="F24">
        <v>67</v>
      </c>
      <c r="G24">
        <v>41</v>
      </c>
      <c r="H24">
        <v>2747</v>
      </c>
      <c r="J24" s="6" t="s">
        <v>59</v>
      </c>
      <c r="K24" s="2">
        <v>75776</v>
      </c>
    </row>
    <row r="25" spans="1:11" x14ac:dyDescent="0.3">
      <c r="A25" s="1">
        <v>43561</v>
      </c>
      <c r="B25" t="s">
        <v>8</v>
      </c>
      <c r="C25" t="s">
        <v>9</v>
      </c>
      <c r="D25" t="s">
        <v>10</v>
      </c>
      <c r="E25" t="s">
        <v>15</v>
      </c>
      <c r="F25">
        <v>74</v>
      </c>
      <c r="G25">
        <v>512</v>
      </c>
      <c r="H25">
        <v>37888</v>
      </c>
      <c r="J25" s="4" t="s">
        <v>30</v>
      </c>
      <c r="K25" s="2">
        <v>147510</v>
      </c>
    </row>
    <row r="26" spans="1:11" x14ac:dyDescent="0.3">
      <c r="A26" s="1">
        <v>43586</v>
      </c>
      <c r="B26" t="s">
        <v>8</v>
      </c>
      <c r="C26" t="s">
        <v>9</v>
      </c>
      <c r="D26" t="s">
        <v>10</v>
      </c>
      <c r="E26" t="s">
        <v>11</v>
      </c>
      <c r="F26">
        <v>76</v>
      </c>
      <c r="G26">
        <v>64</v>
      </c>
      <c r="H26">
        <v>4864</v>
      </c>
      <c r="J26" s="6" t="s">
        <v>60</v>
      </c>
      <c r="K26" s="2">
        <v>9728</v>
      </c>
    </row>
    <row r="27" spans="1:11" x14ac:dyDescent="0.3">
      <c r="A27" s="1">
        <v>43587</v>
      </c>
      <c r="B27" t="s">
        <v>12</v>
      </c>
      <c r="C27" t="s">
        <v>13</v>
      </c>
      <c r="D27" t="s">
        <v>14</v>
      </c>
      <c r="E27" t="s">
        <v>15</v>
      </c>
      <c r="F27">
        <v>28</v>
      </c>
      <c r="G27">
        <v>288</v>
      </c>
      <c r="H27">
        <v>8064</v>
      </c>
      <c r="J27" s="6" t="s">
        <v>61</v>
      </c>
      <c r="K27" s="2">
        <v>16128</v>
      </c>
    </row>
    <row r="28" spans="1:11" x14ac:dyDescent="0.3">
      <c r="A28" s="1">
        <v>43588</v>
      </c>
      <c r="B28" t="s">
        <v>12</v>
      </c>
      <c r="C28" t="s">
        <v>13</v>
      </c>
      <c r="D28" t="s">
        <v>16</v>
      </c>
      <c r="E28" t="s">
        <v>11</v>
      </c>
      <c r="F28">
        <v>64</v>
      </c>
      <c r="G28">
        <v>288</v>
      </c>
      <c r="H28">
        <v>18432</v>
      </c>
      <c r="J28" s="6" t="s">
        <v>62</v>
      </c>
      <c r="K28" s="2">
        <v>36864</v>
      </c>
    </row>
    <row r="29" spans="1:11" x14ac:dyDescent="0.3">
      <c r="A29" s="1">
        <v>43589</v>
      </c>
      <c r="B29" t="s">
        <v>12</v>
      </c>
      <c r="C29" t="s">
        <v>13</v>
      </c>
      <c r="D29" t="s">
        <v>17</v>
      </c>
      <c r="E29" t="s">
        <v>18</v>
      </c>
      <c r="F29">
        <v>11</v>
      </c>
      <c r="G29">
        <v>160</v>
      </c>
      <c r="H29">
        <v>1760</v>
      </c>
      <c r="J29" s="6" t="s">
        <v>63</v>
      </c>
      <c r="K29" s="2">
        <v>3520</v>
      </c>
    </row>
    <row r="30" spans="1:11" x14ac:dyDescent="0.3">
      <c r="A30" s="1">
        <v>43590</v>
      </c>
      <c r="B30" t="s">
        <v>19</v>
      </c>
      <c r="C30" t="s">
        <v>13</v>
      </c>
      <c r="D30" t="s">
        <v>20</v>
      </c>
      <c r="E30" t="s">
        <v>11</v>
      </c>
      <c r="F30">
        <v>67</v>
      </c>
      <c r="G30">
        <v>41</v>
      </c>
      <c r="H30">
        <v>2747</v>
      </c>
      <c r="J30" s="6" t="s">
        <v>64</v>
      </c>
      <c r="K30" s="2">
        <v>5494</v>
      </c>
    </row>
    <row r="31" spans="1:11" x14ac:dyDescent="0.3">
      <c r="A31" s="1">
        <v>43591</v>
      </c>
      <c r="B31" t="s">
        <v>8</v>
      </c>
      <c r="C31" t="s">
        <v>9</v>
      </c>
      <c r="D31" t="s">
        <v>10</v>
      </c>
      <c r="E31" t="s">
        <v>15</v>
      </c>
      <c r="F31">
        <v>74</v>
      </c>
      <c r="G31">
        <v>512</v>
      </c>
      <c r="H31">
        <v>37888</v>
      </c>
      <c r="J31" s="6" t="s">
        <v>65</v>
      </c>
      <c r="K31" s="2">
        <v>75776</v>
      </c>
    </row>
    <row r="32" spans="1:11" x14ac:dyDescent="0.3">
      <c r="A32" s="1">
        <v>43622</v>
      </c>
      <c r="B32" t="s">
        <v>8</v>
      </c>
      <c r="C32" t="s">
        <v>9</v>
      </c>
      <c r="D32" t="s">
        <v>10</v>
      </c>
      <c r="E32" t="s">
        <v>15</v>
      </c>
      <c r="F32">
        <v>74</v>
      </c>
      <c r="G32">
        <v>512</v>
      </c>
      <c r="H32">
        <v>37888</v>
      </c>
      <c r="J32" s="4" t="s">
        <v>31</v>
      </c>
      <c r="K32" s="2">
        <v>147510</v>
      </c>
    </row>
    <row r="33" spans="1:11" x14ac:dyDescent="0.3">
      <c r="A33" s="1">
        <v>43621</v>
      </c>
      <c r="B33" t="s">
        <v>19</v>
      </c>
      <c r="C33" t="s">
        <v>13</v>
      </c>
      <c r="D33" t="s">
        <v>20</v>
      </c>
      <c r="E33" t="s">
        <v>11</v>
      </c>
      <c r="F33">
        <v>67</v>
      </c>
      <c r="G33">
        <v>41</v>
      </c>
      <c r="H33">
        <v>2747</v>
      </c>
      <c r="J33" s="6" t="s">
        <v>66</v>
      </c>
      <c r="K33" s="2">
        <v>9728</v>
      </c>
    </row>
    <row r="34" spans="1:11" x14ac:dyDescent="0.3">
      <c r="A34" s="1">
        <v>43620</v>
      </c>
      <c r="B34" t="s">
        <v>12</v>
      </c>
      <c r="C34" t="s">
        <v>13</v>
      </c>
      <c r="D34" t="s">
        <v>17</v>
      </c>
      <c r="E34" t="s">
        <v>18</v>
      </c>
      <c r="F34">
        <v>11</v>
      </c>
      <c r="G34">
        <v>160</v>
      </c>
      <c r="H34">
        <v>1760</v>
      </c>
      <c r="J34" s="6" t="s">
        <v>67</v>
      </c>
      <c r="K34" s="2">
        <v>16128</v>
      </c>
    </row>
    <row r="35" spans="1:11" x14ac:dyDescent="0.3">
      <c r="A35" s="1">
        <v>43619</v>
      </c>
      <c r="B35" t="s">
        <v>12</v>
      </c>
      <c r="C35" t="s">
        <v>13</v>
      </c>
      <c r="D35" t="s">
        <v>16</v>
      </c>
      <c r="E35" t="s">
        <v>11</v>
      </c>
      <c r="F35">
        <v>64</v>
      </c>
      <c r="G35">
        <v>288</v>
      </c>
      <c r="H35">
        <v>18432</v>
      </c>
      <c r="J35" s="6" t="s">
        <v>68</v>
      </c>
      <c r="K35" s="2">
        <v>36864</v>
      </c>
    </row>
    <row r="36" spans="1:11" x14ac:dyDescent="0.3">
      <c r="A36" s="1">
        <v>43618</v>
      </c>
      <c r="B36" t="s">
        <v>12</v>
      </c>
      <c r="C36" t="s">
        <v>13</v>
      </c>
      <c r="D36" t="s">
        <v>14</v>
      </c>
      <c r="E36" t="s">
        <v>15</v>
      </c>
      <c r="F36">
        <v>28</v>
      </c>
      <c r="G36">
        <v>288</v>
      </c>
      <c r="H36">
        <v>8064</v>
      </c>
      <c r="J36" s="6" t="s">
        <v>69</v>
      </c>
      <c r="K36" s="2">
        <v>3520</v>
      </c>
    </row>
    <row r="37" spans="1:11" x14ac:dyDescent="0.3">
      <c r="A37" s="1">
        <v>43617</v>
      </c>
      <c r="B37" t="s">
        <v>8</v>
      </c>
      <c r="C37" t="s">
        <v>9</v>
      </c>
      <c r="D37" t="s">
        <v>10</v>
      </c>
      <c r="E37" t="s">
        <v>11</v>
      </c>
      <c r="F37">
        <v>76</v>
      </c>
      <c r="G37">
        <v>64</v>
      </c>
      <c r="H37">
        <v>4864</v>
      </c>
      <c r="J37" s="6" t="s">
        <v>70</v>
      </c>
      <c r="K37" s="2">
        <v>5494</v>
      </c>
    </row>
    <row r="38" spans="1:11" x14ac:dyDescent="0.3">
      <c r="A38" s="1">
        <v>43648</v>
      </c>
      <c r="B38" t="s">
        <v>12</v>
      </c>
      <c r="C38" t="s">
        <v>13</v>
      </c>
      <c r="D38" t="s">
        <v>14</v>
      </c>
      <c r="E38" t="s">
        <v>15</v>
      </c>
      <c r="F38">
        <v>100</v>
      </c>
      <c r="G38">
        <v>288</v>
      </c>
      <c r="H38">
        <v>8064</v>
      </c>
      <c r="J38" s="6" t="s">
        <v>71</v>
      </c>
      <c r="K38" s="2">
        <v>75776</v>
      </c>
    </row>
    <row r="39" spans="1:11" x14ac:dyDescent="0.3">
      <c r="A39" s="1">
        <v>43679</v>
      </c>
      <c r="B39" s="2" t="s">
        <v>12</v>
      </c>
      <c r="C39" s="2" t="s">
        <v>13</v>
      </c>
      <c r="D39" s="2" t="s">
        <v>14</v>
      </c>
      <c r="E39" s="2" t="s">
        <v>15</v>
      </c>
      <c r="F39">
        <v>100</v>
      </c>
      <c r="G39">
        <v>288</v>
      </c>
      <c r="H39">
        <v>8064</v>
      </c>
      <c r="J39" s="4" t="s">
        <v>32</v>
      </c>
      <c r="K39" s="2">
        <v>147510</v>
      </c>
    </row>
    <row r="40" spans="1:11" x14ac:dyDescent="0.3">
      <c r="A40" s="1">
        <v>43710</v>
      </c>
      <c r="B40" s="2" t="s">
        <v>12</v>
      </c>
      <c r="C40" s="2" t="s">
        <v>13</v>
      </c>
      <c r="D40" s="2" t="s">
        <v>14</v>
      </c>
      <c r="E40" s="2" t="s">
        <v>15</v>
      </c>
      <c r="F40">
        <v>100</v>
      </c>
      <c r="G40">
        <v>288</v>
      </c>
      <c r="H40">
        <v>8064</v>
      </c>
      <c r="J40" s="6" t="s">
        <v>72</v>
      </c>
      <c r="K40" s="2">
        <v>9728</v>
      </c>
    </row>
    <row r="41" spans="1:11" x14ac:dyDescent="0.3">
      <c r="A41" s="1">
        <v>43740</v>
      </c>
      <c r="B41" s="2" t="s">
        <v>12</v>
      </c>
      <c r="C41" s="2" t="s">
        <v>13</v>
      </c>
      <c r="D41" s="2" t="s">
        <v>14</v>
      </c>
      <c r="E41" s="2" t="s">
        <v>15</v>
      </c>
      <c r="F41">
        <v>100</v>
      </c>
      <c r="G41">
        <v>288</v>
      </c>
      <c r="H41">
        <v>8064</v>
      </c>
      <c r="J41" s="6" t="s">
        <v>73</v>
      </c>
      <c r="K41" s="2">
        <v>16128</v>
      </c>
    </row>
    <row r="42" spans="1:11" x14ac:dyDescent="0.3">
      <c r="A42" s="1">
        <v>43771</v>
      </c>
      <c r="B42" s="2" t="s">
        <v>12</v>
      </c>
      <c r="C42" s="2" t="s">
        <v>13</v>
      </c>
      <c r="D42" s="2" t="s">
        <v>14</v>
      </c>
      <c r="E42" s="2" t="s">
        <v>15</v>
      </c>
      <c r="F42">
        <v>100</v>
      </c>
      <c r="G42">
        <v>288</v>
      </c>
      <c r="H42">
        <v>8064</v>
      </c>
      <c r="J42" s="6" t="s">
        <v>74</v>
      </c>
      <c r="K42" s="2">
        <v>36864</v>
      </c>
    </row>
    <row r="43" spans="1:11" x14ac:dyDescent="0.3">
      <c r="A43" s="1">
        <v>43801</v>
      </c>
      <c r="B43" s="2" t="s">
        <v>12</v>
      </c>
      <c r="C43" s="2" t="s">
        <v>13</v>
      </c>
      <c r="D43" s="2" t="s">
        <v>14</v>
      </c>
      <c r="E43" s="2" t="s">
        <v>15</v>
      </c>
      <c r="F43">
        <v>100</v>
      </c>
      <c r="G43">
        <v>288</v>
      </c>
      <c r="H43">
        <v>8064</v>
      </c>
      <c r="J43" s="6" t="s">
        <v>75</v>
      </c>
      <c r="K43" s="2">
        <v>3520</v>
      </c>
    </row>
    <row r="44" spans="1:11" x14ac:dyDescent="0.3">
      <c r="A44" s="1">
        <v>43831</v>
      </c>
      <c r="B44" s="2" t="s">
        <v>8</v>
      </c>
      <c r="C44" s="2" t="s">
        <v>9</v>
      </c>
      <c r="D44" s="2" t="s">
        <v>10</v>
      </c>
      <c r="E44" s="2" t="s">
        <v>11</v>
      </c>
      <c r="F44">
        <v>76</v>
      </c>
      <c r="G44">
        <v>64</v>
      </c>
      <c r="H44">
        <v>4864</v>
      </c>
      <c r="J44" s="6" t="s">
        <v>76</v>
      </c>
      <c r="K44" s="2">
        <v>5494</v>
      </c>
    </row>
    <row r="45" spans="1:11" x14ac:dyDescent="0.3">
      <c r="A45" s="1">
        <v>43832</v>
      </c>
      <c r="B45" s="2" t="s">
        <v>12</v>
      </c>
      <c r="C45" s="2" t="s">
        <v>13</v>
      </c>
      <c r="D45" s="2" t="s">
        <v>14</v>
      </c>
      <c r="E45" s="2" t="s">
        <v>15</v>
      </c>
      <c r="F45">
        <v>28</v>
      </c>
      <c r="G45">
        <v>288</v>
      </c>
      <c r="H45">
        <v>8064</v>
      </c>
      <c r="J45" s="6" t="s">
        <v>77</v>
      </c>
      <c r="K45" s="2">
        <v>75776</v>
      </c>
    </row>
    <row r="46" spans="1:11" x14ac:dyDescent="0.3">
      <c r="A46" s="1">
        <v>43833</v>
      </c>
      <c r="B46" s="2" t="s">
        <v>12</v>
      </c>
      <c r="C46" s="2" t="s">
        <v>13</v>
      </c>
      <c r="D46" s="2" t="s">
        <v>16</v>
      </c>
      <c r="E46" s="2" t="s">
        <v>11</v>
      </c>
      <c r="F46">
        <v>64</v>
      </c>
      <c r="G46">
        <v>288</v>
      </c>
      <c r="H46">
        <v>18432</v>
      </c>
      <c r="J46" s="4" t="s">
        <v>34</v>
      </c>
      <c r="K46" s="2">
        <v>16128</v>
      </c>
    </row>
    <row r="47" spans="1:11" x14ac:dyDescent="0.3">
      <c r="A47" s="1">
        <v>43834</v>
      </c>
      <c r="B47" s="2" t="s">
        <v>12</v>
      </c>
      <c r="C47" s="2" t="s">
        <v>13</v>
      </c>
      <c r="D47" s="2" t="s">
        <v>17</v>
      </c>
      <c r="E47" s="2" t="s">
        <v>18</v>
      </c>
      <c r="F47">
        <v>11</v>
      </c>
      <c r="G47">
        <v>160</v>
      </c>
      <c r="H47">
        <v>1760</v>
      </c>
      <c r="J47" s="6" t="s">
        <v>78</v>
      </c>
      <c r="K47" s="2">
        <v>16128</v>
      </c>
    </row>
    <row r="48" spans="1:11" x14ac:dyDescent="0.3">
      <c r="A48" s="1">
        <v>43835</v>
      </c>
      <c r="B48" s="2" t="s">
        <v>19</v>
      </c>
      <c r="C48" s="2" t="s">
        <v>13</v>
      </c>
      <c r="D48" s="2" t="s">
        <v>20</v>
      </c>
      <c r="E48" s="2" t="s">
        <v>11</v>
      </c>
      <c r="F48">
        <v>67</v>
      </c>
      <c r="G48">
        <v>41</v>
      </c>
      <c r="H48">
        <v>2747</v>
      </c>
      <c r="J48" s="4" t="s">
        <v>35</v>
      </c>
      <c r="K48" s="2">
        <v>16128</v>
      </c>
    </row>
    <row r="49" spans="1:11" x14ac:dyDescent="0.3">
      <c r="A49" s="1">
        <v>43836</v>
      </c>
      <c r="B49" s="2" t="s">
        <v>8</v>
      </c>
      <c r="C49" s="2" t="s">
        <v>9</v>
      </c>
      <c r="D49" s="2" t="s">
        <v>10</v>
      </c>
      <c r="E49" s="2" t="s">
        <v>15</v>
      </c>
      <c r="F49">
        <v>74</v>
      </c>
      <c r="G49">
        <v>512</v>
      </c>
      <c r="H49">
        <v>37888</v>
      </c>
      <c r="J49" s="6" t="s">
        <v>79</v>
      </c>
      <c r="K49" s="2">
        <v>16128</v>
      </c>
    </row>
    <row r="50" spans="1:11" x14ac:dyDescent="0.3">
      <c r="A50" s="1">
        <v>43862</v>
      </c>
      <c r="B50" s="2" t="s">
        <v>8</v>
      </c>
      <c r="C50" s="2" t="s">
        <v>9</v>
      </c>
      <c r="D50" s="2" t="s">
        <v>10</v>
      </c>
      <c r="E50" s="2" t="s">
        <v>11</v>
      </c>
      <c r="F50">
        <v>76</v>
      </c>
      <c r="G50">
        <v>64</v>
      </c>
      <c r="H50">
        <v>4864</v>
      </c>
      <c r="J50" s="4" t="s">
        <v>36</v>
      </c>
      <c r="K50" s="2">
        <v>16128</v>
      </c>
    </row>
    <row r="51" spans="1:11" x14ac:dyDescent="0.3">
      <c r="A51" s="1">
        <v>43863</v>
      </c>
      <c r="B51" s="2" t="s">
        <v>12</v>
      </c>
      <c r="C51" s="2" t="s">
        <v>13</v>
      </c>
      <c r="D51" s="2" t="s">
        <v>14</v>
      </c>
      <c r="E51" s="2" t="s">
        <v>15</v>
      </c>
      <c r="F51">
        <v>28</v>
      </c>
      <c r="G51">
        <v>288</v>
      </c>
      <c r="H51">
        <v>8064</v>
      </c>
      <c r="J51" s="6" t="s">
        <v>80</v>
      </c>
      <c r="K51" s="2">
        <v>16128</v>
      </c>
    </row>
    <row r="52" spans="1:11" x14ac:dyDescent="0.3">
      <c r="A52" s="1">
        <v>43864</v>
      </c>
      <c r="B52" s="2" t="s">
        <v>12</v>
      </c>
      <c r="C52" s="2" t="s">
        <v>13</v>
      </c>
      <c r="D52" s="2" t="s">
        <v>16</v>
      </c>
      <c r="E52" s="2" t="s">
        <v>11</v>
      </c>
      <c r="F52">
        <v>64</v>
      </c>
      <c r="G52">
        <v>288</v>
      </c>
      <c r="H52">
        <v>18432</v>
      </c>
      <c r="J52" s="4" t="s">
        <v>38</v>
      </c>
      <c r="K52" s="2">
        <v>16128</v>
      </c>
    </row>
    <row r="53" spans="1:11" x14ac:dyDescent="0.3">
      <c r="A53" s="1">
        <v>43865</v>
      </c>
      <c r="B53" s="2" t="s">
        <v>12</v>
      </c>
      <c r="C53" s="2" t="s">
        <v>13</v>
      </c>
      <c r="D53" s="2" t="s">
        <v>17</v>
      </c>
      <c r="E53" s="2" t="s">
        <v>18</v>
      </c>
      <c r="F53">
        <v>11</v>
      </c>
      <c r="G53">
        <v>160</v>
      </c>
      <c r="H53">
        <v>1760</v>
      </c>
      <c r="J53" s="6" t="s">
        <v>81</v>
      </c>
      <c r="K53" s="2">
        <v>16128</v>
      </c>
    </row>
    <row r="54" spans="1:11" x14ac:dyDescent="0.3">
      <c r="A54" s="1">
        <v>43866</v>
      </c>
      <c r="B54" s="2" t="s">
        <v>19</v>
      </c>
      <c r="C54" s="2" t="s">
        <v>13</v>
      </c>
      <c r="D54" s="2" t="s">
        <v>20</v>
      </c>
      <c r="E54" s="2" t="s">
        <v>11</v>
      </c>
      <c r="F54">
        <v>67</v>
      </c>
      <c r="G54">
        <v>41</v>
      </c>
      <c r="H54">
        <v>2747</v>
      </c>
      <c r="J54" s="4" t="s">
        <v>39</v>
      </c>
      <c r="K54" s="2">
        <v>16128</v>
      </c>
    </row>
    <row r="55" spans="1:11" x14ac:dyDescent="0.3">
      <c r="A55" s="1">
        <v>43867</v>
      </c>
      <c r="B55" s="2" t="s">
        <v>8</v>
      </c>
      <c r="C55" s="2" t="s">
        <v>9</v>
      </c>
      <c r="D55" s="2" t="s">
        <v>10</v>
      </c>
      <c r="E55" s="2" t="s">
        <v>15</v>
      </c>
      <c r="F55">
        <v>74</v>
      </c>
      <c r="G55">
        <v>512</v>
      </c>
      <c r="H55">
        <v>37888</v>
      </c>
      <c r="J55" s="6" t="s">
        <v>82</v>
      </c>
      <c r="K55" s="2">
        <v>16128</v>
      </c>
    </row>
    <row r="56" spans="1:11" x14ac:dyDescent="0.3">
      <c r="A56" s="1">
        <v>43891</v>
      </c>
      <c r="B56" s="2" t="s">
        <v>8</v>
      </c>
      <c r="C56" s="2" t="s">
        <v>9</v>
      </c>
      <c r="D56" s="2" t="s">
        <v>10</v>
      </c>
      <c r="E56" s="2" t="s">
        <v>11</v>
      </c>
      <c r="F56">
        <v>76</v>
      </c>
      <c r="G56">
        <v>64</v>
      </c>
      <c r="H56">
        <v>4864</v>
      </c>
      <c r="J56" s="4" t="s">
        <v>40</v>
      </c>
      <c r="K56" s="2">
        <v>0</v>
      </c>
    </row>
    <row r="57" spans="1:11" x14ac:dyDescent="0.3">
      <c r="A57" s="1">
        <v>43892</v>
      </c>
      <c r="B57" s="2" t="s">
        <v>12</v>
      </c>
      <c r="C57" s="2" t="s">
        <v>13</v>
      </c>
      <c r="D57" s="2" t="s">
        <v>14</v>
      </c>
      <c r="E57" s="2" t="s">
        <v>15</v>
      </c>
      <c r="F57">
        <v>28</v>
      </c>
      <c r="G57">
        <v>288</v>
      </c>
      <c r="H57">
        <v>8064</v>
      </c>
      <c r="J57" s="6" t="s">
        <v>83</v>
      </c>
      <c r="K57" s="2">
        <v>0</v>
      </c>
    </row>
    <row r="58" spans="1:11" x14ac:dyDescent="0.3">
      <c r="A58" s="1">
        <v>43893</v>
      </c>
      <c r="B58" s="2" t="s">
        <v>12</v>
      </c>
      <c r="C58" s="2" t="s">
        <v>13</v>
      </c>
      <c r="D58" s="2" t="s">
        <v>16</v>
      </c>
      <c r="E58" s="2" t="s">
        <v>11</v>
      </c>
      <c r="F58">
        <v>64</v>
      </c>
      <c r="G58">
        <v>288</v>
      </c>
      <c r="H58">
        <v>18432</v>
      </c>
      <c r="J58" s="4" t="s">
        <v>22</v>
      </c>
      <c r="K58" s="2">
        <v>965700</v>
      </c>
    </row>
    <row r="59" spans="1:11" x14ac:dyDescent="0.3">
      <c r="A59" s="1">
        <v>43894</v>
      </c>
      <c r="B59" s="2" t="s">
        <v>12</v>
      </c>
      <c r="C59" s="2" t="s">
        <v>13</v>
      </c>
      <c r="D59" s="2" t="s">
        <v>17</v>
      </c>
      <c r="E59" s="2" t="s">
        <v>18</v>
      </c>
      <c r="F59">
        <v>11</v>
      </c>
      <c r="G59">
        <v>160</v>
      </c>
      <c r="H59">
        <v>1760</v>
      </c>
    </row>
    <row r="60" spans="1:11" x14ac:dyDescent="0.3">
      <c r="A60" s="1">
        <v>43895</v>
      </c>
      <c r="B60" s="2" t="s">
        <v>19</v>
      </c>
      <c r="C60" s="2" t="s">
        <v>13</v>
      </c>
      <c r="D60" s="2" t="s">
        <v>20</v>
      </c>
      <c r="E60" s="2" t="s">
        <v>11</v>
      </c>
      <c r="F60">
        <v>67</v>
      </c>
      <c r="G60">
        <v>41</v>
      </c>
      <c r="H60">
        <v>2747</v>
      </c>
    </row>
    <row r="61" spans="1:11" x14ac:dyDescent="0.3">
      <c r="A61" s="1">
        <v>43896</v>
      </c>
      <c r="B61" s="2" t="s">
        <v>8</v>
      </c>
      <c r="C61" s="2" t="s">
        <v>9</v>
      </c>
      <c r="D61" s="2" t="s">
        <v>10</v>
      </c>
      <c r="E61" s="2" t="s">
        <v>15</v>
      </c>
      <c r="F61">
        <v>74</v>
      </c>
      <c r="G61">
        <v>512</v>
      </c>
      <c r="H61">
        <v>37888</v>
      </c>
    </row>
    <row r="62" spans="1:11" x14ac:dyDescent="0.3">
      <c r="A62" s="1">
        <v>43922</v>
      </c>
      <c r="B62" s="2" t="s">
        <v>8</v>
      </c>
      <c r="C62" s="2" t="s">
        <v>9</v>
      </c>
      <c r="D62" s="2" t="s">
        <v>10</v>
      </c>
      <c r="E62" s="2" t="s">
        <v>11</v>
      </c>
      <c r="F62">
        <v>76</v>
      </c>
      <c r="G62">
        <v>64</v>
      </c>
      <c r="H62">
        <v>4864</v>
      </c>
    </row>
    <row r="63" spans="1:11" x14ac:dyDescent="0.3">
      <c r="A63" s="1">
        <v>43923</v>
      </c>
      <c r="B63" s="2" t="s">
        <v>12</v>
      </c>
      <c r="C63" s="2" t="s">
        <v>13</v>
      </c>
      <c r="D63" s="2" t="s">
        <v>14</v>
      </c>
      <c r="E63" s="2" t="s">
        <v>15</v>
      </c>
      <c r="F63">
        <v>28</v>
      </c>
      <c r="G63">
        <v>288</v>
      </c>
      <c r="H63">
        <v>8064</v>
      </c>
    </row>
    <row r="64" spans="1:11" x14ac:dyDescent="0.3">
      <c r="A64" s="1">
        <v>43924</v>
      </c>
      <c r="B64" s="2" t="s">
        <v>12</v>
      </c>
      <c r="C64" s="2" t="s">
        <v>13</v>
      </c>
      <c r="D64" s="2" t="s">
        <v>16</v>
      </c>
      <c r="E64" s="2" t="s">
        <v>11</v>
      </c>
      <c r="F64">
        <v>64</v>
      </c>
      <c r="G64">
        <v>288</v>
      </c>
      <c r="H64">
        <v>18432</v>
      </c>
    </row>
    <row r="65" spans="1:8" x14ac:dyDescent="0.3">
      <c r="A65" s="1">
        <v>43925</v>
      </c>
      <c r="B65" s="2" t="s">
        <v>12</v>
      </c>
      <c r="C65" s="2" t="s">
        <v>13</v>
      </c>
      <c r="D65" s="2" t="s">
        <v>17</v>
      </c>
      <c r="E65" s="2" t="s">
        <v>18</v>
      </c>
      <c r="F65">
        <v>11</v>
      </c>
      <c r="G65">
        <v>160</v>
      </c>
      <c r="H65">
        <v>1760</v>
      </c>
    </row>
    <row r="66" spans="1:8" x14ac:dyDescent="0.3">
      <c r="A66" s="1">
        <v>43926</v>
      </c>
      <c r="B66" s="2" t="s">
        <v>19</v>
      </c>
      <c r="C66" s="2" t="s">
        <v>13</v>
      </c>
      <c r="D66" s="2" t="s">
        <v>20</v>
      </c>
      <c r="E66" s="2" t="s">
        <v>11</v>
      </c>
      <c r="F66">
        <v>67</v>
      </c>
      <c r="G66">
        <v>41</v>
      </c>
      <c r="H66">
        <v>2747</v>
      </c>
    </row>
    <row r="67" spans="1:8" x14ac:dyDescent="0.3">
      <c r="A67" s="1">
        <v>43927</v>
      </c>
      <c r="B67" s="2" t="s">
        <v>8</v>
      </c>
      <c r="C67" s="2" t="s">
        <v>9</v>
      </c>
      <c r="D67" s="2" t="s">
        <v>10</v>
      </c>
      <c r="E67" s="2" t="s">
        <v>15</v>
      </c>
      <c r="F67">
        <v>74</v>
      </c>
      <c r="G67">
        <v>512</v>
      </c>
      <c r="H67">
        <v>37888</v>
      </c>
    </row>
    <row r="68" spans="1:8" x14ac:dyDescent="0.3">
      <c r="A68" s="1">
        <v>43952</v>
      </c>
      <c r="B68" s="2" t="s">
        <v>8</v>
      </c>
      <c r="C68" s="2" t="s">
        <v>9</v>
      </c>
      <c r="D68" s="2" t="s">
        <v>10</v>
      </c>
      <c r="E68" s="2" t="s">
        <v>11</v>
      </c>
      <c r="F68">
        <v>76</v>
      </c>
      <c r="G68">
        <v>64</v>
      </c>
      <c r="H68">
        <v>4864</v>
      </c>
    </row>
    <row r="69" spans="1:8" x14ac:dyDescent="0.3">
      <c r="A69" s="1">
        <v>43953</v>
      </c>
      <c r="B69" s="2" t="s">
        <v>12</v>
      </c>
      <c r="C69" s="2" t="s">
        <v>13</v>
      </c>
      <c r="D69" s="2" t="s">
        <v>14</v>
      </c>
      <c r="E69" s="2" t="s">
        <v>15</v>
      </c>
      <c r="F69">
        <v>28</v>
      </c>
      <c r="G69">
        <v>288</v>
      </c>
      <c r="H69">
        <v>8064</v>
      </c>
    </row>
    <row r="70" spans="1:8" x14ac:dyDescent="0.3">
      <c r="A70" s="1">
        <v>43954</v>
      </c>
      <c r="B70" s="2" t="s">
        <v>12</v>
      </c>
      <c r="C70" s="2" t="s">
        <v>13</v>
      </c>
      <c r="D70" s="2" t="s">
        <v>16</v>
      </c>
      <c r="E70" s="2" t="s">
        <v>11</v>
      </c>
      <c r="F70">
        <v>64</v>
      </c>
      <c r="G70">
        <v>288</v>
      </c>
      <c r="H70">
        <v>18432</v>
      </c>
    </row>
    <row r="71" spans="1:8" x14ac:dyDescent="0.3">
      <c r="A71" s="1">
        <v>43955</v>
      </c>
      <c r="B71" s="2" t="s">
        <v>12</v>
      </c>
      <c r="C71" s="2" t="s">
        <v>13</v>
      </c>
      <c r="D71" s="2" t="s">
        <v>17</v>
      </c>
      <c r="E71" s="2" t="s">
        <v>18</v>
      </c>
      <c r="F71">
        <v>11</v>
      </c>
      <c r="G71">
        <v>160</v>
      </c>
      <c r="H71">
        <v>1760</v>
      </c>
    </row>
    <row r="72" spans="1:8" x14ac:dyDescent="0.3">
      <c r="A72" s="1">
        <v>43956</v>
      </c>
      <c r="B72" s="2" t="s">
        <v>19</v>
      </c>
      <c r="C72" s="2" t="s">
        <v>13</v>
      </c>
      <c r="D72" s="2" t="s">
        <v>20</v>
      </c>
      <c r="E72" s="2" t="s">
        <v>11</v>
      </c>
      <c r="F72">
        <v>67</v>
      </c>
      <c r="G72">
        <v>41</v>
      </c>
      <c r="H72">
        <v>2747</v>
      </c>
    </row>
    <row r="73" spans="1:8" x14ac:dyDescent="0.3">
      <c r="A73" s="1">
        <v>43957</v>
      </c>
      <c r="B73" s="2" t="s">
        <v>8</v>
      </c>
      <c r="C73" s="2" t="s">
        <v>9</v>
      </c>
      <c r="D73" s="2" t="s">
        <v>10</v>
      </c>
      <c r="E73" s="2" t="s">
        <v>15</v>
      </c>
      <c r="F73">
        <v>74</v>
      </c>
      <c r="G73">
        <v>512</v>
      </c>
      <c r="H73">
        <v>37888</v>
      </c>
    </row>
    <row r="74" spans="1:8" x14ac:dyDescent="0.3">
      <c r="A74" s="1">
        <v>43988</v>
      </c>
      <c r="B74" s="2" t="s">
        <v>8</v>
      </c>
      <c r="C74" s="2" t="s">
        <v>9</v>
      </c>
      <c r="D74" s="2" t="s">
        <v>10</v>
      </c>
      <c r="E74" s="2" t="s">
        <v>15</v>
      </c>
      <c r="F74">
        <v>74</v>
      </c>
      <c r="G74">
        <v>512</v>
      </c>
      <c r="H74">
        <v>37888</v>
      </c>
    </row>
    <row r="75" spans="1:8" x14ac:dyDescent="0.3">
      <c r="A75" s="1">
        <v>43987</v>
      </c>
      <c r="B75" s="2" t="s">
        <v>19</v>
      </c>
      <c r="C75" s="2" t="s">
        <v>13</v>
      </c>
      <c r="D75" s="2" t="s">
        <v>20</v>
      </c>
      <c r="E75" s="2" t="s">
        <v>11</v>
      </c>
      <c r="F75">
        <v>67</v>
      </c>
      <c r="G75">
        <v>41</v>
      </c>
      <c r="H75">
        <v>2747</v>
      </c>
    </row>
    <row r="76" spans="1:8" x14ac:dyDescent="0.3">
      <c r="A76" s="1">
        <v>43986</v>
      </c>
      <c r="B76" s="2" t="s">
        <v>12</v>
      </c>
      <c r="C76" s="2" t="s">
        <v>13</v>
      </c>
      <c r="D76" s="2" t="s">
        <v>17</v>
      </c>
      <c r="E76" s="2" t="s">
        <v>18</v>
      </c>
      <c r="F76">
        <v>11</v>
      </c>
      <c r="G76">
        <v>160</v>
      </c>
      <c r="H76">
        <v>1760</v>
      </c>
    </row>
    <row r="77" spans="1:8" x14ac:dyDescent="0.3">
      <c r="A77" s="1">
        <v>43985</v>
      </c>
      <c r="B77" s="2" t="s">
        <v>12</v>
      </c>
      <c r="C77" s="2" t="s">
        <v>13</v>
      </c>
      <c r="D77" s="2" t="s">
        <v>16</v>
      </c>
      <c r="E77" s="2" t="s">
        <v>11</v>
      </c>
      <c r="F77">
        <v>64</v>
      </c>
      <c r="G77">
        <v>288</v>
      </c>
      <c r="H77">
        <v>18432</v>
      </c>
    </row>
    <row r="78" spans="1:8" x14ac:dyDescent="0.3">
      <c r="A78" s="1">
        <v>43984</v>
      </c>
      <c r="B78" s="2" t="s">
        <v>12</v>
      </c>
      <c r="C78" s="2" t="s">
        <v>13</v>
      </c>
      <c r="D78" s="2" t="s">
        <v>14</v>
      </c>
      <c r="E78" s="2" t="s">
        <v>15</v>
      </c>
      <c r="F78">
        <v>28</v>
      </c>
      <c r="G78">
        <v>288</v>
      </c>
      <c r="H78">
        <v>8064</v>
      </c>
    </row>
    <row r="79" spans="1:8" x14ac:dyDescent="0.3">
      <c r="A79" s="1">
        <v>43983</v>
      </c>
      <c r="B79" s="2" t="s">
        <v>8</v>
      </c>
      <c r="C79" s="2" t="s">
        <v>9</v>
      </c>
      <c r="D79" s="2" t="s">
        <v>10</v>
      </c>
      <c r="E79" s="2" t="s">
        <v>11</v>
      </c>
      <c r="F79">
        <v>76</v>
      </c>
      <c r="G79">
        <v>64</v>
      </c>
      <c r="H79">
        <v>4864</v>
      </c>
    </row>
    <row r="80" spans="1:8" x14ac:dyDescent="0.3">
      <c r="A80" s="1">
        <v>44014</v>
      </c>
      <c r="B80" s="2" t="s">
        <v>12</v>
      </c>
      <c r="C80" s="2" t="s">
        <v>13</v>
      </c>
      <c r="D80" s="2" t="s">
        <v>14</v>
      </c>
      <c r="E80" s="2" t="s">
        <v>15</v>
      </c>
      <c r="F80">
        <v>100</v>
      </c>
      <c r="G80">
        <v>288</v>
      </c>
      <c r="H80">
        <v>8064</v>
      </c>
    </row>
    <row r="81" spans="1:8" x14ac:dyDescent="0.3">
      <c r="A81" s="1">
        <v>44045</v>
      </c>
      <c r="B81" s="2" t="s">
        <v>12</v>
      </c>
      <c r="C81" s="2" t="s">
        <v>13</v>
      </c>
      <c r="D81" s="2" t="s">
        <v>14</v>
      </c>
      <c r="E81" s="2" t="s">
        <v>15</v>
      </c>
      <c r="F81">
        <v>100</v>
      </c>
      <c r="G81">
        <v>288</v>
      </c>
      <c r="H81">
        <v>8064</v>
      </c>
    </row>
    <row r="82" spans="1:8" x14ac:dyDescent="0.3">
      <c r="A82" s="1">
        <v>44076</v>
      </c>
      <c r="B82" s="2" t="s">
        <v>12</v>
      </c>
      <c r="C82" s="2" t="s">
        <v>13</v>
      </c>
      <c r="D82" s="2" t="s">
        <v>14</v>
      </c>
      <c r="E82" s="2" t="s">
        <v>15</v>
      </c>
      <c r="F82">
        <v>100</v>
      </c>
      <c r="G82">
        <v>288</v>
      </c>
      <c r="H82">
        <v>8064</v>
      </c>
    </row>
    <row r="83" spans="1:8" x14ac:dyDescent="0.3">
      <c r="A83" s="1">
        <v>44106</v>
      </c>
      <c r="B83" s="2" t="s">
        <v>12</v>
      </c>
      <c r="C83" s="2" t="s">
        <v>13</v>
      </c>
      <c r="D83" s="2" t="s">
        <v>14</v>
      </c>
      <c r="E83" s="2" t="s">
        <v>15</v>
      </c>
      <c r="F83">
        <v>100</v>
      </c>
      <c r="G83">
        <v>288</v>
      </c>
      <c r="H83">
        <v>8064</v>
      </c>
    </row>
    <row r="84" spans="1:8" x14ac:dyDescent="0.3">
      <c r="A84" s="1">
        <v>44137</v>
      </c>
      <c r="B84" s="2" t="s">
        <v>12</v>
      </c>
      <c r="C84" s="2" t="s">
        <v>13</v>
      </c>
      <c r="D84" s="2" t="s">
        <v>14</v>
      </c>
      <c r="E84" s="2" t="s">
        <v>15</v>
      </c>
      <c r="F84">
        <v>100</v>
      </c>
      <c r="G84">
        <v>288</v>
      </c>
      <c r="H84">
        <v>8064</v>
      </c>
    </row>
    <row r="85" spans="1:8" x14ac:dyDescent="0.3">
      <c r="A85" s="1">
        <v>44167</v>
      </c>
      <c r="B85" s="2" t="s">
        <v>12</v>
      </c>
      <c r="C85" s="2" t="s">
        <v>13</v>
      </c>
      <c r="D85" s="2" t="s">
        <v>14</v>
      </c>
      <c r="E85" s="2" t="s">
        <v>15</v>
      </c>
      <c r="F85">
        <v>100</v>
      </c>
      <c r="G85">
        <v>288</v>
      </c>
      <c r="H85">
        <v>8064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2020-06-07T10:08:31Z</dcterms:created>
  <dcterms:modified xsi:type="dcterms:W3CDTF">2020-12-11T17:01:12Z</dcterms:modified>
</cp:coreProperties>
</file>