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6"/>
  <workbookPr/>
  <mc:AlternateContent xmlns:mc="http://schemas.openxmlformats.org/markup-compatibility/2006">
    <mc:Choice Requires="x15">
      <x15ac:absPath xmlns:x15ac="http://schemas.microsoft.com/office/spreadsheetml/2010/11/ac" url="C:\Users\Pleurat\Desktop\"/>
    </mc:Choice>
  </mc:AlternateContent>
  <xr:revisionPtr revIDLastSave="0" documentId="13_ncr:1_{64367B81-7C3A-4E6E-AD02-85744E529148}" xr6:coauthVersionLast="36" xr6:coauthVersionMax="36" xr10:uidLastSave="{00000000-0000-0000-0000-000000000000}"/>
  <bookViews>
    <workbookView xWindow="0" yWindow="0" windowWidth="24000" windowHeight="9525" tabRatio="871" activeTab="6" xr2:uid="{00000000-000D-0000-FFFF-FFFF00000000}"/>
  </bookViews>
  <sheets>
    <sheet name="Test Scenarios" sheetId="2" r:id="rId1"/>
    <sheet name="Home Page" sheetId="24" r:id="rId2"/>
    <sheet name="Login" sheetId="23" r:id="rId3"/>
    <sheet name="Logout" sheetId="25" r:id="rId4"/>
    <sheet name="Forgot Password" sheetId="26" r:id="rId5"/>
    <sheet name="Overview" sheetId="31" r:id="rId6"/>
    <sheet name="Pricing" sheetId="32" r:id="rId7"/>
    <sheet name="FAQ" sheetId="33" r:id="rId8"/>
    <sheet name="Sign Up" sheetId="34" r:id="rId9"/>
    <sheet name="Start Free Trial" sheetId="35" r:id="rId10"/>
    <sheet name="Cryptography" sheetId="36" r:id="rId11"/>
    <sheet name="Privacy" sheetId="37" r:id="rId12"/>
    <sheet name="Security" sheetId="38" r:id="rId13"/>
    <sheet name="Features" sheetId="39" r:id="rId14"/>
    <sheet name="Get the latest news" sheetId="40" r:id="rId15"/>
    <sheet name="Stay in touch" sheetId="41" r:id="rId16"/>
    <sheet name="Follow us on FB" sheetId="42" r:id="rId17"/>
    <sheet name="Follow us on TW" sheetId="43" r:id="rId18"/>
    <sheet name="Please Contact Us" sheetId="27" r:id="rId1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<sst xmlns="http://schemas.openxmlformats.org/spreadsheetml/2006/main" count="1223" uniqueCount="549">
  <si>
    <t>Project Name</t>
  </si>
  <si>
    <t>Reference Document</t>
  </si>
  <si>
    <t>Created By</t>
  </si>
  <si>
    <t>Creation Date</t>
  </si>
  <si>
    <t>Test Scenario ID</t>
  </si>
  <si>
    <t>Test Scenario Description</t>
  </si>
  <si>
    <t>Priority</t>
  </si>
  <si>
    <t>Number of Test Cases</t>
  </si>
  <si>
    <t>Client</t>
  </si>
  <si>
    <t>Approval Date</t>
  </si>
  <si>
    <t xml:space="preserve"> Reference</t>
  </si>
  <si>
    <t>P0</t>
  </si>
  <si>
    <t>P2</t>
  </si>
  <si>
    <t>P1</t>
  </si>
  <si>
    <t>P4</t>
  </si>
  <si>
    <t>P3</t>
  </si>
  <si>
    <t>Validate the working of Login functionality</t>
  </si>
  <si>
    <t>Validate the working of Logout functionality</t>
  </si>
  <si>
    <t>Validate the working of Forgot Password functionality</t>
  </si>
  <si>
    <t>Validate the working of Home Page functionality</t>
  </si>
  <si>
    <t>DD-MM-YYYY</t>
  </si>
  <si>
    <t>Pleurat Spahiu</t>
  </si>
  <si>
    <t>Validate the working of Overview functionality</t>
  </si>
  <si>
    <t>Validate the working of Pricing functionality</t>
  </si>
  <si>
    <t>Validate the working of FAQ functionality</t>
  </si>
  <si>
    <t>Validate the working of Sign Up functionality</t>
  </si>
  <si>
    <t>Validate the working of Start free trial functionality</t>
  </si>
  <si>
    <t>Validate the working of Cryptography at FAQ functionality</t>
  </si>
  <si>
    <t>Validate the working of Privacy at FAQ functionality</t>
  </si>
  <si>
    <t>Validate the working of Security at FAQ functionality</t>
  </si>
  <si>
    <t>Validate the working of Features at FAQ functionality</t>
  </si>
  <si>
    <t>Validate the working of Get the latest Satid news Subbmmit at FAQ functionality</t>
  </si>
  <si>
    <t>P5</t>
  </si>
  <si>
    <t>Validate the working of Stay in touch at FAQ functionality</t>
  </si>
  <si>
    <t>Validate the working of Follow us:Twitter functionality</t>
  </si>
  <si>
    <t>Validate the working of Follow us:Facebook functionality</t>
  </si>
  <si>
    <t>P6</t>
  </si>
  <si>
    <t>Validate the working of Local hosting - Please contact us for details functionality</t>
  </si>
  <si>
    <t>(TS_004)
Forgot Passsword</t>
  </si>
  <si>
    <t>Satid</t>
  </si>
  <si>
    <t>FRS - (FRS Document not provided)</t>
  </si>
  <si>
    <t>(TS_008)
Sign Up</t>
  </si>
  <si>
    <t xml:space="preserve">(TS_007)
FAQ </t>
  </si>
  <si>
    <t xml:space="preserve">(TS_006)
Pricing </t>
  </si>
  <si>
    <t xml:space="preserve">(TS_005)
Overview </t>
  </si>
  <si>
    <t xml:space="preserve">(TS_003)
Logout </t>
  </si>
  <si>
    <t xml:space="preserve">(TS_002) 
Login </t>
  </si>
  <si>
    <t xml:space="preserve">(TS_001)
Home Page </t>
  </si>
  <si>
    <t>(TS_009)
Start Free Trial</t>
  </si>
  <si>
    <t>(TS_010)
Cryptography</t>
  </si>
  <si>
    <t>(TS_011)
Privacy</t>
  </si>
  <si>
    <t>(TS_012)
Security</t>
  </si>
  <si>
    <t>(TS_013)
Features</t>
  </si>
  <si>
    <t>(TS_014)
Get the latest news</t>
  </si>
  <si>
    <t>(TS_016)
Follow us on FB</t>
  </si>
  <si>
    <t>(TS_017)
Follow us on TW</t>
  </si>
  <si>
    <t>(TS_018)
Please Contact us</t>
  </si>
  <si>
    <t>(TS_015)
Stay in touch</t>
  </si>
  <si>
    <t>Test Case ID</t>
  </si>
  <si>
    <t xml:space="preserve">Test Scenario </t>
  </si>
  <si>
    <t>Test Case Title</t>
  </si>
  <si>
    <t>Pre-requisites</t>
  </si>
  <si>
    <t>Test Steps</t>
  </si>
  <si>
    <t>Test Data</t>
  </si>
  <si>
    <t>Expected Result (ER)</t>
  </si>
  <si>
    <t>Actual Result</t>
  </si>
  <si>
    <t>Result</t>
  </si>
  <si>
    <t>Comments</t>
  </si>
  <si>
    <t>&lt;&lt; Test Scenarios</t>
  </si>
  <si>
    <t>(TS_002) 
Login Functionality</t>
  </si>
  <si>
    <t>Validate logging into the Application using valid credentials</t>
  </si>
  <si>
    <t>1.User should be navigated to Login page
2.User should get logged in and taken to the 'Account' page</t>
  </si>
  <si>
    <t>Email Address - xyzabc123@gmail.com
Password - 
xyzabc123</t>
  </si>
  <si>
    <t>Validate logging into the Application without providing any credentials</t>
  </si>
  <si>
    <t>Not Applicable</t>
  </si>
  <si>
    <t>1. User should be taken to 'Login' page and 'Forgotten Password' link should be displayed in the page
2. User should be taken to 'Forgotten Password' page</t>
  </si>
  <si>
    <t>TC_LF_009</t>
  </si>
  <si>
    <t xml:space="preserve">Validate Logging into the Application and browsing back using Browser back button </t>
  </si>
  <si>
    <t>1. User should not logged out</t>
  </si>
  <si>
    <t>TC_LF_010</t>
  </si>
  <si>
    <t>Validate Loggingout from the Application and browsing back using Browser back button</t>
  </si>
  <si>
    <t>1. User should not get loggedin again</t>
  </si>
  <si>
    <t>TC_LF_011</t>
  </si>
  <si>
    <t>Validate logging into the Application using inactive credentials</t>
  </si>
  <si>
    <t>Test Data for this is pending</t>
  </si>
  <si>
    <t>1. User should not be able to login</t>
  </si>
  <si>
    <t>TC_LF_012</t>
  </si>
  <si>
    <t xml:space="preserve">Validate the number of unsucessful login attemps </t>
  </si>
  <si>
    <t>1. Warning message with the text ' Warning: Your account has exceeded allowed number of login attempts. Please try again in 1 hour.' should be displayed for the 5th time of clicking the 'Login' button with the same invalid credentials</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</si>
  <si>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</si>
  <si>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</si>
  <si>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</si>
  <si>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</si>
  <si>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</si>
  <si>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Validate Logging into the Application, closing the Browser without loggingout and opening the application in the Browser again</t>
  </si>
  <si>
    <t>1. Loggedin Sesion should be still maintained and User should not get logged out</t>
  </si>
  <si>
    <t>Validate timeout of the Login Session</t>
  </si>
  <si>
    <t>1. User should get automatically logged out with a proper message stating your session got expired.</t>
  </si>
  <si>
    <t>Validate the breadcrumb, Page Heading, Page Title and Page URL of Login page</t>
  </si>
  <si>
    <t>1. Proper Breadcrumb, Page Heading, Page URL and Page Title should be displayed</t>
  </si>
  <si>
    <t>username: qaPovioUser
password: P4$$w0rd</t>
  </si>
  <si>
    <t>QA Assignment</t>
  </si>
  <si>
    <t xml:space="preserve">1. Open the Application URL (https://poviolabs.github.io/qa-assignment/) in any supported Browser
2. Login credentials for an existing account are required
</t>
  </si>
  <si>
    <t xml:space="preserve">
1.Click on 'Login' option (Validate ER-1)
2. Enter valid username into the 'Username' field - &lt;Refer Test Data&gt;
3. Enter valid password into the 'Password' field - &lt;Refer Test Data&gt;
4. Click on 'Login' button (Validate ER-2)
</t>
  </si>
  <si>
    <t>1. Open the Application URL (https://poviolabs.github.io/qa-assignment/) in any supported Browser
2. Login credentials for an existing account are required</t>
  </si>
  <si>
    <t xml:space="preserve">1. Open the Application URL (https://poviolabs.github.io/qa-assignment/) in any supported Browser
</t>
  </si>
  <si>
    <t>1. Open the Application URL (https://poviolabs.github.io/qa-assignment/) in any supported Browser</t>
  </si>
  <si>
    <t>Validate logging into the Application using invalid credentials (i.e. Invalid User and Invalid Password)</t>
  </si>
  <si>
    <t>1. Warning message with the text 'Wrong username or password.' should be displayed</t>
  </si>
  <si>
    <t>Validate logging into the Application using invalid user and valid Password</t>
  </si>
  <si>
    <t>1. Click on 'Login' option (ER-1)
2. Click on 'Forgot Password' link (ER-2)</t>
  </si>
  <si>
    <t>Validate 'Forgot Password' link is available in the Login page and is working</t>
  </si>
  <si>
    <t xml:space="preserve">1. Click on 'Login' option
2. Enter validuser into the 'User' field - &lt;Refer Test Data&gt;
3. Enter valid password into the 'Password' field - &lt;Refer Test Data&gt;
4. Click on 'Login' button 
5. Click on Browser back button (ER-1)
</t>
  </si>
  <si>
    <t xml:space="preserve">1. Click on 'Login' option
2. Enter valid email address into the 'E-Mail Address' field - &lt;Refer Test Data&gt;
3. Enter valid password into the 'Password' field - &lt;Refer Test Data&gt;
4. Click on 'Login' button 
5. Click on 'My Account' Dropmenu and select 'Logout' option 
6. Click on Browser back button (ER-1)
</t>
  </si>
  <si>
    <t>1. Click on 'Login' option
2. Enter valid email address of an inactive account into the 'E-Mail Address' field - &lt;Refer Test Data&gt;
3. Enter valid password of an inactive account into the 'Password' field - &lt;Refer Test Data&gt;
4. Click on 'Login' button (ER-1)</t>
  </si>
  <si>
    <t xml:space="preserve">1. Click on 'Login' option 
2. Enter invalid email address into the 'E-Mail Address' field - &lt;Refer Test Data&gt;
3. Enter invalid password into the 'Password' field - &lt;Refer Test Data&gt;
4. Click on 'Login' button 
5. Repeat Step 4 for 4 more times (ER-1)
</t>
  </si>
  <si>
    <t>1. Click on 'Login' option 
2. Enter any text into the 'Password' field (ER-1)</t>
  </si>
  <si>
    <t>Validate the hide visibility button is working or not</t>
  </si>
  <si>
    <t>1.Text entered into the Password field should be toggled to hide its visibility and toggled back to visibility after clicking it</t>
  </si>
  <si>
    <t>1. Click on 'Login' option 
2. Enter any text into the 'Password' field (ER-1)  
3. Click the 'hide visibility' button 2 or more times</t>
  </si>
  <si>
    <t>1. Click on 'Login' option (ER-1)</t>
  </si>
  <si>
    <t>1. Open the Application URL in any supported browser</t>
  </si>
  <si>
    <t>Validate the 'Home' page functionality in all the supported environments</t>
  </si>
  <si>
    <t>1. Proper UI adhering to the UI checklist should be displayed for the 'Home' page functionality</t>
  </si>
  <si>
    <t xml:space="preserve">1. Open the Application URL in any supported browser </t>
  </si>
  <si>
    <t>Validate the UI of 'Home' page functionality</t>
  </si>
  <si>
    <t>1. User should be taken to Home page</t>
  </si>
  <si>
    <t>1. Click on 'Home' icon option in different pages (Validate ER-1)</t>
  </si>
  <si>
    <t>1. Open the Application URL and navigate to different pages of the Application</t>
  </si>
  <si>
    <t>Validate navigating to Home Page using 'Home' icon option of the Breadcrumb in different pages of the Application</t>
  </si>
  <si>
    <t>1. Open the Application URL</t>
  </si>
  <si>
    <t>TC_HP_006</t>
  </si>
  <si>
    <t>TC_HP_005</t>
  </si>
  <si>
    <t>TC_HP_004</t>
  </si>
  <si>
    <t>1. Open the Application URL and navigate to any page of the Application</t>
  </si>
  <si>
    <t>Validate navigating to Home page from any page of the Applcation using Logo</t>
  </si>
  <si>
    <t>TC_HP_003</t>
  </si>
  <si>
    <t>TC_HP_002</t>
  </si>
  <si>
    <t>TC_HP_001</t>
  </si>
  <si>
    <t>1. 'Home' page+A4:G12 functionality should work correctly in all the supported environments</t>
  </si>
  <si>
    <t>Validate navigating to Home Page from 'Overview' , 'Pricing' , 'FAQ' , 'Log In' , 'Sign Up'</t>
  </si>
  <si>
    <t xml:space="preserve">1.Click  'Overview' , 'Pricing' , 'FAQ' , 'Log In' , 'Sign Up'
2. Click on the home page button before going to each of these
</t>
  </si>
  <si>
    <t xml:space="preserve">Validate navigating to Home page from any Category Page </t>
  </si>
  <si>
    <t>1. Click on any category page and click home page back to check if redirects there</t>
  </si>
  <si>
    <t>(TS_001)
Home Page</t>
  </si>
  <si>
    <t>1. Logout functionality should work correctly in all the supported environments</t>
  </si>
  <si>
    <t>1. Click on 'My Account' Dropmenu 
2. Select 'Logout' option (Verify ER-1)</t>
  </si>
  <si>
    <t>1. Open the Application URL
2. User is logged in</t>
  </si>
  <si>
    <t>Validate the Logout functionality in all the supported environments</t>
  </si>
  <si>
    <t>(TS_003)
Logout Functionality</t>
  </si>
  <si>
    <t>1. Proper UI adhering to the UI checklist should be displayed for Logout option (My Account DropMenu and Right Column) and 'Account Logout' page</t>
  </si>
  <si>
    <t>Validate the UI of the Logout option and the 'Account Logout' page</t>
  </si>
  <si>
    <t>1. Proper Page Heading, Page Title, Page URL and Breadcrumb are displayed for 'Account Logout' page</t>
  </si>
  <si>
    <t>Validate 'Account Logout' page</t>
  </si>
  <si>
    <t xml:space="preserve">1. Same Account or Differnet Account should get loggedin </t>
  </si>
  <si>
    <t xml:space="preserve">1. Open the Application URL
2. User is logged in
</t>
  </si>
  <si>
    <t xml:space="preserve">Validate logging out and loggin in immediately after logout </t>
  </si>
  <si>
    <t>TC_LG_008</t>
  </si>
  <si>
    <t>1. User be logged out in Mobile device too, instead of getting navigated to the Address book page</t>
  </si>
  <si>
    <t>Validate logout from an Account from a single place after logging into it from different places</t>
  </si>
  <si>
    <t>TC_LG_007</t>
  </si>
  <si>
    <t>1. Logout option should not be displayed in the 'Right Column'</t>
  </si>
  <si>
    <t xml:space="preserve">1. Open the Application </t>
  </si>
  <si>
    <t>Validate Logout option is not displayed under 'Right Column' options before logging in</t>
  </si>
  <si>
    <t>TC_LG_006</t>
  </si>
  <si>
    <t>TC_LG_005</t>
  </si>
  <si>
    <t>1. User should not get logged in</t>
  </si>
  <si>
    <t>Validate logging out and browsing back</t>
  </si>
  <si>
    <t>TC_LG_004</t>
  </si>
  <si>
    <t>1. Application should not get logged out, instead the user loggedin session need to be mainitained</t>
  </si>
  <si>
    <t>1. Close the Browser without Logging out
2. Open the Browser and navigate the application (Verify ER-1)</t>
  </si>
  <si>
    <t>Validate the Application session status, after logging and closing the Browser without logging out</t>
  </si>
  <si>
    <t>TC_LG_003</t>
  </si>
  <si>
    <t>TC_LG_002</t>
  </si>
  <si>
    <t>TC_LG_001</t>
  </si>
  <si>
    <t>Validate Logging out by selecting Logout option from dropmenu</t>
  </si>
  <si>
    <t xml:space="preserve">1. Click on 'Log Out' Dropmenu 
</t>
  </si>
  <si>
    <t>1. User should be taken to the 'Logout' page and User should see Login option inplace of Logout 
2. User should be taken to the Home page</t>
  </si>
  <si>
    <t>1. Select 'Logout' option
2. Login immediately again with same or different account (Verify ER-1)</t>
  </si>
  <si>
    <t>1. Select 'Logout' option
2. Check the Page Heading, Page Title, Page URL and Breadcrumb of the displayed 'Account Logout' page (Verify ER-1)</t>
  </si>
  <si>
    <t>TC_FP_001</t>
  </si>
  <si>
    <t>Validate User is able to reset the password</t>
  </si>
  <si>
    <t>1. Open the Application URL and navigate to Login Page
2. An existing Account is required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</si>
  <si>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</si>
  <si>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</si>
  <si>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</si>
  <si>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</si>
  <si>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</si>
  <si>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</si>
  <si>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</si>
  <si>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</si>
  <si>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 xml:space="preserve">1. User should not be able to login with old password </t>
  </si>
  <si>
    <t>TC_FP_004</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</si>
  <si>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</si>
  <si>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</si>
  <si>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</si>
  <si>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</si>
  <si>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</si>
  <si>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</si>
  <si>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TC_FP_007</t>
  </si>
  <si>
    <t>TC_FP_008</t>
  </si>
  <si>
    <t>1. An existing Account is required, we have reset the password for this account and a reset password email is sent to the registered email address</t>
  </si>
  <si>
    <t>TC_FP_009</t>
  </si>
  <si>
    <t>Validate resetting the password without giving the new password in the 'Password' and 'Confirm' fields of 'Reset your Password' page</t>
  </si>
  <si>
    <t>1. Field level warning message with text - 'Password must be between 4 and 20 characters!' should be displayed for 'Password' field</t>
  </si>
  <si>
    <t>TC_FP_010</t>
  </si>
  <si>
    <t>Validate clicking  'Back' button on the 'Reset your Password' page</t>
  </si>
  <si>
    <t>1. User should be navigated to 'Login' page</t>
  </si>
  <si>
    <t>TC_FP_011</t>
  </si>
  <si>
    <t>TC_FP_012</t>
  </si>
  <si>
    <t>Validate Page Heading, Page URL and Page Title of the 'Reset your Password' page</t>
  </si>
  <si>
    <t>1. A proper Page Heading, Page URL and Page Title should be displayed for 'Reset your Password' page</t>
  </si>
  <si>
    <t>Validate reseting the Password without providing the registered email address</t>
  </si>
  <si>
    <t>1. Field level warning message with text - E-Mail must be between 4 and 20 characters!' should be displayed for 'E-Mail Address' field</t>
  </si>
  <si>
    <t>Validate Back button on the 'Forgotten Password' page</t>
  </si>
  <si>
    <t>1. User should be taken to 'Login' page</t>
  </si>
  <si>
    <t>Validate the UI of the 'Forgotten Password' page</t>
  </si>
  <si>
    <t>1. Proper UI adhering to the UI checklist should be displayed for 'Forgotten Password' page</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</si>
  <si>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</si>
  <si>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</si>
  <si>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</si>
  <si>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</si>
  <si>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</si>
  <si>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</si>
  <si>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</si>
  <si>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</si>
  <si>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1. 'Contact Us' page functionality should work correctly in all the supported environments</t>
  </si>
  <si>
    <t xml:space="preserve">1. Open the Application URL
</t>
  </si>
  <si>
    <t>Validate the 'Contact Us' page  functionality in all the supported environments</t>
  </si>
  <si>
    <t>1. Proper UI adhering to the UI checklist should be displayed for the 'Contact Us' page functionality</t>
  </si>
  <si>
    <t>Validate the UI of  'Contact Us' page functionality</t>
  </si>
  <si>
    <t xml:space="preserve">1. Correct Page URL, Page Heading and Page Title should be displayed in the 'Contact Us' page. </t>
  </si>
  <si>
    <t xml:space="preserve">1. Open the Application URL and login
</t>
  </si>
  <si>
    <t>Validate the Page URL, Page Heading and Page Title of 'Contact Us' page</t>
  </si>
  <si>
    <t>TC_CU_006</t>
  </si>
  <si>
    <t>TC_CU_005</t>
  </si>
  <si>
    <t xml:space="preserve">1. 'Contact Us' page should have the below details and fields:
- Our Location - Your Store and Telephone (Store details and Telephone details should be displayed)
- Contact Form - Your Name, E-Mail Address and Enquiry
</t>
  </si>
  <si>
    <t>Validate whether the required details and fields are displayed in the 'Contact Us' page</t>
  </si>
  <si>
    <t>TC_CU_004</t>
  </si>
  <si>
    <t>1. User should be taken to 'Contact Us' page</t>
  </si>
  <si>
    <t>TC_CU_003</t>
  </si>
  <si>
    <t>1. Click on 'Contact Us' link from the Footer options</t>
  </si>
  <si>
    <t>Validate navigating to 'Contact Us' page from Footer options</t>
  </si>
  <si>
    <t>TC_CU_002</t>
  </si>
  <si>
    <t>Validate navigating to 'Contact Us' page from Header options</t>
  </si>
  <si>
    <t>TC_CU_001</t>
  </si>
  <si>
    <t>1. Click on 'Contact Us' icon option from the header options</t>
  </si>
  <si>
    <t>1. Click on 'Contact Us' icon option from the header options
2. Check the displayed 'Contact Us' page (Validate ER-1)</t>
  </si>
  <si>
    <t>(TS_005)
Overview</t>
  </si>
  <si>
    <t>Verify that the website category button is functional and redirect users to the correct pages.</t>
  </si>
  <si>
    <t>1.Navigate to the homepage of the website          2.Locate the 'Overview' button on the homepage and click it</t>
  </si>
  <si>
    <t>1.The user should be able to see the category buttons on the homepage
2.The category buttons should be clickable
3.Clicking on each category button should take the user to the correct category page
4.The category pages should load without any errors or issues</t>
  </si>
  <si>
    <t>The user should be on the correct category page after clicking on each category button
The website should be fully functional and error-free.</t>
  </si>
  <si>
    <t>1.Navigate to the homepage of the website
2.Locate the category buttons on the homepage
3.Verify that the category buttons are styled according to the website's design guidelines
4.Verify that the category buttons are positioned correctly on the homepage
5.Verify that the category buttons are visible and easily distinguishable from other elements on the homepage</t>
  </si>
  <si>
    <t>The category buttons should be visible, styled correctly, and positioned in the correct location on the homepage.</t>
  </si>
  <si>
    <t>1.Navigate to the homepage of the website
2.Locate the category buttons on the homepage
3.Use a screen reader to verify that the category buttons are accessible to visually impaired users
4.Use keyboard navigation to verify that the category buttons can be accessed without a mouse
5.Verify that the category buttons have appropriate alt text and ARIA attributes</t>
  </si>
  <si>
    <t>1.The category button should be accessible to users with disabilities, including visually impaired users and users who rely on keyboard navigation
2.The category button should have appropriate alt text and ARIA attributes to provide context to assistive technology users</t>
  </si>
  <si>
    <t>The category button should be fully accessible to users with disabilities, as verified by the use of assistive technology and keyboard navigation.</t>
  </si>
  <si>
    <t>Navigate to the homepage of the website
Use a performance testing tool to measure the load time of the homepage
Click on each category button and measure the load time of the corresponding category page
Verify that the category buttons do not significantly impact the load time of the homepage or category pages</t>
  </si>
  <si>
    <t xml:space="preserve">The website should be fully functional and have a fast load time, even when users click on the category buttons.
</t>
  </si>
  <si>
    <t xml:space="preserve"> Verify that the category button do not negatively impact the performance of the website.</t>
  </si>
  <si>
    <t>Validate the UI of 'Overview' funtionality</t>
  </si>
  <si>
    <t>1. Check the UI of the functioanality related to 'Overview' (Validate ER-1)</t>
  </si>
  <si>
    <t>1. Check the 'Overview' functionality in all the supported environments (Validate ER-1)</t>
  </si>
  <si>
    <t>1. 'Overview' functionality should work correctly in all the supported environments</t>
  </si>
  <si>
    <t>1. Proper UI adhering to the UI checklist should be displayed for the 'Overview' functionality</t>
  </si>
  <si>
    <t>Validate the 'Overview' page functionality in all the supported environments</t>
  </si>
  <si>
    <t>Validate the 'Pricing' page functionality in all the supported environments</t>
  </si>
  <si>
    <t>Validate the UI of 'Pricing' funtionality</t>
  </si>
  <si>
    <t>1.Navigate to the homepage of the website          2.Locate the 'Pricing' button on the homepage and click it</t>
  </si>
  <si>
    <t>Verify that the category 'Pricing' button is styled and positioned correctly on the website.</t>
  </si>
  <si>
    <t>Verify that the website category 'Pricing' button is functional and redirect users to the correct pages.</t>
  </si>
  <si>
    <t>Verify that the category 'Pricing' button are accessible to users with disabilities.</t>
  </si>
  <si>
    <t xml:space="preserve"> Verify that the category 'Pricing' button do not negatively impact the performance of the website.</t>
  </si>
  <si>
    <t>1.Navigate to the homepage of the website
2.Locate the category 'Pricing' button on the homepage
3.Verify that the category button is styled according to the website's design guidelines
4.Verify that the category button is positioned correctly on the homepage
5.Verify that the category button is visible and easily distinguishable from other elements on the homepage</t>
  </si>
  <si>
    <t>1.Navigate to the homepage of the website
2.Locate the category 'Pricing' button on the homepage
3.Use a screen reader to verify that the category button is accessible to visually impaired users
4.Use keyboard navigation to verify that the category button can be accessed without a mouse
5.Verify that the category button have appropriate alt text and ARIA attributes</t>
  </si>
  <si>
    <t>The category button should be visible, styled correctly, and positioned in the correct location on the homepage.</t>
  </si>
  <si>
    <t>1.The category button should be styled consistently with the website's design guidelines
2.The category button should be positioned in a prominent location on the homepage
3.The category button should be visually distinct from other elements on the homepage</t>
  </si>
  <si>
    <t>1.The category button should not significantly impact the load time of the homepage or category pages
2.The category pages should load quickly and without any issues</t>
  </si>
  <si>
    <t>Verify that the category button is styled and positioned correctly on the website.</t>
  </si>
  <si>
    <t>Verify that the category button is accessible to users with disabilities.</t>
  </si>
  <si>
    <t>1.The category button should be styled consistently with the website's design guidelines
2.The category button should be positioned in a prominent location on the homepage
3.The category buttons should be visually distinct from other elements on the homepage</t>
  </si>
  <si>
    <t>1.The user should be able to see the category buttons on the homepage
2.The category button should be clickable
3.Clicking on each category button should take the user to the correct category page
4.The category pages should load without any errors or issues</t>
  </si>
  <si>
    <t>TC_LG_009</t>
  </si>
  <si>
    <t>Verify that the website category 'FAQ' button is functional and redirect users to the correct pages.</t>
  </si>
  <si>
    <t>1.Navigate to the homepage of the website          2.Locate the 'FAQ' button on the homepage and click it</t>
  </si>
  <si>
    <t>Verify that the category 'FAQ' button is styled and positioned correctly on the website.</t>
  </si>
  <si>
    <t>1.Navigate to the homepage of the website
2.Locate the category 'FAQ' button on the homepage
3.Verify that the category button is styled according to the website's design guidelines
4.Verify that the category button is positioned correctly on the homepage
5.Verify that the category button is visible and easily distinguishable from other elements on the homepage</t>
  </si>
  <si>
    <t>Verify that the category 'FAQ' button are accessible to users with disabilities.</t>
  </si>
  <si>
    <t>1.Navigate to the homepage of the website
2.Locate the category 'FAQ' button on the homepage
3.Use a screen reader to verify that the category button is accessible to visually impaired users
4.Use keyboard navigation to verify that the category button can be accessed without a mouse
5.Verify that the category button have appropriate alt text and ARIA attributes</t>
  </si>
  <si>
    <t xml:space="preserve"> Verify that the category 'FAQ' button do not negatively impact the performance of the website.</t>
  </si>
  <si>
    <t>Validate the UI of 'FAQ' funtionality</t>
  </si>
  <si>
    <t>Validate the 'FAQ' page functionality in all the supported environments</t>
  </si>
  <si>
    <t>Verify that the sign-up button on the website allows users to create a new account.</t>
  </si>
  <si>
    <t>1.Navigate to the homepage of the website
2.Locate the sign-up button on the homepage
3.Click on the sign-up button
4.Fill out the sign-up form with valid information
Submit the sign-up form
5.Verify that the user is redirected to the appropriate page after sign-up
6.Verify that the user's account is created successfully
7.Verify that the user is able to log in to their new account</t>
  </si>
  <si>
    <t>The user should have a new account on the website and be able to access all of the features and functions of the website.</t>
  </si>
  <si>
    <t>1.The sign-up button should be prominently displayed on the homepage and easily accessible
2.The sign-up form should allow for easy input of user information
3.The sign-up process should be completed successfully without any errors or issues
4.The user should be redirected to the appropriate page after sign-up
5.The user's account should be created successfully and be visible to the user
6.The user should be able to log in to their new account with their new username and password</t>
  </si>
  <si>
    <t>1. 'Sign up' functionality should work correctly in all the supported environments</t>
  </si>
  <si>
    <t>Validate 'Sign up' into the Application without providing any credentials</t>
  </si>
  <si>
    <t xml:space="preserve">1. Click on 'Sign up' option 
2. Don't enter anything into the fields
3. Don't enter anything into the 'Password' field
4. Click on Sign up' button </t>
  </si>
  <si>
    <t>1.There were problems creating your account.</t>
  </si>
  <si>
    <t>4</t>
  </si>
  <si>
    <t>Verify that the 'Start Free Trial' button redirect users to the correct pages.</t>
  </si>
  <si>
    <t xml:space="preserve">1.Navigate to the homepage of the website
2.Locate the start free trial button                                   3.Click on the button </t>
  </si>
  <si>
    <t>1.The user should be able to see the button and able to click it.                                           2.The clicked button should redirect user to the correct page</t>
  </si>
  <si>
    <t>TC_SFT_001</t>
  </si>
  <si>
    <t>TC_SFT_002</t>
  </si>
  <si>
    <t>Verify that the 'Cryptography' button redirect users to the correct pages.</t>
  </si>
  <si>
    <t>Validate the 'Cryptography' page functionality in all the supported environments</t>
  </si>
  <si>
    <t>TC_CGR_001</t>
  </si>
  <si>
    <t>TC_CGR_002</t>
  </si>
  <si>
    <t>TC_PRV_001</t>
  </si>
  <si>
    <t>TC_PRV_002</t>
  </si>
  <si>
    <t>Verify that the 'Privacy' button redirect users to the correct pages.</t>
  </si>
  <si>
    <t>Validate the 'Privacy' page functionality in all the supported environments</t>
  </si>
  <si>
    <t>1. 'Privacy' functionality should work correctly in all the supported environments</t>
  </si>
  <si>
    <t>1. 'Cryptography' functionality should work correctly in all the supported environments</t>
  </si>
  <si>
    <t>TC_SCR_001</t>
  </si>
  <si>
    <t>TC_SCR_002</t>
  </si>
  <si>
    <t>Verify that the 'Security' button redirect users to the correct pages.</t>
  </si>
  <si>
    <t xml:space="preserve">1.Navigate to the homepage of the website
2.Locate the Security button                                   3.Click on the button </t>
  </si>
  <si>
    <t>1. 'Security' functionality should work correctly in all the supported environments</t>
  </si>
  <si>
    <t>TC_FTR_001</t>
  </si>
  <si>
    <t>TC_FTR_002</t>
  </si>
  <si>
    <t>Verify that the 'Features' button redirect users to the correct pages.</t>
  </si>
  <si>
    <t>Validate the 'Features' page functionality in all the supported environments</t>
  </si>
  <si>
    <t>1. 'Features' functionality should work correctly in all the supported environments</t>
  </si>
  <si>
    <t>TC_GLN_001</t>
  </si>
  <si>
    <t>TC_GLN_002</t>
  </si>
  <si>
    <t>1.The writable email box should accept valid email addresses</t>
  </si>
  <si>
    <t xml:space="preserve">1.Write valid characters in the box                             </t>
  </si>
  <si>
    <t>Verify that the Get the latest news has a maximum character limit, and entering more than the allowed number of characters results in an error message.</t>
  </si>
  <si>
    <t xml:space="preserve">1.Write more than 25 characters in the box                     </t>
  </si>
  <si>
    <t>1.It should result an error message</t>
  </si>
  <si>
    <t>Validate the 'Get the latest news' page functionality in all the supported environments</t>
  </si>
  <si>
    <t>Verify that the 'Get the latest news' is writable email box functionality and able to accept characters.</t>
  </si>
  <si>
    <t>1. 'Get the latest news' functionality should work correctly in all the supported environments</t>
  </si>
  <si>
    <t>Verify that the email address is displayed correctly, and there are no formatting or input errors.</t>
  </si>
  <si>
    <t>1.Enter an invalid email address in the input box, such as a string without the "@" symbol or with invalid characters.</t>
  </si>
  <si>
    <t xml:space="preserve">1. Check the 'Get the lates news' functionality in all the supported environments </t>
  </si>
  <si>
    <t>TC_SIT_002</t>
  </si>
  <si>
    <t>Verify that the Stay in touch is writable email box functionality and able to accept characters.</t>
  </si>
  <si>
    <t>Verify that the Stay in touch has a maximum character limit, and entering more than the allowed number of characters results in an error message.</t>
  </si>
  <si>
    <t>TC_FFB_002</t>
  </si>
  <si>
    <t>Verify the functionality of a "Follow us on Facebook" button, including verifying the button is clickable, opens the correct Facebook page, and handles any errors.</t>
  </si>
  <si>
    <t>1.Navigate to the webpage or application where the "Follow us on Facebook" button is located.
2.Verify that the button is present and labeled correctly.
3.Click on the "Follow us on Facebook" button.</t>
  </si>
  <si>
    <t>The "Follow us on Facebook" button should be clickable and open the correct Facebook page without generating any errors or warnings. The Facebook page should have "Like" or "Follow" options and no errors or warnings.</t>
  </si>
  <si>
    <t>The "Follow us on Facebook" button should work correctly in all the supported environments                                         2.The button should be visible and clickable on different devices, and consistent across different users and browsers.</t>
  </si>
  <si>
    <t>TC_FTW_002</t>
  </si>
  <si>
    <t>Validate the 'Follow us on Twitter' page functionality in all the supported environments</t>
  </si>
  <si>
    <t xml:space="preserve">1. Check the 'Follow us on Twitter' functionality in all the supported environments </t>
  </si>
  <si>
    <t>The "Follow us on Twitter" button should work correctly in all the supported environments                                         2.The button should be visible and clickable on different devices, and consistent across different users and browsers.</t>
  </si>
  <si>
    <t>Verify the functionality of a "Follow us on Twitter" button, including verifying the button is clickable, opens the correct Twitter page, and handles any errors.</t>
  </si>
  <si>
    <t>1.Navigate to the webpage or application where the "Follow us on Twitter" button is located.
2.Verify that the button is present and labeled correctly.
3.Click on the Follow us on Twitter button.</t>
  </si>
  <si>
    <t xml:space="preserve">1. Check the UI of the functionality related to 'Home' page </t>
  </si>
  <si>
    <t xml:space="preserve">1. Check the 'Home' page functionality in all the supported environments </t>
  </si>
  <si>
    <t>TC_LGI_005</t>
  </si>
  <si>
    <t>TC_LGI_004</t>
  </si>
  <si>
    <t>TC_LGI_003</t>
  </si>
  <si>
    <t>TC_LGI_001</t>
  </si>
  <si>
    <t>TC_LGI_002</t>
  </si>
  <si>
    <t>TC_LGI_006</t>
  </si>
  <si>
    <t>TC_LGI_007</t>
  </si>
  <si>
    <t>TC_LGI_008</t>
  </si>
  <si>
    <t>TC_LGI_013</t>
  </si>
  <si>
    <t>TC_LGI_014</t>
  </si>
  <si>
    <t>TC_LGI_015</t>
  </si>
  <si>
    <t xml:space="preserve">1. Click on 'Login' option 
2. Enter invalid user into the 'User' field - &lt;Refer Test Data&gt;
3. Enter invalid password into the 'Password' field - &lt;Refer Test Data&gt;
4. Click on 'Login' button </t>
  </si>
  <si>
    <t xml:space="preserve">1. Click on 'Login' option 
2. Enter invalid user into the 'User' field - 
3. Enter valid password into the 'Password' field - &lt;Refer Test Data&gt;
4. Click on 'Login' button </t>
  </si>
  <si>
    <t xml:space="preserve">1. Click on 'Login' option 
2. Don't enter anything into the 'E-Mail Address' field
3. Don't enter anything into the 'Password' field
4. Click on 'Login' button </t>
  </si>
  <si>
    <t xml:space="preserve">1. Click on 'Login' option 
2. Enter valid email address into the 'User' field - &lt;Refer Test Data&gt;
3. Enter valid password into the 'Password' field - &lt;Refer Test Data&gt;
4. Click on 'Login' button 
5. Close the Browser
6. Open the Browser and open the Application URL (ER-1)
</t>
  </si>
  <si>
    <t>1. Click on 'Login' option 
2. Enter valid email address into the 'E-Mail Address' field - &lt;Refer Test Data&gt;
3. Enter valid password into the 'Password' field - &lt;Refer Test Data&gt;
4. Click on 'Login' button
5. Wait for more than 30 minutes without performing anything on the Application
6. Perform any action on the Application</t>
  </si>
  <si>
    <t xml:space="preserve">1. Select 'Logout' option
2. Click on Browser back button </t>
  </si>
  <si>
    <t xml:space="preserve">1. Click on 'My Account' Dropmenu 
2. Select 'Regiser' option </t>
  </si>
  <si>
    <t>1. Click on 'My Account' Dropmenu in Edge Browser
2. Select 'Logout' option
3. Perform any operation which requires the user to log, say navigating to Address Book page in the Chrome Browser of Mobile device (Verify ER-1)</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</si>
  <si>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
</t>
  </si>
  <si>
    <t xml:space="preserve">1. Enter registered email address into the 'E-Mail address' field
2. Enter new password into the 'Password' field
3. Click on 'Login' button </t>
  </si>
  <si>
    <t xml:space="preserve">1. Click on the reset password link available in the email 
2. Don't enter any password into the 'Password' and 'Confirm' fields of the 'Reset your Password' page
3. Click on 'Continue' button </t>
  </si>
  <si>
    <t xml:space="preserve">1. Click on the reset password link available in the email 
2. Click on 'Back' button on the 'Reset your Password' page </t>
  </si>
  <si>
    <t xml:space="preserve">1. Click on the reset password link available in the email 
2. Check the Page Heading, Page URL and Page Title </t>
  </si>
  <si>
    <t xml:space="preserve">1. Click on 'Forgotten Password' link from Login page
2. Don't enter anything into the 'E-Mail Address' field
3. Click on 'Continue' button </t>
  </si>
  <si>
    <t xml:space="preserve">1. Click on 'Forgotten Password' link from Login page
2. Click on 'Back' button </t>
  </si>
  <si>
    <t xml:space="preserve">1. Click on 'Forgotten Password' link from Login page
2. Check the UI of the Page </t>
  </si>
  <si>
    <t>TC_OVW_001</t>
  </si>
  <si>
    <t>TC_OVW_002</t>
  </si>
  <si>
    <t>TC_OVW_003</t>
  </si>
  <si>
    <t>TC_OVW_004</t>
  </si>
  <si>
    <t>TC_OVW_005</t>
  </si>
  <si>
    <t>TC_OVW_006</t>
  </si>
  <si>
    <t>(TS_006)
Pricing</t>
  </si>
  <si>
    <t xml:space="preserve">1. Check the UI of the functioanality related to 'Pricing' </t>
  </si>
  <si>
    <t xml:space="preserve">1. Check the 'Pricing' functionality in all the supported environments </t>
  </si>
  <si>
    <t>1. 'Pricing' functionality should work correctly in all the supported environments</t>
  </si>
  <si>
    <t>TC_FAQ_001</t>
  </si>
  <si>
    <t>TC_FAQ_002</t>
  </si>
  <si>
    <t>TC_FAQ_003</t>
  </si>
  <si>
    <t>TC_FAQ_004</t>
  </si>
  <si>
    <t xml:space="preserve">1. Check the UI of the functioanality related to 'FAQ' </t>
  </si>
  <si>
    <t xml:space="preserve">1. Check the 'FAQ' functionality in all the supported environments </t>
  </si>
  <si>
    <t>1. 'FAQ' functionality should work correctly in all the supported environments</t>
  </si>
  <si>
    <t>TC_FAQ_005</t>
  </si>
  <si>
    <t>TC_FAQ_006</t>
  </si>
  <si>
    <t>(TS_007)
FAQ</t>
  </si>
  <si>
    <t>TC_SUP_001</t>
  </si>
  <si>
    <t>TC_SUP_002</t>
  </si>
  <si>
    <t>TC_SUP_003</t>
  </si>
  <si>
    <t>TC_SUP_004</t>
  </si>
  <si>
    <t>Validate the 'Sign up' page functionality in all the supported environments</t>
  </si>
  <si>
    <t xml:space="preserve">1. Check the Sign up' functionality in all the supported environments </t>
  </si>
  <si>
    <t>1. Click on 'Sign up' option 
2. Enter any text into the 'Password' field 
3. Click the 'hide visibility' button 2 or more times</t>
  </si>
  <si>
    <t xml:space="preserve">1. Check the 'Start Free Trial' functionality in all the supported environments </t>
  </si>
  <si>
    <t>1. Check the 'Cryptography' functionality in all the supported environments (Validate ER-1)</t>
  </si>
  <si>
    <t xml:space="preserve">1.Navigate to the homepage of the website
2.Locate the 'Cryptography' button                                   3.Click on the button </t>
  </si>
  <si>
    <t xml:space="preserve">1. Check the 'Privacy' functionality in all the supported environments </t>
  </si>
  <si>
    <t>Validate the 'Security' page functionality in all the supported environments</t>
  </si>
  <si>
    <t xml:space="preserve">1. Check the 'Security' functionality in all the supported environments </t>
  </si>
  <si>
    <t xml:space="preserve">1. Check the 'Features' functionality in all the supported environments </t>
  </si>
  <si>
    <t>TC_GLN_003</t>
  </si>
  <si>
    <t>TC_GLN_004</t>
  </si>
  <si>
    <t>TC_SIT_001</t>
  </si>
  <si>
    <t>TC_SIT_003</t>
  </si>
  <si>
    <t>TC_SIT_004</t>
  </si>
  <si>
    <t>Validate the Stay in touch page functionality in all the supported environments</t>
  </si>
  <si>
    <t xml:space="preserve">1. Check the 'Stay in touch' functionality in all the supported environments </t>
  </si>
  <si>
    <t>1.Stay in touch functionality should work correctly in all the supported environments</t>
  </si>
  <si>
    <t>TC_FFB_001</t>
  </si>
  <si>
    <t>Validate the 'Follow us on FB' page functionality in all the supported environments</t>
  </si>
  <si>
    <t xml:space="preserve">1. Check the 'Follow us on FB' functionality in all the supported environments </t>
  </si>
  <si>
    <t>TC_FTW_001</t>
  </si>
  <si>
    <t xml:space="preserve">The "Follow us on Twitter" button should be clickable and open the correct Twitter page without generating any errors or warnings. </t>
  </si>
  <si>
    <t>(TS_018)
Contact Us</t>
  </si>
  <si>
    <t xml:space="preserve">1. Check the 'Contact Us' page functionality in all the supported environments </t>
  </si>
  <si>
    <t xml:space="preserve">1. Check the UI of the functionality related to 'Contact Us' page functionality </t>
  </si>
  <si>
    <t xml:space="preserve">1. Click on 'Phone' icon option from the header options
2. Check the 'Page URL', 'Page Title' and 'Page Heading' of 'Contact Us' page </t>
  </si>
  <si>
    <t>1.User has logged in,proper details are displayed on the page</t>
  </si>
  <si>
    <t>PASS</t>
  </si>
  <si>
    <t>1.Wrong user name or password has been shown and the user was not able to log in with invalid credentials</t>
  </si>
  <si>
    <t>FAIL</t>
  </si>
  <si>
    <t>1.Reset button is not working even after providing valid Email</t>
  </si>
  <si>
    <t xml:space="preserve">1.User was not logged out after browsing back </t>
  </si>
  <si>
    <t xml:space="preserve">1.User was not was not able to login </t>
  </si>
  <si>
    <t>1.User was was able to try more than 4 unsucessful log in attemps</t>
  </si>
  <si>
    <t>1.User password was toggled to hide its visibility</t>
  </si>
  <si>
    <t>1.Hide visibility button was working only the first time</t>
  </si>
  <si>
    <t xml:space="preserve">First attemp to toggle hide visibility button was working but after the first time it  stays only unvisible </t>
  </si>
  <si>
    <t>1.Password was not visible in the Page Source</t>
  </si>
  <si>
    <t>1.Loggedin Session maintained</t>
  </si>
  <si>
    <t>1.After 30 minutes logged in and without performing anything on the application user was not automatically logged out</t>
  </si>
  <si>
    <t>There is no timeout of the Login Session</t>
  </si>
  <si>
    <t>Proper Breadcrumb, page heading, Page url was displayed</t>
  </si>
  <si>
    <t>1. User was taken to Home Page after going to other category buttons</t>
  </si>
  <si>
    <t>1. User was taken to Home Page after clicking Logo Satid</t>
  </si>
  <si>
    <t xml:space="preserve">1. Click on the Logo Satid in our application </t>
  </si>
  <si>
    <t>1. Proper UI adhering to the UI checklist was displayed</t>
  </si>
  <si>
    <t>1. 'Home' page+A4:G12 functionality was working correctly</t>
  </si>
  <si>
    <t>1. User was able to Log out and Log in option was inplace 2.User was redirected to the Home Page</t>
  </si>
  <si>
    <t xml:space="preserve">1. Application was not logged out after closing the browser </t>
  </si>
  <si>
    <t>User did not logged to try this</t>
  </si>
  <si>
    <t>1. User was not logged in after performing Logout option and clicking the back button of the browser</t>
  </si>
  <si>
    <t>1. Logout option was not displayed under the right column</t>
  </si>
  <si>
    <t xml:space="preserve">1. Open the Application URL
2. User is logged in Edge Browser of your laptop
3. User is logged in with the same acccount of step2 in Chrome browser of your Mobile device
</t>
  </si>
  <si>
    <t>1. User was not logged out in Chrome browser and Mobile Device</t>
  </si>
  <si>
    <t>User has logged in and logged out in Edge browser (same in Chrome and mobile device) and after performing Log out from Edge Browser it was still loged in in Chrome browser and mobile device</t>
  </si>
  <si>
    <t>1. Same Account or Differnet Account was able to Log In</t>
  </si>
  <si>
    <t>1. Proper Page Heading, Page Title, Page URL and Breadcrumb were displayed for 'Account Logout' page</t>
  </si>
  <si>
    <t>1. Proper UI adhering to the UI checklist was displayed for Logout option (My Account DropMenu and Right Column) and 'Account Logout' page</t>
  </si>
  <si>
    <t>1. Logout functionality was working correctly in all the supported environments</t>
  </si>
  <si>
    <t>1.User was able to click Reset Password              2. User was taken to 'Forgotten Password' Page</t>
  </si>
  <si>
    <t>1. User was taken to 'Forgotten Password' page 2.Reset button is not working after providing valid Email</t>
  </si>
  <si>
    <t xml:space="preserve">1. An email was not received since the reset button is not working </t>
  </si>
  <si>
    <t>Same Bug of TC_FP_001</t>
  </si>
  <si>
    <t>1. User was not able to log in with old password since the reset button is not working in the first place</t>
  </si>
  <si>
    <t>1. User was not able to receive a comfirmation link since the reset button is not working in the first place</t>
  </si>
  <si>
    <t>1. User was not able reach these steps since the reset button is not working in the first place</t>
  </si>
  <si>
    <t>1. User was navigated to 'Login' page</t>
  </si>
  <si>
    <t>1. A proper Page Heading, Page URL and Page Title was displayed for 'Reset your Password' page</t>
  </si>
  <si>
    <t>1. After entering anything into the 'Email Adress' field the reset button was not working</t>
  </si>
  <si>
    <t>1. User was taken to Login page after clicking back button</t>
  </si>
  <si>
    <t>1. Proper UI adhering to the UI checklist was displayed for 'Forgotten Password' page</t>
  </si>
  <si>
    <t>1. Reset Password functionality was not working</t>
  </si>
  <si>
    <t>1.The user was able to see the category buttons on the homepage
2.The category buttonwas clickable
3.Clicking on each category buttonwas taking the user to the correct category page
4.The category pages was loaded without any errors or issues</t>
  </si>
  <si>
    <t>1.The category button was styled consistently with the website's design guidelines
2.The category button was positioned in a prominent location on the homepage
3.The category buttons were visually distinct from other elements on the homepage</t>
  </si>
  <si>
    <t>1.The category button was accessible to users with disabilities, including visually impaired users and users who rely on keyboard navigation
2.The category button was having appropriate alt text and ARIA attributes to provide context to assistive technology users</t>
  </si>
  <si>
    <t>1.The category button was not significantly impact the load time of the homepage or category pages
2.The category pages was loading quickly and without any issues</t>
  </si>
  <si>
    <t>1. Proper UI adhering to the UI checklist were displayed for the 'Overview' functionality</t>
  </si>
  <si>
    <t>1. 'Overview' functionality was working correctly in all the supported environments</t>
  </si>
  <si>
    <t>1.The user was able to see the category buttons on the homepage
2.The category buttons were clickable
3.Clicking on each category button were taking the user to the correct category page
4.The category pages was loading without any errors or issues</t>
  </si>
  <si>
    <t>1.The category button was styled consistently with the website's design guidelines
2.The category button was positioned in a prominent location on the homepage
3.The category button was visually distinct from other elements on the homepage</t>
  </si>
  <si>
    <t>1.The category buttonwas accessible to users with disabilities, including visually impaired users and users who rely on keyboard navigation
2.The category button was having appropriate alt text and ARIA attributes to provide context to assistive technology users</t>
  </si>
  <si>
    <t>1. Proper UI adhering to the UI checklist was displayed for the 'Overview' functionality</t>
  </si>
  <si>
    <t>1. 'Pricing' functionality was working correctly in all the supported environments</t>
  </si>
  <si>
    <t>1.The user was able to see the category buttons on the homepage
2.The category buttons were  clickable
3.Clicking on each category button was taking the user to the correct category page
4.The category pages were loading without any errors or issues</t>
  </si>
  <si>
    <t>1.The category button was styled consistently with the website's design guidelines
2.The category button was positioned in a prominent location on the homepage
3.The category buttonwere visually distinct from other elements on the homepage</t>
  </si>
  <si>
    <t>1.The category button was not significantly impact the load time of the homepage or category pages
2.The category pages were loading quickly and without any issues</t>
  </si>
  <si>
    <t>1. 'FAQ' functionality was working correctly in all the supported environments</t>
  </si>
  <si>
    <t>1.The sign-up button was prominently displayed on the homepage and easily accessible
2.The sign-up form should allow for easy input of user information
3.The sign-up process was not completed successfully 
4.The user was not redirected to the appropriate page after sign-up
5.The user's account was not created successfully and be visible to the user
6.The user was not able to log in to their new account with their new username and password</t>
  </si>
  <si>
    <t>1.User was not able to create a new account on the website and acces                     2.After providing correct information any all fields of Sign up user was redirected to Home Page without showing any succesful creation of account    3.There was no comfirmation sent at the provided Email to Sign up</t>
  </si>
  <si>
    <t>1. User was not reciving info tabs for creating account after not entering anything into the fields</t>
  </si>
  <si>
    <t xml:space="preserve">Even when you provide correct information into the fields and providing nothing into the fields the user was redirected to home page without showing any messages </t>
  </si>
  <si>
    <t>1.Text entered into the Password field was toggled to hide its visibility and toggled back to visibility after clicking it</t>
  </si>
  <si>
    <t>1. 'Sign up' functionality was working correctly in all the supported environments</t>
  </si>
  <si>
    <t>User can click Start Trial button but it doesn’t have any functionality</t>
  </si>
  <si>
    <t>1. 'Start Freep' functionality should work correctly in all the supported environments</t>
  </si>
  <si>
    <t>1.The user was able to see the button and able to click it.                                           2.The clicked button did not redirect user to the correct page</t>
  </si>
  <si>
    <t>1. 'Start Freep' functionality was not working correctly in all the supported environments</t>
  </si>
  <si>
    <t xml:space="preserve">Same bug of TC_SFT_001 </t>
  </si>
  <si>
    <t>1.The user was be able to see the button and able to click it.                                           2.The clicked button was not redirecting user to the correct page</t>
  </si>
  <si>
    <t xml:space="preserve">                                          The clicked button was not redirecting user to the correct page,instead redirects to the Home Page</t>
  </si>
  <si>
    <t>1. 'Cryptography' functionality was not working correctly in all the supported environments</t>
  </si>
  <si>
    <t>Same bug of TC_CGR_001</t>
  </si>
  <si>
    <t>1.The user was able to see the button and able to click it.                                           2.The clicked button was not redirecting user to the correct page</t>
  </si>
  <si>
    <t>After clicking Privacy button user get redirected to Home Page instead of the correct page navigation</t>
  </si>
  <si>
    <t>1. 'Privacy' functionality was not working correctly in all the supported environments</t>
  </si>
  <si>
    <t>Same Bug of TC_PRV_001</t>
  </si>
  <si>
    <t>After clicking Security button user gets a message "404 Page not Found"</t>
  </si>
  <si>
    <t>1. 'Security' functionality was not working correctly in all the supported environments</t>
  </si>
  <si>
    <t>Same Bug of TC_SCR_001</t>
  </si>
  <si>
    <t>After clicking Features button user gets a message "Features section TODO" and after comfirming with "OK" it redirects user to Home Page</t>
  </si>
  <si>
    <t>Same Bug of TC_FTR_001</t>
  </si>
  <si>
    <t>1.The writable email box was accepting valid email addresses</t>
  </si>
  <si>
    <t>1.No error was resulting when writing more than 25 characters</t>
  </si>
  <si>
    <t>1.User should not be allowed to enter invalid email adress in the input box such as a string without the "@" symbol or with invalid characters.</t>
  </si>
  <si>
    <t>User was allowed to enter  invalid email adress in the input box such as a string without the "@" symbol or with invalid characters.</t>
  </si>
  <si>
    <t xml:space="preserve">Typing anything in the field was allowed and "Subscribed'' confirmation was shown </t>
  </si>
  <si>
    <t>1. 'Get the latest news' functionality was not working correctly in all the supported environments</t>
  </si>
  <si>
    <t>Same bug of TC_GLN_002 &amp; TC_GLN_003</t>
  </si>
  <si>
    <t>1. 'Stay in touch' functionality was not working correctly in all the supported environments</t>
  </si>
  <si>
    <t>Same bug of TC_SIT_002 &amp; TC_SIT_003</t>
  </si>
  <si>
    <t>The "Follow us on Facebook" button was clickable and didn not open the correct Facebook page</t>
  </si>
  <si>
    <t>The "Follow us on Facebook" button was not working correctly in all the supported environments                                         2.The button was visible and clickable on different devices, and consistent across different users and browsers.</t>
  </si>
  <si>
    <t>Same bug of TC_FFB_001</t>
  </si>
  <si>
    <t>User was redirected to Facebook page but not the correct page</t>
  </si>
  <si>
    <t>The "Follow us on Twitter" button was clickable and did not  open the correct Twitter page</t>
  </si>
  <si>
    <t>The "Follow us on Twitter" button was not working correctly in all the supported environments                                         2.The button was visible and clickable on different devices, and consistent across different users and browsers.</t>
  </si>
  <si>
    <t>Same bug of TC_FTW_001</t>
  </si>
  <si>
    <t>User was redirected to Twitter page but not the correct page</t>
  </si>
  <si>
    <t>1. User was taken to 'Contact Us' page</t>
  </si>
  <si>
    <t>1. User was taken to Contacting via Email to the correct Email</t>
  </si>
  <si>
    <t xml:space="preserve">1. Correct Page URL, Page Heading and Page Title was displayed in the 'Contact Us' page. </t>
  </si>
  <si>
    <t>1. Proper UI adhering to the UI checklist was displayed for the 'Contact Us' page functionality</t>
  </si>
  <si>
    <t>1. 'Contact Us' page functionality was working correctly in all the supported environments</t>
  </si>
  <si>
    <t xml:space="preserve">1.Navigate to the homepage of the website
2.Locate the Features button                                   3.Click on the button </t>
  </si>
  <si>
    <t xml:space="preserve">1.Navigate to the homepage of the website
2.Locate the privacy button                                   3.Click on the button </t>
  </si>
  <si>
    <t>TC_PRC_001</t>
  </si>
  <si>
    <t>TC_PRC_002</t>
  </si>
  <si>
    <t>TC_PRC_003</t>
  </si>
  <si>
    <t>TC_PRC_004</t>
  </si>
  <si>
    <t>TC_PRC_005</t>
  </si>
  <si>
    <t>TC_PRC_006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</si>
</sst>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6"/>
      <color theme="1"/>
      <name val="Verdana"/>
      <family val="2"/>
    </font>
    <font>
      <u/>
      <sz val="16"/>
      <color theme="10"/>
      <name val="Calibri"/>
      <family val="2"/>
      <scheme val="minor"/>
    </font>
    <font>
      <sz val="10"/>
      <color theme="1"/>
      <name val="Verdana"/>
      <family val="2"/>
    </font>
    <font>
      <sz val="10"/>
      <color theme="0"/>
      <name val="Verdana"/>
      <family val="2"/>
    </font>
    <font>
      <u/>
      <sz val="10"/>
      <color theme="10"/>
      <name val="Verdana"/>
      <family val="2"/>
    </font>
    <font>
      <b/>
      <sz val="10"/>
      <color theme="0"/>
      <name val="Verdana"/>
      <family val="2"/>
    </font>
    <font>
      <sz val="12"/>
      <color theme="1"/>
      <name val="Verdana"/>
      <family val="2"/>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4" tint="-0.499984740745262"/>
        <bgColor indexed="64"/>
      </patternFill>
    </fill>
  </fills>
  <borders count="7">
    <border>
      <left/>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theme="1"/>
      </left>
      <right style="thin">
        <color theme="1"/>
      </right>
      <top style="thin">
        <color theme="1"/>
      </top>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2" fillId="2" borderId="2" xfId="0" applyFont="1" applyFill="1" applyBorder="1" applyAlignment="1">
      <alignment horizontal="center" vertical="center"/>
    </xf>
    <xf numFmtId="0" fontId="4" fillId="0" borderId="0" xfId="0" applyFont="1" applyAlignment="1">
      <alignment vertical="center"/>
    </xf>
    <xf numFmtId="0" fontId="5" fillId="2" borderId="4" xfId="0" applyFont="1" applyFill="1" applyBorder="1" applyAlignment="1">
      <alignment horizontal="center" vertical="center"/>
    </xf>
    <xf numFmtId="0" fontId="5"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49" fontId="4" fillId="0" borderId="1" xfId="0" applyNumberFormat="1" applyFont="1" applyFill="1" applyBorder="1" applyAlignment="1">
      <alignment horizontal="center" vertical="center"/>
    </xf>
    <xf numFmtId="0" fontId="6" fillId="0" borderId="1" xfId="0" applyFont="1" applyBorder="1" applyAlignment="1">
      <alignment vertical="top" wrapText="1"/>
    </xf>
    <xf numFmtId="0" fontId="6" fillId="0" borderId="1" xfId="0" applyFont="1" applyBorder="1" applyAlignment="1">
      <alignment horizontal="center" vertical="top"/>
    </xf>
    <xf numFmtId="0" fontId="7" fillId="0" borderId="0" xfId="1" applyFont="1" applyFill="1" applyAlignment="1">
      <alignment horizontal="center" wrapText="1"/>
    </xf>
    <xf numFmtId="0" fontId="5" fillId="2" borderId="5" xfId="0" applyFont="1" applyFill="1" applyBorder="1" applyAlignment="1">
      <alignment horizontal="center"/>
    </xf>
    <xf numFmtId="0" fontId="2" fillId="3" borderId="0" xfId="0" applyFont="1" applyFill="1" applyBorder="1" applyAlignment="1">
      <alignment horizontal="center"/>
    </xf>
    <xf numFmtId="0" fontId="4" fillId="0" borderId="0" xfId="0" applyFont="1"/>
    <xf numFmtId="0" fontId="4" fillId="3" borderId="0" xfId="0" applyFont="1" applyFill="1"/>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top" wrapText="1"/>
    </xf>
    <xf numFmtId="0" fontId="4" fillId="3" borderId="1" xfId="0" applyFont="1" applyFill="1" applyBorder="1"/>
    <xf numFmtId="0" fontId="2" fillId="3" borderId="1" xfId="0" applyFont="1" applyFill="1" applyBorder="1" applyAlignment="1">
      <alignment horizontal="center" vertical="center"/>
    </xf>
    <xf numFmtId="0" fontId="4" fillId="3" borderId="1" xfId="0" applyFont="1" applyFill="1" applyBorder="1" applyAlignment="1">
      <alignment vertical="top" wrapText="1"/>
    </xf>
    <xf numFmtId="0" fontId="8" fillId="0" borderId="0" xfId="0" applyFont="1"/>
    <xf numFmtId="0" fontId="8" fillId="0" borderId="1" xfId="0" applyFont="1" applyBorder="1"/>
    <xf numFmtId="0" fontId="8" fillId="0" borderId="1" xfId="0" applyFont="1" applyBorder="1" applyAlignment="1">
      <alignment horizontal="left" vertical="top"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3" borderId="0" xfId="0" applyFont="1" applyFill="1"/>
    <xf numFmtId="0" fontId="9" fillId="3" borderId="0" xfId="0" applyFont="1" applyFill="1" applyBorder="1" applyAlignment="1">
      <alignment horizontal="center"/>
    </xf>
    <xf numFmtId="0" fontId="10" fillId="3" borderId="6" xfId="1" applyFont="1" applyFill="1" applyBorder="1" applyAlignment="1">
      <alignment horizontal="left"/>
    </xf>
    <xf numFmtId="0" fontId="11" fillId="4" borderId="5" xfId="0" applyFont="1" applyFill="1" applyBorder="1" applyAlignment="1">
      <alignment horizontal="center"/>
    </xf>
    <xf numFmtId="0" fontId="0" fillId="3" borderId="0" xfId="0" applyFill="1"/>
    <xf numFmtId="0" fontId="11" fillId="2" borderId="5" xfId="0" applyFont="1" applyFill="1" applyBorder="1" applyAlignment="1">
      <alignment horizontal="center"/>
    </xf>
    <xf numFmtId="0" fontId="4" fillId="3" borderId="1" xfId="0" applyFont="1" applyFill="1" applyBorder="1" applyAlignment="1">
      <alignment wrapText="1"/>
    </xf>
    <xf numFmtId="0" fontId="12" fillId="3" borderId="1" xfId="0" applyFont="1" applyFill="1" applyBorder="1" applyAlignment="1">
      <alignment vertical="top" wrapText="1"/>
    </xf>
    <xf numFmtId="0" fontId="6" fillId="0" borderId="1" xfId="0" applyFont="1" applyBorder="1" applyAlignment="1">
      <alignment horizontal="center" vertical="center"/>
    </xf>
    <xf numFmtId="0" fontId="4" fillId="0" borderId="1" xfId="0" applyFont="1" applyBorder="1" applyAlignment="1">
      <alignment horizontal="left" vertical="center"/>
    </xf>
    <xf numFmtId="0" fontId="3" fillId="0" borderId="1" xfId="1" applyFont="1" applyBorder="1" applyAlignment="1">
      <alignment horizontal="left" vertical="center"/>
    </xf>
    <xf numFmtId="14" fontId="4" fillId="0" borderId="1" xfId="0" applyNumberFormat="1" applyFont="1" applyBorder="1" applyAlignment="1">
      <alignment horizontal="left" vertical="center"/>
    </xf>
    <xf numFmtId="0" fontId="10" fillId="3" borderId="6" xfId="1" applyFont="1" applyFill="1" applyBorder="1" applyAlignment="1">
      <alignment horizontal="left"/>
    </xf>
    <xf numFmtId="0" fontId="3" fillId="3" borderId="6" xfId="1" applyFont="1" applyFill="1" applyBorder="1" applyAlignment="1">
      <alignment horizontal="left"/>
    </xf>
  </cellXfs>
  <cellStyles count="2">
    <cellStyle name="Hyperlink" xfId="1" builtinId="8"/>
    <cellStyle name="Normal" xfId="0" builtinId="0"/>
  </cellStyles>
  <dxfs count="6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4B07-E10B-4AF0-9E3B-2D243CA83678}">
  <dimension ref="A2:E28"/>
  <sheetViews>
    <sheetView topLeftCell="A10" zoomScale="80" zoomScaleNormal="80" workbookViewId="0">
      <selection activeCell="A10" sqref="A10"/>
    </sheetView>
  </sheetViews>
  <sheetFormatPr defaultRowHeight="18" x14ac:dyDescent="0.25"/>
  <cols>
    <col min="1" max="1" width="39.5703125" style="2" customWidth="1"/>
    <col min="2" max="2" width="18.42578125" style="2" bestFit="1" customWidth="1"/>
    <col min="3" max="3" width="128.42578125" style="2" customWidth="1"/>
    <col min="4" max="4" width="13" style="2" bestFit="1" customWidth="1"/>
    <col min="5" max="5" width="36" style="2" bestFit="1" customWidth="1"/>
    <col min="6" max="16384" width="9.140625" style="2"/>
  </cols>
  <sheetData>
    <row r="2" spans="1:5" x14ac:dyDescent="0.25">
      <c r="A2" s="1" t="s">
        <v>0</v>
      </c>
      <c r="B2" s="36" t="s">
        <v>101</v>
      </c>
      <c r="C2" s="35"/>
    </row>
    <row r="3" spans="1:5" x14ac:dyDescent="0.25">
      <c r="A3" s="1" t="s">
        <v>8</v>
      </c>
      <c r="B3" s="36" t="s">
        <v>39</v>
      </c>
      <c r="C3" s="35"/>
    </row>
    <row r="4" spans="1:5" x14ac:dyDescent="0.25">
      <c r="A4" s="1" t="s">
        <v>1</v>
      </c>
      <c r="B4" s="35" t="s">
        <v>40</v>
      </c>
      <c r="C4" s="35"/>
    </row>
    <row r="5" spans="1:5" x14ac:dyDescent="0.25">
      <c r="A5" s="1" t="s">
        <v>2</v>
      </c>
      <c r="B5" s="35" t="s">
        <v>21</v>
      </c>
      <c r="C5" s="35"/>
    </row>
    <row r="6" spans="1:5" x14ac:dyDescent="0.25">
      <c r="A6" s="1" t="s">
        <v>3</v>
      </c>
      <c r="B6" s="37">
        <v>45021</v>
      </c>
      <c r="C6" s="35"/>
    </row>
    <row r="7" spans="1:5" x14ac:dyDescent="0.25">
      <c r="A7" s="1" t="s">
        <v>9</v>
      </c>
      <c r="B7" s="35" t="s">
        <v>20</v>
      </c>
      <c r="C7" s="35"/>
    </row>
    <row r="10" spans="1:5" x14ac:dyDescent="0.25">
      <c r="A10" s="3" t="s">
        <v>4</v>
      </c>
      <c r="B10" s="3" t="s">
        <v>10</v>
      </c>
      <c r="C10" s="3" t="s">
        <v>5</v>
      </c>
      <c r="D10" s="4" t="s">
        <v>6</v>
      </c>
      <c r="E10" s="4" t="s">
        <v>7</v>
      </c>
    </row>
    <row r="11" spans="1:5" ht="42" x14ac:dyDescent="0.35">
      <c r="A11" s="10" t="s">
        <v>47</v>
      </c>
      <c r="B11" s="5"/>
      <c r="C11" s="8" t="s">
        <v>19</v>
      </c>
      <c r="D11" s="9" t="s">
        <v>11</v>
      </c>
      <c r="E11" s="6">
        <v>6</v>
      </c>
    </row>
    <row r="12" spans="1:5" ht="42" x14ac:dyDescent="0.35">
      <c r="A12" s="10" t="s">
        <v>46</v>
      </c>
      <c r="B12" s="5"/>
      <c r="C12" s="8" t="s">
        <v>16</v>
      </c>
      <c r="D12" s="9" t="s">
        <v>11</v>
      </c>
      <c r="E12" s="6">
        <v>15</v>
      </c>
    </row>
    <row r="13" spans="1:5" ht="42" x14ac:dyDescent="0.35">
      <c r="A13" s="10" t="s">
        <v>45</v>
      </c>
      <c r="B13" s="5"/>
      <c r="C13" s="8" t="s">
        <v>17</v>
      </c>
      <c r="D13" s="9" t="s">
        <v>11</v>
      </c>
      <c r="E13" s="6">
        <v>9</v>
      </c>
    </row>
    <row r="14" spans="1:5" ht="42" x14ac:dyDescent="0.35">
      <c r="A14" s="10" t="s">
        <v>38</v>
      </c>
      <c r="B14" s="5"/>
      <c r="C14" s="8" t="s">
        <v>18</v>
      </c>
      <c r="D14" s="9" t="s">
        <v>12</v>
      </c>
      <c r="E14" s="6">
        <v>12</v>
      </c>
    </row>
    <row r="15" spans="1:5" ht="42" x14ac:dyDescent="0.35">
      <c r="A15" s="10" t="s">
        <v>44</v>
      </c>
      <c r="B15" s="5"/>
      <c r="C15" s="8" t="s">
        <v>22</v>
      </c>
      <c r="D15" s="9" t="s">
        <v>13</v>
      </c>
      <c r="E15" s="6">
        <v>6</v>
      </c>
    </row>
    <row r="16" spans="1:5" ht="42" x14ac:dyDescent="0.35">
      <c r="A16" s="10" t="s">
        <v>43</v>
      </c>
      <c r="B16" s="5"/>
      <c r="C16" s="8" t="s">
        <v>23</v>
      </c>
      <c r="D16" s="9" t="s">
        <v>13</v>
      </c>
      <c r="E16" s="6">
        <v>6</v>
      </c>
    </row>
    <row r="17" spans="1:5" ht="42" x14ac:dyDescent="0.35">
      <c r="A17" s="10" t="s">
        <v>42</v>
      </c>
      <c r="B17" s="5"/>
      <c r="C17" s="8" t="s">
        <v>24</v>
      </c>
      <c r="D17" s="9" t="s">
        <v>13</v>
      </c>
      <c r="E17" s="6">
        <v>6</v>
      </c>
    </row>
    <row r="18" spans="1:5" ht="42" x14ac:dyDescent="0.35">
      <c r="A18" s="10" t="s">
        <v>41</v>
      </c>
      <c r="B18" s="5"/>
      <c r="C18" s="8" t="s">
        <v>25</v>
      </c>
      <c r="D18" s="9" t="s">
        <v>13</v>
      </c>
      <c r="E18" s="7" t="s">
        <v>301</v>
      </c>
    </row>
    <row r="19" spans="1:5" ht="42" x14ac:dyDescent="0.35">
      <c r="A19" s="10" t="s">
        <v>48</v>
      </c>
      <c r="B19" s="5"/>
      <c r="C19" s="8" t="s">
        <v>26</v>
      </c>
      <c r="D19" s="9" t="s">
        <v>15</v>
      </c>
      <c r="E19" s="6">
        <v>2</v>
      </c>
    </row>
    <row r="20" spans="1:5" ht="42" x14ac:dyDescent="0.35">
      <c r="A20" s="10" t="s">
        <v>49</v>
      </c>
      <c r="B20" s="5"/>
      <c r="C20" s="8" t="s">
        <v>27</v>
      </c>
      <c r="D20" s="9" t="s">
        <v>14</v>
      </c>
      <c r="E20" s="6">
        <v>2</v>
      </c>
    </row>
    <row r="21" spans="1:5" ht="42" x14ac:dyDescent="0.35">
      <c r="A21" s="10" t="s">
        <v>50</v>
      </c>
      <c r="B21" s="5"/>
      <c r="C21" s="8" t="s">
        <v>28</v>
      </c>
      <c r="D21" s="9" t="s">
        <v>14</v>
      </c>
      <c r="E21" s="6">
        <v>2</v>
      </c>
    </row>
    <row r="22" spans="1:5" ht="42" x14ac:dyDescent="0.35">
      <c r="A22" s="10" t="s">
        <v>51</v>
      </c>
      <c r="B22" s="5"/>
      <c r="C22" s="8" t="s">
        <v>29</v>
      </c>
      <c r="D22" s="9" t="s">
        <v>14</v>
      </c>
      <c r="E22" s="6">
        <v>2</v>
      </c>
    </row>
    <row r="23" spans="1:5" ht="42" x14ac:dyDescent="0.35">
      <c r="A23" s="10" t="s">
        <v>52</v>
      </c>
      <c r="B23" s="5"/>
      <c r="C23" s="8" t="s">
        <v>30</v>
      </c>
      <c r="D23" s="9" t="s">
        <v>14</v>
      </c>
      <c r="E23" s="6">
        <v>2</v>
      </c>
    </row>
    <row r="24" spans="1:5" ht="42" x14ac:dyDescent="0.35">
      <c r="A24" s="10" t="s">
        <v>53</v>
      </c>
      <c r="B24" s="5"/>
      <c r="C24" s="8" t="s">
        <v>31</v>
      </c>
      <c r="D24" s="9" t="s">
        <v>32</v>
      </c>
      <c r="E24" s="6">
        <v>4</v>
      </c>
    </row>
    <row r="25" spans="1:5" ht="42" x14ac:dyDescent="0.35">
      <c r="A25" s="10" t="s">
        <v>57</v>
      </c>
      <c r="B25" s="5"/>
      <c r="C25" s="8" t="s">
        <v>33</v>
      </c>
      <c r="D25" s="9" t="s">
        <v>36</v>
      </c>
      <c r="E25" s="6">
        <v>4</v>
      </c>
    </row>
    <row r="26" spans="1:5" ht="42" x14ac:dyDescent="0.35">
      <c r="A26" s="10" t="s">
        <v>54</v>
      </c>
      <c r="B26" s="5"/>
      <c r="C26" s="8" t="s">
        <v>35</v>
      </c>
      <c r="D26" s="9" t="s">
        <v>36</v>
      </c>
      <c r="E26" s="6">
        <v>2</v>
      </c>
    </row>
    <row r="27" spans="1:5" ht="42" x14ac:dyDescent="0.35">
      <c r="A27" s="10" t="s">
        <v>55</v>
      </c>
      <c r="B27" s="5"/>
      <c r="C27" s="8" t="s">
        <v>34</v>
      </c>
      <c r="D27" s="9" t="s">
        <v>36</v>
      </c>
      <c r="E27" s="6">
        <v>2</v>
      </c>
    </row>
    <row r="28" spans="1:5" ht="42" x14ac:dyDescent="0.35">
      <c r="A28" s="10" t="s">
        <v>56</v>
      </c>
      <c r="B28" s="5"/>
      <c r="C28" s="8" t="s">
        <v>37</v>
      </c>
      <c r="D28" s="9" t="s">
        <v>32</v>
      </c>
      <c r="E28" s="6">
        <v>6</v>
      </c>
    </row>
  </sheetData>
  <mergeCells count="6">
    <mergeCell ref="B7:C7"/>
    <mergeCell ref="B2:C2"/>
    <mergeCell ref="B3:C3"/>
    <mergeCell ref="B4:C4"/>
    <mergeCell ref="B5:C5"/>
    <mergeCell ref="B6:C6"/>
  </mergeCells>
  <hyperlinks>
    <hyperlink ref="A11" location="'Home Page'!A1" display="'Home Page'!A1" xr:uid="{316AB2D6-51E6-4362-918B-226FE7FCE751}"/>
    <hyperlink ref="A12" location="Login!A1" display="Login!A1" xr:uid="{99E13368-D0A4-4467-8B8B-0CFD473EDE9A}"/>
    <hyperlink ref="A13" location="Logout!A1" display="Logout!A1" xr:uid="{5488580D-B090-4A81-A634-D2CE98A07FC7}"/>
    <hyperlink ref="A14" location="'Forgot Password'!A1" display="'Forgot Password'!A1" xr:uid="{1CC4D851-E006-4565-852D-0D4970F27D4F}"/>
    <hyperlink ref="A15" location="Overview!A1" display="Overview!A1" xr:uid="{D958466A-563E-4197-8172-0684880E5C74}"/>
    <hyperlink ref="A16" location="Pricing!A1" display="Pricing!A1" xr:uid="{6029ECF2-7227-4863-91B5-1695F6F56D2B}"/>
    <hyperlink ref="A17" location="FAQ!A1" display="FAQ!A1" xr:uid="{41A35539-1DF4-462C-8DCF-BAAA11D0E64F}"/>
    <hyperlink ref="A18" location="'Sign Up'!A1" display="'Sign Up'!A1" xr:uid="{6ADCF328-EE11-48A1-9447-060D7F2E7E1E}"/>
    <hyperlink ref="A19" location="'Start Free Trial'!A1" display="'Start Free Trial'!A1" xr:uid="{70EB3B3D-BF3F-4AC4-A68E-3B9B3A202EFD}"/>
    <hyperlink ref="A20" location="Cryptography!A1" display="Cryptography!A1" xr:uid="{A5C40400-4104-4F00-A66C-08CBAF6D12B2}"/>
    <hyperlink ref="A21" location="Privacy!A1" display="Privacy!A1" xr:uid="{6C882B8B-3B95-4BF0-8754-7E914120E201}"/>
    <hyperlink ref="A22" location="Security!A1" display="Security!A1" xr:uid="{2E614E5C-4614-4BCC-89E4-9EFB32EEB365}"/>
    <hyperlink ref="A23" location="Features!A1" display="Features!A1" xr:uid="{3E5BF8EB-709B-4BE9-A298-1CAEB8B53AD1}"/>
    <hyperlink ref="A24" location="'Get the latest news'!A1" display="'Get the latest news'!A1" xr:uid="{D1A1C959-B4F5-45D7-81FD-E9E880EB6B3E}"/>
    <hyperlink ref="A25" location="'Stay in touch'!A1" display="'Stay in touch'!A1" xr:uid="{91E23F28-3BDC-4864-B996-F88DD2CF7543}"/>
    <hyperlink ref="A26" location="'Follow us on FB'!A1" display="'Follow us on FB'!A1" xr:uid="{632E7100-16CA-4E4F-A5F9-F197E3504A8D}"/>
    <hyperlink ref="A27" location="'Follow us on TW'!A1" display="'Follow us on TW'!A1" xr:uid="{C9BAB09A-9F11-4179-8CF4-79E0AF4CA61C}"/>
    <hyperlink ref="A28" location="'Please contact us'!A1" display="'Please contact us'!A1" xr:uid="{476921F3-BFAA-431F-87CA-2999A6009467}"/>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22797-8607-43EF-9321-910422AEE93D}">
  <dimension ref="A1:K4"/>
  <sheetViews>
    <sheetView zoomScale="90" zoomScaleNormal="90" workbookViewId="0">
      <selection activeCell="A2" sqref="A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9" t="s">
        <v>58</v>
      </c>
      <c r="B1" s="29" t="s">
        <v>59</v>
      </c>
      <c r="C1" s="29" t="s">
        <v>60</v>
      </c>
      <c r="D1" s="29" t="s">
        <v>61</v>
      </c>
      <c r="E1" s="29" t="s">
        <v>62</v>
      </c>
      <c r="F1" s="29" t="s">
        <v>63</v>
      </c>
      <c r="G1" s="29" t="s">
        <v>64</v>
      </c>
      <c r="H1" s="29" t="s">
        <v>65</v>
      </c>
      <c r="I1" s="29" t="s">
        <v>6</v>
      </c>
      <c r="J1" s="29" t="s">
        <v>66</v>
      </c>
      <c r="K1" s="29" t="s">
        <v>67</v>
      </c>
    </row>
    <row r="2" spans="1:11" s="30" customFormat="1" ht="12.75" customHeight="1" x14ac:dyDescent="0.25">
      <c r="A2" s="28" t="s">
        <v>68</v>
      </c>
      <c r="C2" s="27"/>
      <c r="D2" s="27"/>
      <c r="E2" s="27"/>
      <c r="F2" s="27"/>
      <c r="G2" s="27"/>
      <c r="H2" s="27"/>
      <c r="I2" s="27"/>
      <c r="J2" s="27"/>
      <c r="K2" s="27"/>
    </row>
    <row r="3" spans="1:11" ht="76.5" x14ac:dyDescent="0.25">
      <c r="A3" s="25" t="s">
        <v>305</v>
      </c>
      <c r="B3" s="24" t="s">
        <v>48</v>
      </c>
      <c r="C3" s="23" t="s">
        <v>302</v>
      </c>
      <c r="D3" s="23" t="s">
        <v>121</v>
      </c>
      <c r="E3" s="23" t="s">
        <v>303</v>
      </c>
      <c r="F3" s="24" t="s">
        <v>74</v>
      </c>
      <c r="G3" s="23" t="s">
        <v>304</v>
      </c>
      <c r="H3" s="23" t="s">
        <v>503</v>
      </c>
      <c r="I3" s="9" t="s">
        <v>15</v>
      </c>
      <c r="J3" s="15" t="s">
        <v>437</v>
      </c>
      <c r="K3" s="23" t="s">
        <v>501</v>
      </c>
    </row>
    <row r="4" spans="1:11" ht="51" x14ac:dyDescent="0.25">
      <c r="A4" s="25" t="s">
        <v>306</v>
      </c>
      <c r="B4" s="24" t="s">
        <v>48</v>
      </c>
      <c r="C4" s="23" t="s">
        <v>292</v>
      </c>
      <c r="D4" s="23" t="s">
        <v>121</v>
      </c>
      <c r="E4" s="23" t="s">
        <v>410</v>
      </c>
      <c r="F4" s="24" t="s">
        <v>74</v>
      </c>
      <c r="G4" s="23" t="s">
        <v>502</v>
      </c>
      <c r="H4" s="23" t="s">
        <v>504</v>
      </c>
      <c r="I4" s="9" t="s">
        <v>15</v>
      </c>
      <c r="J4" s="23" t="s">
        <v>505</v>
      </c>
      <c r="K4" s="23" t="s">
        <v>501</v>
      </c>
    </row>
  </sheetData>
  <conditionalFormatting sqref="J3">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 xr:uid="{A2D182F4-0C56-4A4B-BDA7-5742A9E0009E}">
      <formula1>"PASS, FAIL, Blocked, Not Tested"</formula1>
    </dataValidation>
  </dataValidations>
  <hyperlinks>
    <hyperlink ref="A2:B2" location="'Test Scenarios'!A10" display="&lt;&lt; Test Scenarios" xr:uid="{E4AD0904-14D4-4875-911F-0AA29AA2CC8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0DFAC-CCE1-4817-B9F0-B8E12D6B99FF}">
  <dimension ref="A1:K4"/>
  <sheetViews>
    <sheetView zoomScaleNormal="100" workbookViewId="0">
      <selection activeCell="A2" sqref="A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9" t="s">
        <v>58</v>
      </c>
      <c r="B1" s="29" t="s">
        <v>59</v>
      </c>
      <c r="C1" s="29" t="s">
        <v>60</v>
      </c>
      <c r="D1" s="29" t="s">
        <v>61</v>
      </c>
      <c r="E1" s="29" t="s">
        <v>62</v>
      </c>
      <c r="F1" s="29" t="s">
        <v>63</v>
      </c>
      <c r="G1" s="29" t="s">
        <v>64</v>
      </c>
      <c r="H1" s="29" t="s">
        <v>65</v>
      </c>
      <c r="I1" s="29" t="s">
        <v>6</v>
      </c>
      <c r="J1" s="29" t="s">
        <v>66</v>
      </c>
      <c r="K1" s="29" t="s">
        <v>67</v>
      </c>
    </row>
    <row r="2" spans="1:11" s="30" customFormat="1" ht="12.75" customHeight="1" x14ac:dyDescent="0.25">
      <c r="A2" s="28" t="s">
        <v>68</v>
      </c>
      <c r="C2" s="27"/>
      <c r="D2" s="27"/>
      <c r="E2" s="27"/>
      <c r="F2" s="27"/>
      <c r="G2" s="27"/>
      <c r="H2" s="27"/>
      <c r="I2" s="27"/>
      <c r="J2" s="27"/>
      <c r="K2" s="27"/>
    </row>
    <row r="3" spans="1:11" ht="76.5" x14ac:dyDescent="0.25">
      <c r="A3" s="25" t="s">
        <v>309</v>
      </c>
      <c r="B3" s="24" t="s">
        <v>49</v>
      </c>
      <c r="C3" s="23" t="s">
        <v>307</v>
      </c>
      <c r="D3" s="23" t="s">
        <v>121</v>
      </c>
      <c r="E3" s="23" t="s">
        <v>412</v>
      </c>
      <c r="F3" s="24" t="s">
        <v>74</v>
      </c>
      <c r="G3" s="23" t="s">
        <v>304</v>
      </c>
      <c r="H3" s="23" t="s">
        <v>506</v>
      </c>
      <c r="I3" s="9" t="s">
        <v>14</v>
      </c>
      <c r="J3" s="15" t="s">
        <v>437</v>
      </c>
      <c r="K3" s="23" t="s">
        <v>507</v>
      </c>
    </row>
    <row r="4" spans="1:11" ht="51" x14ac:dyDescent="0.25">
      <c r="A4" s="25" t="s">
        <v>310</v>
      </c>
      <c r="B4" s="24" t="s">
        <v>49</v>
      </c>
      <c r="C4" s="23" t="s">
        <v>308</v>
      </c>
      <c r="D4" s="23" t="s">
        <v>121</v>
      </c>
      <c r="E4" s="23" t="s">
        <v>411</v>
      </c>
      <c r="F4" s="24" t="s">
        <v>74</v>
      </c>
      <c r="G4" s="23" t="s">
        <v>316</v>
      </c>
      <c r="H4" s="23" t="s">
        <v>508</v>
      </c>
      <c r="I4" s="9" t="s">
        <v>14</v>
      </c>
      <c r="J4" s="23" t="s">
        <v>509</v>
      </c>
      <c r="K4" s="22"/>
    </row>
  </sheetData>
  <conditionalFormatting sqref="J3">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 xr:uid="{6D2CDD37-59C0-4B15-9C53-C6B7D2D00266}">
      <formula1>"PASS, FAIL, Blocked, Not Tested"</formula1>
    </dataValidation>
  </dataValidations>
  <hyperlinks>
    <hyperlink ref="A2:B2" location="'Test Scenarios'!A10" display="&lt;&lt; Test Scenarios" xr:uid="{E1D1C9C0-181C-4D11-BDF5-F4AE39FC340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1E671-A939-45B3-BA57-7DBD2BCA144C}">
  <dimension ref="A1:K4"/>
  <sheetViews>
    <sheetView zoomScaleNormal="100" workbookViewId="0">
      <selection activeCell="A2" sqref="A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9" t="s">
        <v>58</v>
      </c>
      <c r="B1" s="29" t="s">
        <v>59</v>
      </c>
      <c r="C1" s="29" t="s">
        <v>60</v>
      </c>
      <c r="D1" s="29" t="s">
        <v>61</v>
      </c>
      <c r="E1" s="29" t="s">
        <v>62</v>
      </c>
      <c r="F1" s="29" t="s">
        <v>63</v>
      </c>
      <c r="G1" s="29" t="s">
        <v>64</v>
      </c>
      <c r="H1" s="29" t="s">
        <v>65</v>
      </c>
      <c r="I1" s="29" t="s">
        <v>6</v>
      </c>
      <c r="J1" s="29" t="s">
        <v>66</v>
      </c>
      <c r="K1" s="29" t="s">
        <v>67</v>
      </c>
    </row>
    <row r="2" spans="1:11" s="30" customFormat="1" ht="12.75" customHeight="1" x14ac:dyDescent="0.25">
      <c r="A2" s="28" t="s">
        <v>68</v>
      </c>
      <c r="C2" s="27"/>
      <c r="D2" s="27"/>
      <c r="E2" s="27"/>
      <c r="F2" s="27"/>
      <c r="G2" s="27"/>
      <c r="H2" s="27"/>
      <c r="I2" s="27"/>
      <c r="J2" s="27"/>
      <c r="K2" s="27"/>
    </row>
    <row r="3" spans="1:11" ht="76.5" x14ac:dyDescent="0.25">
      <c r="A3" s="25" t="s">
        <v>311</v>
      </c>
      <c r="B3" s="24" t="s">
        <v>50</v>
      </c>
      <c r="C3" s="23" t="s">
        <v>313</v>
      </c>
      <c r="D3" s="23" t="s">
        <v>121</v>
      </c>
      <c r="E3" s="23" t="s">
        <v>542</v>
      </c>
      <c r="F3" s="24" t="s">
        <v>74</v>
      </c>
      <c r="G3" s="23" t="s">
        <v>304</v>
      </c>
      <c r="H3" s="23" t="s">
        <v>510</v>
      </c>
      <c r="I3" s="9" t="s">
        <v>14</v>
      </c>
      <c r="J3" s="15" t="s">
        <v>437</v>
      </c>
      <c r="K3" s="23" t="s">
        <v>511</v>
      </c>
    </row>
    <row r="4" spans="1:11" ht="51" x14ac:dyDescent="0.25">
      <c r="A4" s="25" t="s">
        <v>312</v>
      </c>
      <c r="B4" s="24" t="s">
        <v>50</v>
      </c>
      <c r="C4" s="23" t="s">
        <v>314</v>
      </c>
      <c r="D4" s="23" t="s">
        <v>121</v>
      </c>
      <c r="E4" s="23" t="s">
        <v>413</v>
      </c>
      <c r="F4" s="24" t="s">
        <v>74</v>
      </c>
      <c r="G4" s="23" t="s">
        <v>315</v>
      </c>
      <c r="H4" s="23" t="s">
        <v>512</v>
      </c>
      <c r="I4" s="9" t="s">
        <v>14</v>
      </c>
      <c r="J4" s="23" t="s">
        <v>513</v>
      </c>
      <c r="K4" s="22"/>
    </row>
  </sheetData>
  <conditionalFormatting sqref="J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 xr:uid="{48040EFA-31F3-4465-904F-2D39ADB5411F}">
      <formula1>"PASS, FAIL, Blocked, Not Tested"</formula1>
    </dataValidation>
  </dataValidations>
  <hyperlinks>
    <hyperlink ref="A2:B2" location="'Test Scenarios'!A10" display="&lt;&lt; Test Scenarios" xr:uid="{B410CF05-64B8-41CE-8D4E-6B9643457BD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5340A-6607-491E-9964-B17F127651BC}">
  <dimension ref="A1:K4"/>
  <sheetViews>
    <sheetView zoomScaleNormal="100" workbookViewId="0">
      <selection activeCell="A2" sqref="A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9" t="s">
        <v>58</v>
      </c>
      <c r="B1" s="29" t="s">
        <v>59</v>
      </c>
      <c r="C1" s="29" t="s">
        <v>60</v>
      </c>
      <c r="D1" s="29" t="s">
        <v>61</v>
      </c>
      <c r="E1" s="29" t="s">
        <v>62</v>
      </c>
      <c r="F1" s="29" t="s">
        <v>63</v>
      </c>
      <c r="G1" s="29" t="s">
        <v>64</v>
      </c>
      <c r="H1" s="29" t="s">
        <v>65</v>
      </c>
      <c r="I1" s="29" t="s">
        <v>6</v>
      </c>
      <c r="J1" s="29" t="s">
        <v>66</v>
      </c>
      <c r="K1" s="29" t="s">
        <v>67</v>
      </c>
    </row>
    <row r="2" spans="1:11" s="30" customFormat="1" ht="12.75" customHeight="1" x14ac:dyDescent="0.25">
      <c r="A2" s="28" t="s">
        <v>68</v>
      </c>
      <c r="C2" s="27"/>
      <c r="D2" s="27"/>
      <c r="E2" s="27"/>
      <c r="F2" s="27"/>
      <c r="G2" s="27"/>
      <c r="H2" s="27"/>
      <c r="I2" s="27"/>
      <c r="J2" s="27"/>
      <c r="K2" s="27"/>
    </row>
    <row r="3" spans="1:11" ht="76.5" x14ac:dyDescent="0.25">
      <c r="A3" s="25" t="s">
        <v>317</v>
      </c>
      <c r="B3" s="24" t="s">
        <v>51</v>
      </c>
      <c r="C3" s="23" t="s">
        <v>319</v>
      </c>
      <c r="D3" s="23" t="s">
        <v>121</v>
      </c>
      <c r="E3" s="23" t="s">
        <v>320</v>
      </c>
      <c r="F3" s="24" t="s">
        <v>74</v>
      </c>
      <c r="G3" s="23" t="s">
        <v>304</v>
      </c>
      <c r="H3" s="23" t="s">
        <v>510</v>
      </c>
      <c r="I3" s="9" t="s">
        <v>14</v>
      </c>
      <c r="J3" s="15" t="s">
        <v>437</v>
      </c>
      <c r="K3" s="23" t="s">
        <v>514</v>
      </c>
    </row>
    <row r="4" spans="1:11" ht="51" x14ac:dyDescent="0.25">
      <c r="A4" s="25" t="s">
        <v>318</v>
      </c>
      <c r="B4" s="24" t="s">
        <v>51</v>
      </c>
      <c r="C4" s="23" t="s">
        <v>414</v>
      </c>
      <c r="D4" s="23" t="s">
        <v>121</v>
      </c>
      <c r="E4" s="23" t="s">
        <v>415</v>
      </c>
      <c r="F4" s="24" t="s">
        <v>74</v>
      </c>
      <c r="G4" s="23" t="s">
        <v>321</v>
      </c>
      <c r="H4" s="23" t="s">
        <v>515</v>
      </c>
      <c r="I4" s="9" t="s">
        <v>14</v>
      </c>
      <c r="J4" s="23" t="s">
        <v>516</v>
      </c>
      <c r="K4" s="22"/>
    </row>
  </sheetData>
  <conditionalFormatting sqref="J3">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 xr:uid="{816C781E-029C-4D96-A816-58659712BC7F}">
      <formula1>"PASS, FAIL, Blocked, Not Tested"</formula1>
    </dataValidation>
  </dataValidations>
  <hyperlinks>
    <hyperlink ref="A2:B2" location="'Test Scenarios'!A10" display="&lt;&lt; Test Scenarios" xr:uid="{80FEADE3-AEDF-4679-AC1A-21DB7578A18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89414-D036-4F77-9B7B-B38E9DB73E09}">
  <dimension ref="A1:K4"/>
  <sheetViews>
    <sheetView zoomScaleNormal="100" workbookViewId="0">
      <selection activeCell="A2" sqref="A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9" t="s">
        <v>58</v>
      </c>
      <c r="B1" s="29" t="s">
        <v>59</v>
      </c>
      <c r="C1" s="29" t="s">
        <v>60</v>
      </c>
      <c r="D1" s="29" t="s">
        <v>61</v>
      </c>
      <c r="E1" s="29" t="s">
        <v>62</v>
      </c>
      <c r="F1" s="29" t="s">
        <v>63</v>
      </c>
      <c r="G1" s="29" t="s">
        <v>64</v>
      </c>
      <c r="H1" s="29" t="s">
        <v>65</v>
      </c>
      <c r="I1" s="29" t="s">
        <v>6</v>
      </c>
      <c r="J1" s="29" t="s">
        <v>66</v>
      </c>
      <c r="K1" s="29" t="s">
        <v>67</v>
      </c>
    </row>
    <row r="2" spans="1:11" s="30" customFormat="1" ht="12.75" customHeight="1" x14ac:dyDescent="0.25">
      <c r="A2" s="28" t="s">
        <v>68</v>
      </c>
      <c r="C2" s="27"/>
      <c r="D2" s="27"/>
      <c r="E2" s="27"/>
      <c r="F2" s="27"/>
      <c r="G2" s="27"/>
      <c r="H2" s="27"/>
      <c r="I2" s="27"/>
      <c r="J2" s="27"/>
      <c r="K2" s="27"/>
    </row>
    <row r="3" spans="1:11" ht="102" x14ac:dyDescent="0.25">
      <c r="A3" s="25" t="s">
        <v>322</v>
      </c>
      <c r="B3" s="24" t="s">
        <v>52</v>
      </c>
      <c r="C3" s="23" t="s">
        <v>324</v>
      </c>
      <c r="D3" s="23" t="s">
        <v>121</v>
      </c>
      <c r="E3" s="23" t="s">
        <v>541</v>
      </c>
      <c r="F3" s="24" t="s">
        <v>74</v>
      </c>
      <c r="G3" s="23" t="s">
        <v>304</v>
      </c>
      <c r="H3" s="23" t="s">
        <v>510</v>
      </c>
      <c r="I3" s="9" t="s">
        <v>14</v>
      </c>
      <c r="J3" s="15" t="s">
        <v>437</v>
      </c>
      <c r="K3" s="23" t="s">
        <v>517</v>
      </c>
    </row>
    <row r="4" spans="1:11" ht="51" x14ac:dyDescent="0.25">
      <c r="A4" s="25" t="s">
        <v>323</v>
      </c>
      <c r="B4" s="24" t="s">
        <v>52</v>
      </c>
      <c r="C4" s="23" t="s">
        <v>325</v>
      </c>
      <c r="D4" s="23" t="s">
        <v>121</v>
      </c>
      <c r="E4" s="23" t="s">
        <v>416</v>
      </c>
      <c r="F4" s="24" t="s">
        <v>74</v>
      </c>
      <c r="G4" s="23" t="s">
        <v>326</v>
      </c>
      <c r="H4" s="22"/>
      <c r="I4" s="9" t="s">
        <v>14</v>
      </c>
      <c r="J4" s="23" t="s">
        <v>518</v>
      </c>
      <c r="K4" s="22"/>
    </row>
  </sheetData>
  <conditionalFormatting sqref="J3">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 xr:uid="{E75A4082-E082-46F6-BA2D-93676AAD1E58}">
      <formula1>"PASS, FAIL, Blocked, Not Tested"</formula1>
    </dataValidation>
  </dataValidations>
  <hyperlinks>
    <hyperlink ref="A2:B2" location="'Test Scenarios'!A10" display="&lt;&lt; Test Scenarios" xr:uid="{3429A344-1684-446A-B1D5-54239359982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77A68-1876-416F-A83C-776EC5303F73}">
  <dimension ref="A1:K6"/>
  <sheetViews>
    <sheetView zoomScaleNormal="100" workbookViewId="0">
      <selection activeCell="A2" sqref="A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9" t="s">
        <v>58</v>
      </c>
      <c r="B1" s="29" t="s">
        <v>59</v>
      </c>
      <c r="C1" s="29" t="s">
        <v>60</v>
      </c>
      <c r="D1" s="29" t="s">
        <v>61</v>
      </c>
      <c r="E1" s="29" t="s">
        <v>62</v>
      </c>
      <c r="F1" s="29" t="s">
        <v>63</v>
      </c>
      <c r="G1" s="29" t="s">
        <v>64</v>
      </c>
      <c r="H1" s="29" t="s">
        <v>65</v>
      </c>
      <c r="I1" s="29" t="s">
        <v>6</v>
      </c>
      <c r="J1" s="29" t="s">
        <v>66</v>
      </c>
      <c r="K1" s="29" t="s">
        <v>67</v>
      </c>
    </row>
    <row r="2" spans="1:11" s="30" customFormat="1" ht="12.75" customHeight="1" x14ac:dyDescent="0.25">
      <c r="A2" s="28" t="s">
        <v>68</v>
      </c>
      <c r="C2" s="27"/>
      <c r="D2" s="27"/>
      <c r="E2" s="27"/>
      <c r="F2" s="27"/>
      <c r="G2" s="27"/>
      <c r="H2" s="27"/>
      <c r="I2" s="27"/>
      <c r="J2" s="27"/>
      <c r="K2" s="27"/>
    </row>
    <row r="3" spans="1:11" ht="51" x14ac:dyDescent="0.25">
      <c r="A3" s="25" t="s">
        <v>327</v>
      </c>
      <c r="B3" s="24" t="s">
        <v>53</v>
      </c>
      <c r="C3" s="23" t="s">
        <v>335</v>
      </c>
      <c r="D3" s="23" t="s">
        <v>121</v>
      </c>
      <c r="E3" s="23" t="s">
        <v>330</v>
      </c>
      <c r="F3" s="24" t="s">
        <v>74</v>
      </c>
      <c r="G3" s="23" t="s">
        <v>329</v>
      </c>
      <c r="H3" s="23" t="s">
        <v>519</v>
      </c>
      <c r="I3" s="9" t="s">
        <v>32</v>
      </c>
      <c r="J3" s="15" t="s">
        <v>435</v>
      </c>
      <c r="K3" s="22"/>
    </row>
    <row r="4" spans="1:11" ht="76.5" x14ac:dyDescent="0.25">
      <c r="A4" s="25" t="s">
        <v>328</v>
      </c>
      <c r="B4" s="24" t="s">
        <v>53</v>
      </c>
      <c r="C4" s="23" t="s">
        <v>331</v>
      </c>
      <c r="D4" s="23" t="s">
        <v>121</v>
      </c>
      <c r="E4" s="23" t="s">
        <v>332</v>
      </c>
      <c r="F4" s="24" t="s">
        <v>74</v>
      </c>
      <c r="G4" s="23" t="s">
        <v>333</v>
      </c>
      <c r="H4" s="23" t="s">
        <v>520</v>
      </c>
      <c r="I4" s="9" t="s">
        <v>32</v>
      </c>
      <c r="J4" s="15" t="s">
        <v>437</v>
      </c>
      <c r="K4" s="22"/>
    </row>
    <row r="5" spans="1:11" ht="63.75" x14ac:dyDescent="0.25">
      <c r="A5" s="25" t="s">
        <v>417</v>
      </c>
      <c r="B5" s="24" t="s">
        <v>53</v>
      </c>
      <c r="C5" s="23" t="s">
        <v>337</v>
      </c>
      <c r="D5" s="23" t="s">
        <v>121</v>
      </c>
      <c r="E5" s="23" t="s">
        <v>338</v>
      </c>
      <c r="F5" s="24" t="s">
        <v>74</v>
      </c>
      <c r="G5" s="23" t="s">
        <v>521</v>
      </c>
      <c r="H5" s="23" t="s">
        <v>522</v>
      </c>
      <c r="I5" s="9" t="s">
        <v>32</v>
      </c>
      <c r="J5" s="15" t="s">
        <v>437</v>
      </c>
      <c r="K5" s="23" t="s">
        <v>523</v>
      </c>
    </row>
    <row r="6" spans="1:11" ht="76.5" x14ac:dyDescent="0.25">
      <c r="A6" s="25" t="s">
        <v>418</v>
      </c>
      <c r="B6" s="24" t="s">
        <v>53</v>
      </c>
      <c r="C6" s="23" t="s">
        <v>334</v>
      </c>
      <c r="D6" s="23" t="s">
        <v>121</v>
      </c>
      <c r="E6" s="23" t="s">
        <v>339</v>
      </c>
      <c r="F6" s="24" t="s">
        <v>74</v>
      </c>
      <c r="G6" s="23" t="s">
        <v>336</v>
      </c>
      <c r="H6" s="23" t="s">
        <v>524</v>
      </c>
      <c r="I6" s="9" t="s">
        <v>32</v>
      </c>
      <c r="J6" s="23" t="s">
        <v>525</v>
      </c>
      <c r="K6" s="22"/>
    </row>
  </sheetData>
  <conditionalFormatting sqref="J4">
    <cfRule type="containsText" dxfId="23" priority="5" operator="containsText" text="NOT TESTED">
      <formula>NOT(ISERROR(SEARCH("NOT TESTED",J4)))</formula>
    </cfRule>
    <cfRule type="containsText" dxfId="22" priority="6" operator="containsText" text="BLOCKED">
      <formula>NOT(ISERROR(SEARCH("BLOCKED",J4)))</formula>
    </cfRule>
    <cfRule type="containsText" dxfId="21" priority="7" operator="containsText" text="FAIL">
      <formula>NOT(ISERROR(SEARCH("FAIL",J4)))</formula>
    </cfRule>
    <cfRule type="containsText" dxfId="20" priority="8" operator="containsText" text="PASS">
      <formula>NOT(ISERROR(SEARCH("PASS",J4)))</formula>
    </cfRule>
  </conditionalFormatting>
  <conditionalFormatting sqref="J5">
    <cfRule type="containsText" dxfId="19" priority="1" operator="containsText" text="NOT TESTED">
      <formula>NOT(ISERROR(SEARCH("NOT TESTED",J5)))</formula>
    </cfRule>
    <cfRule type="containsText" dxfId="18" priority="2" operator="containsText" text="BLOCKED">
      <formula>NOT(ISERROR(SEARCH("BLOCKED",J5)))</formula>
    </cfRule>
    <cfRule type="containsText" dxfId="17" priority="3" operator="containsText" text="FAIL">
      <formula>NOT(ISERROR(SEARCH("FAIL",J5)))</formula>
    </cfRule>
    <cfRule type="containsText" dxfId="16" priority="4" operator="containsText" text="PASS">
      <formula>NOT(ISERROR(SEARCH("PASS",J5)))</formula>
    </cfRule>
  </conditionalFormatting>
  <dataValidations count="1">
    <dataValidation type="list" allowBlank="1" showInputMessage="1" showErrorMessage="1" sqref="J4:J5" xr:uid="{1CCFE77A-DD24-4E9F-B604-0BDBB5BBE41D}">
      <formula1>"PASS, FAIL, Blocked, Not Tested"</formula1>
    </dataValidation>
  </dataValidations>
  <hyperlinks>
    <hyperlink ref="A2:B2" location="'Test Scenarios'!A10" display="&lt;&lt; Test Scenarios" xr:uid="{04351B46-F4B0-462C-BAA2-5C57CF38F8EB}"/>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9D49C-CC39-4183-B798-BDD1749057C4}">
  <dimension ref="A1:K6"/>
  <sheetViews>
    <sheetView zoomScaleNormal="100" workbookViewId="0">
      <selection activeCell="A2" sqref="A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9" t="s">
        <v>58</v>
      </c>
      <c r="B1" s="29" t="s">
        <v>59</v>
      </c>
      <c r="C1" s="29" t="s">
        <v>60</v>
      </c>
      <c r="D1" s="29" t="s">
        <v>61</v>
      </c>
      <c r="E1" s="29" t="s">
        <v>62</v>
      </c>
      <c r="F1" s="29" t="s">
        <v>63</v>
      </c>
      <c r="G1" s="29" t="s">
        <v>64</v>
      </c>
      <c r="H1" s="29" t="s">
        <v>65</v>
      </c>
      <c r="I1" s="29" t="s">
        <v>6</v>
      </c>
      <c r="J1" s="29" t="s">
        <v>66</v>
      </c>
      <c r="K1" s="29" t="s">
        <v>67</v>
      </c>
    </row>
    <row r="2" spans="1:11" s="30" customFormat="1" ht="12.75" customHeight="1" x14ac:dyDescent="0.25">
      <c r="A2" s="28" t="s">
        <v>68</v>
      </c>
      <c r="C2" s="27"/>
      <c r="D2" s="27"/>
      <c r="E2" s="27"/>
      <c r="F2" s="27"/>
      <c r="G2" s="27"/>
      <c r="H2" s="27"/>
      <c r="I2" s="27"/>
      <c r="J2" s="27"/>
      <c r="K2" s="27"/>
    </row>
    <row r="3" spans="1:11" ht="51" x14ac:dyDescent="0.25">
      <c r="A3" s="25" t="s">
        <v>419</v>
      </c>
      <c r="B3" s="24" t="s">
        <v>57</v>
      </c>
      <c r="C3" s="23" t="s">
        <v>341</v>
      </c>
      <c r="D3" s="23" t="s">
        <v>121</v>
      </c>
      <c r="E3" s="23" t="s">
        <v>330</v>
      </c>
      <c r="F3" s="24" t="s">
        <v>74</v>
      </c>
      <c r="G3" s="23" t="s">
        <v>329</v>
      </c>
      <c r="H3" s="23" t="s">
        <v>519</v>
      </c>
      <c r="I3" s="9" t="s">
        <v>36</v>
      </c>
      <c r="J3" s="15" t="s">
        <v>435</v>
      </c>
      <c r="K3" s="22"/>
    </row>
    <row r="4" spans="1:11" ht="76.5" x14ac:dyDescent="0.25">
      <c r="A4" s="25" t="s">
        <v>340</v>
      </c>
      <c r="B4" s="24" t="s">
        <v>57</v>
      </c>
      <c r="C4" s="23" t="s">
        <v>342</v>
      </c>
      <c r="D4" s="23" t="s">
        <v>121</v>
      </c>
      <c r="E4" s="23" t="s">
        <v>332</v>
      </c>
      <c r="F4" s="24" t="s">
        <v>74</v>
      </c>
      <c r="G4" s="23" t="s">
        <v>333</v>
      </c>
      <c r="H4" s="23" t="s">
        <v>520</v>
      </c>
      <c r="I4" s="9" t="s">
        <v>36</v>
      </c>
      <c r="J4" s="15" t="s">
        <v>437</v>
      </c>
      <c r="K4" s="22"/>
    </row>
    <row r="5" spans="1:11" ht="63.75" x14ac:dyDescent="0.25">
      <c r="A5" s="25" t="s">
        <v>420</v>
      </c>
      <c r="B5" s="24" t="s">
        <v>57</v>
      </c>
      <c r="C5" s="23" t="s">
        <v>337</v>
      </c>
      <c r="D5" s="23" t="s">
        <v>121</v>
      </c>
      <c r="E5" s="23" t="s">
        <v>338</v>
      </c>
      <c r="F5" s="24" t="s">
        <v>74</v>
      </c>
      <c r="G5" s="23" t="s">
        <v>424</v>
      </c>
      <c r="H5" s="23" t="s">
        <v>522</v>
      </c>
      <c r="I5" s="9" t="s">
        <v>36</v>
      </c>
      <c r="J5" s="15" t="s">
        <v>437</v>
      </c>
      <c r="K5" s="23" t="s">
        <v>523</v>
      </c>
    </row>
    <row r="6" spans="1:11" ht="76.5" x14ac:dyDescent="0.25">
      <c r="A6" s="25" t="s">
        <v>421</v>
      </c>
      <c r="B6" s="24" t="s">
        <v>57</v>
      </c>
      <c r="C6" s="23" t="s">
        <v>422</v>
      </c>
      <c r="D6" s="23" t="s">
        <v>121</v>
      </c>
      <c r="E6" s="23" t="s">
        <v>423</v>
      </c>
      <c r="F6" s="24" t="s">
        <v>74</v>
      </c>
      <c r="G6" s="23" t="s">
        <v>424</v>
      </c>
      <c r="H6" s="23" t="s">
        <v>526</v>
      </c>
      <c r="I6" s="9" t="s">
        <v>36</v>
      </c>
      <c r="J6" s="23" t="s">
        <v>527</v>
      </c>
      <c r="K6" s="22"/>
    </row>
  </sheetData>
  <conditionalFormatting sqref="J4">
    <cfRule type="containsText" dxfId="15" priority="5" operator="containsText" text="NOT TESTED">
      <formula>NOT(ISERROR(SEARCH("NOT TESTED",J4)))</formula>
    </cfRule>
    <cfRule type="containsText" dxfId="14" priority="6" operator="containsText" text="BLOCKED">
      <formula>NOT(ISERROR(SEARCH("BLOCKED",J4)))</formula>
    </cfRule>
    <cfRule type="containsText" dxfId="13" priority="7" operator="containsText" text="FAIL">
      <formula>NOT(ISERROR(SEARCH("FAIL",J4)))</formula>
    </cfRule>
    <cfRule type="containsText" dxfId="12" priority="8" operator="containsText" text="PASS">
      <formula>NOT(ISERROR(SEARCH("PASS",J4)))</formula>
    </cfRule>
  </conditionalFormatting>
  <conditionalFormatting sqref="J5">
    <cfRule type="containsText" dxfId="11" priority="1" operator="containsText" text="NOT TESTED">
      <formula>NOT(ISERROR(SEARCH("NOT TESTED",J5)))</formula>
    </cfRule>
    <cfRule type="containsText" dxfId="10" priority="2" operator="containsText" text="BLOCKED">
      <formula>NOT(ISERROR(SEARCH("BLOCKED",J5)))</formula>
    </cfRule>
    <cfRule type="containsText" dxfId="9" priority="3" operator="containsText" text="FAIL">
      <formula>NOT(ISERROR(SEARCH("FAIL",J5)))</formula>
    </cfRule>
    <cfRule type="containsText" dxfId="8" priority="4" operator="containsText" text="PASS">
      <formula>NOT(ISERROR(SEARCH("PASS",J5)))</formula>
    </cfRule>
  </conditionalFormatting>
  <dataValidations count="1">
    <dataValidation type="list" allowBlank="1" showInputMessage="1" showErrorMessage="1" sqref="J4:J5" xr:uid="{58A26EB7-C821-439D-9CDC-CAB5A4CCFD8F}">
      <formula1>"PASS, FAIL, Blocked, Not Tested"</formula1>
    </dataValidation>
  </dataValidations>
  <hyperlinks>
    <hyperlink ref="A2:B2" location="'Test Scenarios'!A10" display="&lt;&lt; Test Scenarios" xr:uid="{AC4C9839-74DF-4EC9-A9F4-15F6E8D1420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58A65-A36E-4498-B243-1FCA07E0F482}">
  <dimension ref="A1:K4"/>
  <sheetViews>
    <sheetView zoomScaleNormal="100" workbookViewId="0">
      <selection activeCell="A2" sqref="A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9" t="s">
        <v>58</v>
      </c>
      <c r="B1" s="29" t="s">
        <v>59</v>
      </c>
      <c r="C1" s="29" t="s">
        <v>60</v>
      </c>
      <c r="D1" s="29" t="s">
        <v>61</v>
      </c>
      <c r="E1" s="29" t="s">
        <v>62</v>
      </c>
      <c r="F1" s="29" t="s">
        <v>63</v>
      </c>
      <c r="G1" s="29" t="s">
        <v>64</v>
      </c>
      <c r="H1" s="29" t="s">
        <v>65</v>
      </c>
      <c r="I1" s="29" t="s">
        <v>6</v>
      </c>
      <c r="J1" s="29" t="s">
        <v>66</v>
      </c>
      <c r="K1" s="29" t="s">
        <v>67</v>
      </c>
    </row>
    <row r="2" spans="1:11" s="30" customFormat="1" ht="12.75" customHeight="1" x14ac:dyDescent="0.25">
      <c r="A2" s="28" t="s">
        <v>68</v>
      </c>
      <c r="C2" s="27"/>
      <c r="D2" s="27"/>
      <c r="E2" s="27"/>
      <c r="F2" s="27"/>
      <c r="G2" s="27"/>
      <c r="H2" s="27"/>
      <c r="I2" s="27"/>
      <c r="J2" s="27"/>
      <c r="K2" s="27"/>
    </row>
    <row r="3" spans="1:11" ht="89.25" x14ac:dyDescent="0.25">
      <c r="A3" s="25" t="s">
        <v>425</v>
      </c>
      <c r="B3" s="24" t="s">
        <v>54</v>
      </c>
      <c r="C3" s="23" t="s">
        <v>344</v>
      </c>
      <c r="D3" s="23" t="s">
        <v>121</v>
      </c>
      <c r="E3" s="23" t="s">
        <v>345</v>
      </c>
      <c r="F3" s="24" t="s">
        <v>74</v>
      </c>
      <c r="G3" s="23" t="s">
        <v>346</v>
      </c>
      <c r="H3" s="23" t="s">
        <v>528</v>
      </c>
      <c r="I3" s="9" t="s">
        <v>36</v>
      </c>
      <c r="J3" s="15" t="s">
        <v>437</v>
      </c>
      <c r="K3" s="23" t="s">
        <v>531</v>
      </c>
    </row>
    <row r="4" spans="1:11" ht="114.75" x14ac:dyDescent="0.25">
      <c r="A4" s="25" t="s">
        <v>343</v>
      </c>
      <c r="B4" s="24" t="s">
        <v>54</v>
      </c>
      <c r="C4" s="23" t="s">
        <v>426</v>
      </c>
      <c r="D4" s="23" t="s">
        <v>121</v>
      </c>
      <c r="E4" s="23" t="s">
        <v>427</v>
      </c>
      <c r="F4" s="24" t="s">
        <v>74</v>
      </c>
      <c r="G4" s="23" t="s">
        <v>347</v>
      </c>
      <c r="H4" s="23" t="s">
        <v>529</v>
      </c>
      <c r="I4" s="9" t="s">
        <v>36</v>
      </c>
      <c r="J4" s="23" t="s">
        <v>530</v>
      </c>
      <c r="K4" s="22"/>
    </row>
  </sheetData>
  <conditionalFormatting sqref="J3">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 xr:uid="{F55F7870-E248-4CC8-B6CA-BDEF201C95C3}">
      <formula1>"PASS, FAIL, Blocked, Not Tested"</formula1>
    </dataValidation>
  </dataValidations>
  <hyperlinks>
    <hyperlink ref="A2:B2" location="'Test Scenarios'!A10" display="&lt;&lt; Test Scenarios" xr:uid="{BB2EA93E-10DA-4883-B8F2-91A9DFD79AC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DFA22-C826-4050-AE81-E12DC678FBB8}">
  <dimension ref="A1:K4"/>
  <sheetViews>
    <sheetView zoomScaleNormal="100" workbookViewId="0">
      <selection activeCell="A2" sqref="A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9" t="s">
        <v>58</v>
      </c>
      <c r="B1" s="29" t="s">
        <v>59</v>
      </c>
      <c r="C1" s="29" t="s">
        <v>60</v>
      </c>
      <c r="D1" s="29" t="s">
        <v>61</v>
      </c>
      <c r="E1" s="29" t="s">
        <v>62</v>
      </c>
      <c r="F1" s="29" t="s">
        <v>63</v>
      </c>
      <c r="G1" s="29" t="s">
        <v>64</v>
      </c>
      <c r="H1" s="29" t="s">
        <v>65</v>
      </c>
      <c r="I1" s="29" t="s">
        <v>6</v>
      </c>
      <c r="J1" s="29" t="s">
        <v>66</v>
      </c>
      <c r="K1" s="29" t="s">
        <v>67</v>
      </c>
    </row>
    <row r="2" spans="1:11" s="30" customFormat="1" ht="12.75" customHeight="1" x14ac:dyDescent="0.25">
      <c r="A2" s="28" t="s">
        <v>68</v>
      </c>
      <c r="C2" s="27"/>
      <c r="D2" s="27"/>
      <c r="E2" s="27"/>
      <c r="F2" s="27"/>
      <c r="G2" s="27"/>
      <c r="H2" s="27"/>
      <c r="I2" s="27"/>
      <c r="J2" s="27"/>
      <c r="K2" s="27"/>
    </row>
    <row r="3" spans="1:11" ht="89.25" x14ac:dyDescent="0.25">
      <c r="A3" s="25" t="s">
        <v>428</v>
      </c>
      <c r="B3" s="24" t="s">
        <v>55</v>
      </c>
      <c r="C3" s="23" t="s">
        <v>352</v>
      </c>
      <c r="D3" s="23" t="s">
        <v>121</v>
      </c>
      <c r="E3" s="23" t="s">
        <v>353</v>
      </c>
      <c r="F3" s="24" t="s">
        <v>74</v>
      </c>
      <c r="G3" s="23" t="s">
        <v>429</v>
      </c>
      <c r="H3" s="23" t="s">
        <v>532</v>
      </c>
      <c r="I3" s="9" t="s">
        <v>36</v>
      </c>
      <c r="J3" s="15" t="s">
        <v>437</v>
      </c>
      <c r="K3" s="23" t="s">
        <v>535</v>
      </c>
    </row>
    <row r="4" spans="1:11" ht="114.75" x14ac:dyDescent="0.25">
      <c r="A4" s="25" t="s">
        <v>348</v>
      </c>
      <c r="B4" s="24" t="s">
        <v>55</v>
      </c>
      <c r="C4" s="23" t="s">
        <v>349</v>
      </c>
      <c r="D4" s="23" t="s">
        <v>121</v>
      </c>
      <c r="E4" s="23" t="s">
        <v>350</v>
      </c>
      <c r="F4" s="24" t="s">
        <v>74</v>
      </c>
      <c r="G4" s="23" t="s">
        <v>351</v>
      </c>
      <c r="H4" s="23" t="s">
        <v>533</v>
      </c>
      <c r="I4" s="9" t="s">
        <v>36</v>
      </c>
      <c r="J4" s="23" t="s">
        <v>534</v>
      </c>
      <c r="K4" s="22"/>
    </row>
  </sheetData>
  <conditionalFormatting sqref="J3">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 xr:uid="{633C37E0-F0A3-4101-8433-0A6E3AA20950}">
      <formula1>"PASS, FAIL, Blocked, Not Tested"</formula1>
    </dataValidation>
  </dataValidations>
  <hyperlinks>
    <hyperlink ref="A2:B2" location="'Test Scenarios'!A10" display="&lt;&lt; Test Scenarios" xr:uid="{7A5E6A52-4DBF-4C45-AE68-EA1627ECE5E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34442-8FD9-475E-9EEF-884026F1DB5C}">
  <dimension ref="A1:K8"/>
  <sheetViews>
    <sheetView workbookViewId="0">
      <selection activeCell="A2" sqref="A2:B2"/>
    </sheetView>
  </sheetViews>
  <sheetFormatPr defaultRowHeight="12.75" x14ac:dyDescent="0.2"/>
  <cols>
    <col min="1" max="1" width="15.28515625" style="21" customWidth="1"/>
    <col min="2" max="2" width="21.28515625" style="21" customWidth="1"/>
    <col min="3" max="3" width="28.85546875" style="21" customWidth="1"/>
    <col min="4" max="4" width="33.42578125" style="21" customWidth="1"/>
    <col min="5" max="5" width="50.28515625" style="21" customWidth="1"/>
    <col min="6" max="6" width="31.7109375" style="21" customWidth="1"/>
    <col min="7" max="7" width="45.7109375" style="21" customWidth="1"/>
    <col min="8" max="8" width="29.42578125" style="21" customWidth="1"/>
    <col min="9" max="9" width="13" style="21" customWidth="1"/>
    <col min="10" max="10" width="10.5703125" style="21" customWidth="1"/>
    <col min="11" max="11" width="22.5703125" style="21" customWidth="1"/>
    <col min="12" max="16384" width="9.140625" style="21"/>
  </cols>
  <sheetData>
    <row r="1" spans="1:11" x14ac:dyDescent="0.2">
      <c r="A1" s="29" t="s">
        <v>58</v>
      </c>
      <c r="B1" s="29" t="s">
        <v>59</v>
      </c>
      <c r="C1" s="29" t="s">
        <v>60</v>
      </c>
      <c r="D1" s="29" t="s">
        <v>61</v>
      </c>
      <c r="E1" s="29" t="s">
        <v>62</v>
      </c>
      <c r="F1" s="29" t="s">
        <v>63</v>
      </c>
      <c r="G1" s="29" t="s">
        <v>64</v>
      </c>
      <c r="H1" s="29" t="s">
        <v>65</v>
      </c>
      <c r="I1" s="29" t="s">
        <v>6</v>
      </c>
      <c r="J1" s="29" t="s">
        <v>66</v>
      </c>
      <c r="K1" s="29" t="s">
        <v>67</v>
      </c>
    </row>
    <row r="2" spans="1:11" s="26" customFormat="1" ht="12.75" customHeight="1" x14ac:dyDescent="0.2">
      <c r="A2" s="38" t="s">
        <v>68</v>
      </c>
      <c r="B2" s="38"/>
      <c r="C2" s="27"/>
      <c r="D2" s="27"/>
      <c r="E2" s="27"/>
      <c r="F2" s="27"/>
      <c r="G2" s="27"/>
      <c r="H2" s="27"/>
      <c r="I2" s="27"/>
      <c r="J2" s="27"/>
      <c r="K2" s="27"/>
    </row>
    <row r="3" spans="1:11" ht="38.25" x14ac:dyDescent="0.2">
      <c r="A3" s="25" t="s">
        <v>245</v>
      </c>
      <c r="B3" s="24" t="s">
        <v>430</v>
      </c>
      <c r="C3" s="23" t="s">
        <v>244</v>
      </c>
      <c r="D3" s="23" t="s">
        <v>130</v>
      </c>
      <c r="E3" s="23" t="s">
        <v>246</v>
      </c>
      <c r="F3" s="24" t="s">
        <v>74</v>
      </c>
      <c r="G3" s="23" t="s">
        <v>239</v>
      </c>
      <c r="H3" s="23" t="s">
        <v>536</v>
      </c>
      <c r="I3" s="9" t="s">
        <v>32</v>
      </c>
      <c r="J3" s="15" t="s">
        <v>435</v>
      </c>
      <c r="K3" s="22"/>
    </row>
    <row r="4" spans="1:11" ht="38.25" x14ac:dyDescent="0.2">
      <c r="A4" s="25" t="s">
        <v>243</v>
      </c>
      <c r="B4" s="24" t="s">
        <v>430</v>
      </c>
      <c r="C4" s="23" t="s">
        <v>242</v>
      </c>
      <c r="D4" s="23" t="s">
        <v>130</v>
      </c>
      <c r="E4" s="23" t="s">
        <v>241</v>
      </c>
      <c r="F4" s="24" t="s">
        <v>74</v>
      </c>
      <c r="G4" s="23" t="s">
        <v>239</v>
      </c>
      <c r="H4" s="23" t="s">
        <v>536</v>
      </c>
      <c r="I4" s="9" t="s">
        <v>32</v>
      </c>
      <c r="J4" s="15" t="s">
        <v>435</v>
      </c>
      <c r="K4" s="22"/>
    </row>
    <row r="5" spans="1:11" ht="97.5" customHeight="1" x14ac:dyDescent="0.2">
      <c r="A5" s="25" t="s">
        <v>240</v>
      </c>
      <c r="B5" s="24" t="s">
        <v>430</v>
      </c>
      <c r="C5" s="23" t="s">
        <v>237</v>
      </c>
      <c r="D5" s="23" t="s">
        <v>130</v>
      </c>
      <c r="E5" s="23" t="s">
        <v>247</v>
      </c>
      <c r="F5" s="24" t="s">
        <v>74</v>
      </c>
      <c r="G5" s="23" t="s">
        <v>236</v>
      </c>
      <c r="H5" s="23" t="s">
        <v>537</v>
      </c>
      <c r="I5" s="9" t="s">
        <v>32</v>
      </c>
      <c r="J5" s="15" t="s">
        <v>435</v>
      </c>
      <c r="K5" s="22"/>
    </row>
    <row r="6" spans="1:11" ht="51" x14ac:dyDescent="0.2">
      <c r="A6" s="25" t="s">
        <v>238</v>
      </c>
      <c r="B6" s="24" t="s">
        <v>430</v>
      </c>
      <c r="C6" s="23" t="s">
        <v>233</v>
      </c>
      <c r="D6" s="23" t="s">
        <v>232</v>
      </c>
      <c r="E6" s="23" t="s">
        <v>433</v>
      </c>
      <c r="F6" s="24" t="s">
        <v>74</v>
      </c>
      <c r="G6" s="23" t="s">
        <v>231</v>
      </c>
      <c r="H6" s="23" t="s">
        <v>538</v>
      </c>
      <c r="I6" s="9" t="s">
        <v>32</v>
      </c>
      <c r="J6" s="15" t="s">
        <v>435</v>
      </c>
      <c r="K6" s="22"/>
    </row>
    <row r="7" spans="1:11" ht="51" x14ac:dyDescent="0.2">
      <c r="A7" s="25" t="s">
        <v>235</v>
      </c>
      <c r="B7" s="24" t="s">
        <v>430</v>
      </c>
      <c r="C7" s="23" t="s">
        <v>230</v>
      </c>
      <c r="D7" s="23" t="s">
        <v>227</v>
      </c>
      <c r="E7" s="23" t="s">
        <v>432</v>
      </c>
      <c r="F7" s="24" t="s">
        <v>74</v>
      </c>
      <c r="G7" s="23" t="s">
        <v>229</v>
      </c>
      <c r="H7" s="23" t="s">
        <v>539</v>
      </c>
      <c r="I7" s="9" t="s">
        <v>32</v>
      </c>
      <c r="J7" s="15" t="s">
        <v>435</v>
      </c>
      <c r="K7" s="22"/>
    </row>
    <row r="8" spans="1:11" ht="51" x14ac:dyDescent="0.2">
      <c r="A8" s="25" t="s">
        <v>234</v>
      </c>
      <c r="B8" s="24" t="s">
        <v>430</v>
      </c>
      <c r="C8" s="23" t="s">
        <v>228</v>
      </c>
      <c r="D8" s="23" t="s">
        <v>227</v>
      </c>
      <c r="E8" s="23" t="s">
        <v>431</v>
      </c>
      <c r="F8" s="24" t="s">
        <v>74</v>
      </c>
      <c r="G8" s="23" t="s">
        <v>226</v>
      </c>
      <c r="H8" s="23" t="s">
        <v>540</v>
      </c>
      <c r="I8" s="9" t="s">
        <v>32</v>
      </c>
      <c r="J8" s="15" t="s">
        <v>435</v>
      </c>
      <c r="K8" s="22"/>
    </row>
  </sheetData>
  <mergeCells count="1">
    <mergeCell ref="A2:B2"/>
  </mergeCells>
  <hyperlinks>
    <hyperlink ref="A2:B2" location="'Test Scenarios'!A10" display="&lt;&lt; Test Scenarios" xr:uid="{123C20F4-17FC-4946-8B02-333C1D206B98}"/>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B62D5-CC5D-4C72-8D60-DC34593C432D}">
  <dimension ref="A1:K8"/>
  <sheetViews>
    <sheetView topLeftCell="E1" zoomScaleNormal="100" workbookViewId="0">
      <selection activeCell="A2" sqref="A2:B2"/>
    </sheetView>
  </sheetViews>
  <sheetFormatPr defaultRowHeight="12.75" x14ac:dyDescent="0.2"/>
  <cols>
    <col min="1" max="1" width="11.5703125" style="21" bestFit="1" customWidth="1"/>
    <col min="2" max="2" width="21.28515625" style="21" customWidth="1"/>
    <col min="3" max="3" width="28.85546875" style="21" customWidth="1"/>
    <col min="4" max="4" width="33.42578125" style="21" customWidth="1"/>
    <col min="5" max="5" width="50.28515625" style="21" customWidth="1"/>
    <col min="6" max="6" width="31.7109375" style="21" customWidth="1"/>
    <col min="7" max="7" width="45.7109375" style="21" customWidth="1"/>
    <col min="8" max="8" width="29.42578125" style="21" customWidth="1"/>
    <col min="9" max="9" width="13" style="21" customWidth="1"/>
    <col min="10" max="10" width="10.5703125" style="21" customWidth="1"/>
    <col min="11" max="11" width="22.5703125" style="21" customWidth="1"/>
    <col min="12" max="16384" width="9.140625" style="21"/>
  </cols>
  <sheetData>
    <row r="1" spans="1:11" x14ac:dyDescent="0.2">
      <c r="A1" s="29" t="s">
        <v>58</v>
      </c>
      <c r="B1" s="29" t="s">
        <v>59</v>
      </c>
      <c r="C1" s="29" t="s">
        <v>60</v>
      </c>
      <c r="D1" s="29" t="s">
        <v>61</v>
      </c>
      <c r="E1" s="29" t="s">
        <v>62</v>
      </c>
      <c r="F1" s="29" t="s">
        <v>63</v>
      </c>
      <c r="G1" s="29" t="s">
        <v>64</v>
      </c>
      <c r="H1" s="29" t="s">
        <v>65</v>
      </c>
      <c r="I1" s="29" t="s">
        <v>6</v>
      </c>
      <c r="J1" s="29" t="s">
        <v>66</v>
      </c>
      <c r="K1" s="29" t="s">
        <v>67</v>
      </c>
    </row>
    <row r="2" spans="1:11" s="26" customFormat="1" ht="12.75" customHeight="1" x14ac:dyDescent="0.2">
      <c r="A2" s="38" t="s">
        <v>68</v>
      </c>
      <c r="B2" s="38"/>
      <c r="C2" s="27"/>
      <c r="D2" s="27"/>
      <c r="E2" s="27"/>
      <c r="F2" s="27"/>
      <c r="G2" s="27"/>
      <c r="H2" s="27"/>
      <c r="I2" s="27"/>
      <c r="J2" s="27"/>
      <c r="K2" s="27"/>
    </row>
    <row r="3" spans="1:11" ht="63.75" x14ac:dyDescent="0.2">
      <c r="A3" s="25" t="s">
        <v>138</v>
      </c>
      <c r="B3" s="24" t="s">
        <v>144</v>
      </c>
      <c r="C3" s="23" t="s">
        <v>140</v>
      </c>
      <c r="D3" s="23" t="s">
        <v>130</v>
      </c>
      <c r="E3" s="23" t="s">
        <v>141</v>
      </c>
      <c r="F3" s="24" t="s">
        <v>74</v>
      </c>
      <c r="G3" s="23" t="s">
        <v>126</v>
      </c>
      <c r="H3" s="23" t="s">
        <v>450</v>
      </c>
      <c r="I3" s="15" t="s">
        <v>11</v>
      </c>
      <c r="J3" s="15" t="s">
        <v>435</v>
      </c>
      <c r="K3" s="22"/>
    </row>
    <row r="4" spans="1:11" ht="38.25" x14ac:dyDescent="0.2">
      <c r="A4" s="25" t="s">
        <v>137</v>
      </c>
      <c r="B4" s="24" t="s">
        <v>144</v>
      </c>
      <c r="C4" s="23" t="s">
        <v>135</v>
      </c>
      <c r="D4" s="23" t="s">
        <v>134</v>
      </c>
      <c r="E4" s="23" t="s">
        <v>452</v>
      </c>
      <c r="F4" s="24" t="s">
        <v>74</v>
      </c>
      <c r="G4" s="23" t="s">
        <v>126</v>
      </c>
      <c r="H4" s="23" t="s">
        <v>451</v>
      </c>
      <c r="I4" s="15" t="s">
        <v>11</v>
      </c>
      <c r="J4" s="15" t="s">
        <v>435</v>
      </c>
      <c r="K4" s="22"/>
    </row>
    <row r="5" spans="1:11" ht="38.25" x14ac:dyDescent="0.2">
      <c r="A5" s="25" t="s">
        <v>136</v>
      </c>
      <c r="B5" s="24" t="s">
        <v>144</v>
      </c>
      <c r="C5" s="23" t="s">
        <v>142</v>
      </c>
      <c r="D5" s="23" t="s">
        <v>130</v>
      </c>
      <c r="E5" s="23" t="s">
        <v>143</v>
      </c>
      <c r="F5" s="24" t="s">
        <v>74</v>
      </c>
      <c r="G5" s="23" t="s">
        <v>126</v>
      </c>
      <c r="H5" s="23" t="s">
        <v>450</v>
      </c>
      <c r="I5" s="15" t="s">
        <v>11</v>
      </c>
      <c r="J5" s="15" t="s">
        <v>435</v>
      </c>
      <c r="K5" s="22"/>
    </row>
    <row r="6" spans="1:11" ht="63.75" x14ac:dyDescent="0.2">
      <c r="A6" s="25" t="s">
        <v>133</v>
      </c>
      <c r="B6" s="24" t="s">
        <v>144</v>
      </c>
      <c r="C6" s="23" t="s">
        <v>129</v>
      </c>
      <c r="D6" s="23" t="s">
        <v>128</v>
      </c>
      <c r="E6" s="23" t="s">
        <v>127</v>
      </c>
      <c r="F6" s="24" t="s">
        <v>74</v>
      </c>
      <c r="G6" s="23" t="s">
        <v>126</v>
      </c>
      <c r="H6" s="23" t="s">
        <v>450</v>
      </c>
      <c r="I6" s="15" t="s">
        <v>11</v>
      </c>
      <c r="J6" s="15" t="s">
        <v>435</v>
      </c>
      <c r="K6" s="22"/>
    </row>
    <row r="7" spans="1:11" ht="38.25" x14ac:dyDescent="0.2">
      <c r="A7" s="25" t="s">
        <v>132</v>
      </c>
      <c r="B7" s="24" t="s">
        <v>144</v>
      </c>
      <c r="C7" s="23" t="s">
        <v>125</v>
      </c>
      <c r="D7" s="23" t="s">
        <v>124</v>
      </c>
      <c r="E7" s="23" t="s">
        <v>354</v>
      </c>
      <c r="F7" s="24" t="s">
        <v>74</v>
      </c>
      <c r="G7" s="23" t="s">
        <v>123</v>
      </c>
      <c r="H7" s="23" t="s">
        <v>453</v>
      </c>
      <c r="I7" s="15" t="s">
        <v>11</v>
      </c>
      <c r="J7" s="15" t="s">
        <v>435</v>
      </c>
      <c r="K7" s="22"/>
    </row>
    <row r="8" spans="1:11" ht="38.25" x14ac:dyDescent="0.2">
      <c r="A8" s="25" t="s">
        <v>131</v>
      </c>
      <c r="B8" s="24" t="s">
        <v>144</v>
      </c>
      <c r="C8" s="23" t="s">
        <v>122</v>
      </c>
      <c r="D8" s="23" t="s">
        <v>121</v>
      </c>
      <c r="E8" s="23" t="s">
        <v>355</v>
      </c>
      <c r="F8" s="24" t="s">
        <v>74</v>
      </c>
      <c r="G8" s="23" t="s">
        <v>139</v>
      </c>
      <c r="H8" s="23" t="s">
        <v>454</v>
      </c>
      <c r="I8" s="15" t="s">
        <v>11</v>
      </c>
      <c r="J8" s="15" t="s">
        <v>435</v>
      </c>
      <c r="K8" s="22"/>
    </row>
  </sheetData>
  <mergeCells count="1">
    <mergeCell ref="A2:B2"/>
  </mergeCells>
  <hyperlinks>
    <hyperlink ref="A2:B2" location="'Test Scenarios'!A10" display="&lt;&lt; Test Scenarios" xr:uid="{AF34FDC8-9EDF-4C2D-B600-CA67A1E4921D}"/>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0296-269D-4950-A664-A4A0DABBC4D2}">
  <dimension ref="A1:K17"/>
  <sheetViews>
    <sheetView topLeftCell="D14" zoomScale="70" zoomScaleNormal="70" workbookViewId="0">
      <selection activeCell="A2" sqref="A2:B2"/>
    </sheetView>
  </sheetViews>
  <sheetFormatPr defaultRowHeight="18" x14ac:dyDescent="0.25"/>
  <cols>
    <col min="1" max="1" width="21.42578125" style="13" bestFit="1" customWidth="1"/>
    <col min="2" max="2" width="24" style="13" bestFit="1" customWidth="1"/>
    <col min="3" max="3" width="49" style="13" customWidth="1"/>
    <col min="4" max="4" width="52.5703125" style="13" bestFit="1" customWidth="1"/>
    <col min="5" max="5" width="73.42578125" style="13" bestFit="1" customWidth="1"/>
    <col min="6" max="6" width="41.42578125" style="13" bestFit="1" customWidth="1"/>
    <col min="7" max="7" width="57.7109375" style="13" customWidth="1"/>
    <col min="8" max="8" width="22.7109375" style="13" bestFit="1" customWidth="1"/>
    <col min="9" max="9" width="13" style="13" customWidth="1"/>
    <col min="10" max="10" width="11.42578125" style="13" bestFit="1" customWidth="1"/>
    <col min="11" max="11" width="18.140625" style="13" bestFit="1" customWidth="1"/>
    <col min="12" max="16384" width="9.140625" style="13"/>
  </cols>
  <sheetData>
    <row r="1" spans="1:11" x14ac:dyDescent="0.25">
      <c r="A1" s="11" t="s">
        <v>58</v>
      </c>
      <c r="B1" s="11" t="s">
        <v>59</v>
      </c>
      <c r="C1" s="11" t="s">
        <v>60</v>
      </c>
      <c r="D1" s="11" t="s">
        <v>61</v>
      </c>
      <c r="E1" s="11" t="s">
        <v>62</v>
      </c>
      <c r="F1" s="11" t="s">
        <v>63</v>
      </c>
      <c r="G1" s="11" t="s">
        <v>64</v>
      </c>
      <c r="H1" s="11" t="s">
        <v>65</v>
      </c>
      <c r="I1" s="11" t="s">
        <v>6</v>
      </c>
      <c r="J1" s="11" t="s">
        <v>66</v>
      </c>
      <c r="K1" s="11" t="s">
        <v>67</v>
      </c>
    </row>
    <row r="2" spans="1:11" s="14" customFormat="1" x14ac:dyDescent="0.25">
      <c r="A2" s="39" t="s">
        <v>68</v>
      </c>
      <c r="B2" s="39"/>
      <c r="C2" s="12"/>
      <c r="D2" s="12"/>
      <c r="E2" s="12"/>
      <c r="F2" s="12"/>
      <c r="G2" s="12"/>
      <c r="H2" s="12"/>
      <c r="I2" s="12"/>
      <c r="J2" s="12"/>
      <c r="K2" s="12"/>
    </row>
    <row r="3" spans="1:11" ht="144" x14ac:dyDescent="0.25">
      <c r="A3" s="15" t="s">
        <v>359</v>
      </c>
      <c r="B3" s="16" t="s">
        <v>69</v>
      </c>
      <c r="C3" s="17" t="s">
        <v>70</v>
      </c>
      <c r="D3" s="17" t="s">
        <v>102</v>
      </c>
      <c r="E3" s="17" t="s">
        <v>103</v>
      </c>
      <c r="F3" s="16" t="s">
        <v>100</v>
      </c>
      <c r="G3" s="17" t="s">
        <v>71</v>
      </c>
      <c r="H3" s="20" t="s">
        <v>434</v>
      </c>
      <c r="I3" s="15" t="s">
        <v>11</v>
      </c>
      <c r="J3" s="15" t="s">
        <v>435</v>
      </c>
      <c r="K3" s="19"/>
    </row>
    <row r="4" spans="1:11" ht="162" x14ac:dyDescent="0.25">
      <c r="A4" s="15" t="s">
        <v>360</v>
      </c>
      <c r="B4" s="16" t="s">
        <v>69</v>
      </c>
      <c r="C4" s="17" t="s">
        <v>107</v>
      </c>
      <c r="D4" s="17" t="s">
        <v>104</v>
      </c>
      <c r="E4" s="17" t="s">
        <v>367</v>
      </c>
      <c r="F4" s="16" t="s">
        <v>100</v>
      </c>
      <c r="G4" s="17" t="s">
        <v>108</v>
      </c>
      <c r="H4" s="32" t="s">
        <v>436</v>
      </c>
      <c r="I4" s="15" t="s">
        <v>11</v>
      </c>
      <c r="J4" s="15" t="s">
        <v>435</v>
      </c>
      <c r="K4" s="18"/>
    </row>
    <row r="5" spans="1:11" ht="162" x14ac:dyDescent="0.25">
      <c r="A5" s="15" t="s">
        <v>358</v>
      </c>
      <c r="B5" s="16" t="s">
        <v>69</v>
      </c>
      <c r="C5" s="17" t="s">
        <v>109</v>
      </c>
      <c r="D5" s="17" t="s">
        <v>104</v>
      </c>
      <c r="E5" s="17" t="s">
        <v>368</v>
      </c>
      <c r="F5" s="16" t="s">
        <v>100</v>
      </c>
      <c r="G5" s="17" t="s">
        <v>108</v>
      </c>
      <c r="H5" s="32" t="s">
        <v>436</v>
      </c>
      <c r="I5" s="15" t="s">
        <v>11</v>
      </c>
      <c r="J5" s="15" t="s">
        <v>435</v>
      </c>
      <c r="K5" s="18"/>
    </row>
    <row r="6" spans="1:11" ht="162" x14ac:dyDescent="0.25">
      <c r="A6" s="15" t="s">
        <v>357</v>
      </c>
      <c r="B6" s="16" t="s">
        <v>69</v>
      </c>
      <c r="C6" s="17" t="s">
        <v>73</v>
      </c>
      <c r="D6" s="17" t="s">
        <v>105</v>
      </c>
      <c r="E6" s="17" t="s">
        <v>369</v>
      </c>
      <c r="F6" s="15" t="s">
        <v>74</v>
      </c>
      <c r="G6" s="17" t="s">
        <v>108</v>
      </c>
      <c r="H6" s="32" t="s">
        <v>436</v>
      </c>
      <c r="I6" s="15" t="s">
        <v>11</v>
      </c>
      <c r="J6" s="15" t="s">
        <v>435</v>
      </c>
      <c r="K6" s="18"/>
    </row>
    <row r="7" spans="1:11" ht="144" x14ac:dyDescent="0.25">
      <c r="A7" s="15" t="s">
        <v>356</v>
      </c>
      <c r="B7" s="16" t="s">
        <v>69</v>
      </c>
      <c r="C7" s="17" t="s">
        <v>111</v>
      </c>
      <c r="D7" s="17" t="s">
        <v>105</v>
      </c>
      <c r="E7" s="17" t="s">
        <v>110</v>
      </c>
      <c r="F7" s="15" t="s">
        <v>74</v>
      </c>
      <c r="G7" s="17" t="s">
        <v>75</v>
      </c>
      <c r="H7" s="20" t="s">
        <v>467</v>
      </c>
      <c r="I7" s="15" t="s">
        <v>11</v>
      </c>
      <c r="J7" s="15" t="s">
        <v>435</v>
      </c>
      <c r="K7" s="32" t="s">
        <v>438</v>
      </c>
    </row>
    <row r="8" spans="1:11" ht="144" x14ac:dyDescent="0.25">
      <c r="A8" s="15" t="s">
        <v>361</v>
      </c>
      <c r="B8" s="16" t="s">
        <v>69</v>
      </c>
      <c r="C8" s="17" t="s">
        <v>77</v>
      </c>
      <c r="D8" s="17" t="s">
        <v>105</v>
      </c>
      <c r="E8" s="17" t="s">
        <v>112</v>
      </c>
      <c r="F8" s="16" t="s">
        <v>100</v>
      </c>
      <c r="G8" s="17" t="s">
        <v>78</v>
      </c>
      <c r="H8" s="17" t="s">
        <v>439</v>
      </c>
      <c r="I8" s="15" t="s">
        <v>11</v>
      </c>
      <c r="J8" s="15" t="s">
        <v>435</v>
      </c>
      <c r="K8" s="18"/>
    </row>
    <row r="9" spans="1:11" ht="180" x14ac:dyDescent="0.25">
      <c r="A9" s="15" t="s">
        <v>362</v>
      </c>
      <c r="B9" s="16" t="s">
        <v>69</v>
      </c>
      <c r="C9" s="17" t="s">
        <v>80</v>
      </c>
      <c r="D9" s="17" t="s">
        <v>106</v>
      </c>
      <c r="E9" s="17" t="s">
        <v>113</v>
      </c>
      <c r="F9" s="16" t="s">
        <v>100</v>
      </c>
      <c r="G9" s="17" t="s">
        <v>81</v>
      </c>
      <c r="H9" s="17" t="s">
        <v>439</v>
      </c>
      <c r="I9" s="15" t="s">
        <v>11</v>
      </c>
      <c r="J9" s="15" t="s">
        <v>435</v>
      </c>
      <c r="K9" s="18"/>
    </row>
    <row r="10" spans="1:11" ht="108" x14ac:dyDescent="0.25">
      <c r="A10" s="15" t="s">
        <v>363</v>
      </c>
      <c r="B10" s="16" t="s">
        <v>69</v>
      </c>
      <c r="C10" s="17" t="s">
        <v>83</v>
      </c>
      <c r="D10" s="17" t="s">
        <v>106</v>
      </c>
      <c r="E10" s="17" t="s">
        <v>114</v>
      </c>
      <c r="F10" s="15" t="s">
        <v>84</v>
      </c>
      <c r="G10" s="17" t="s">
        <v>85</v>
      </c>
      <c r="H10" s="17" t="s">
        <v>440</v>
      </c>
      <c r="I10" s="15" t="s">
        <v>11</v>
      </c>
      <c r="J10" s="15" t="s">
        <v>435</v>
      </c>
      <c r="K10" s="18"/>
    </row>
    <row r="11" spans="1:11" ht="144" x14ac:dyDescent="0.25">
      <c r="A11" s="15" t="s">
        <v>76</v>
      </c>
      <c r="B11" s="16" t="s">
        <v>69</v>
      </c>
      <c r="C11" s="17" t="s">
        <v>87</v>
      </c>
      <c r="D11" s="17" t="s">
        <v>106</v>
      </c>
      <c r="E11" s="17" t="s">
        <v>115</v>
      </c>
      <c r="F11" s="16" t="s">
        <v>72</v>
      </c>
      <c r="G11" s="17" t="s">
        <v>88</v>
      </c>
      <c r="H11" s="17" t="s">
        <v>441</v>
      </c>
      <c r="I11" s="15" t="s">
        <v>11</v>
      </c>
      <c r="J11" s="15" t="s">
        <v>437</v>
      </c>
      <c r="K11" s="18"/>
    </row>
    <row r="12" spans="1:11" ht="90" x14ac:dyDescent="0.25">
      <c r="A12" s="15" t="s">
        <v>79</v>
      </c>
      <c r="B12" s="16" t="s">
        <v>69</v>
      </c>
      <c r="C12" s="17" t="s">
        <v>89</v>
      </c>
      <c r="D12" s="17" t="s">
        <v>105</v>
      </c>
      <c r="E12" s="17" t="s">
        <v>116</v>
      </c>
      <c r="F12" s="15" t="s">
        <v>74</v>
      </c>
      <c r="G12" s="17" t="s">
        <v>90</v>
      </c>
      <c r="H12" s="17" t="s">
        <v>442</v>
      </c>
      <c r="I12" s="15" t="s">
        <v>11</v>
      </c>
      <c r="J12" s="15" t="s">
        <v>435</v>
      </c>
      <c r="K12" s="18"/>
    </row>
    <row r="13" spans="1:11" ht="180" x14ac:dyDescent="0.25">
      <c r="A13" s="15" t="s">
        <v>82</v>
      </c>
      <c r="B13" s="16" t="s">
        <v>69</v>
      </c>
      <c r="C13" s="17" t="s">
        <v>117</v>
      </c>
      <c r="D13" s="17" t="s">
        <v>105</v>
      </c>
      <c r="E13" s="17" t="s">
        <v>119</v>
      </c>
      <c r="F13" s="15" t="s">
        <v>74</v>
      </c>
      <c r="G13" s="17" t="s">
        <v>118</v>
      </c>
      <c r="H13" s="17" t="s">
        <v>443</v>
      </c>
      <c r="I13" s="15" t="s">
        <v>11</v>
      </c>
      <c r="J13" s="15" t="s">
        <v>437</v>
      </c>
      <c r="K13" s="32" t="s">
        <v>444</v>
      </c>
    </row>
    <row r="14" spans="1:11" ht="108" x14ac:dyDescent="0.25">
      <c r="A14" s="15" t="s">
        <v>86</v>
      </c>
      <c r="B14" s="16" t="s">
        <v>69</v>
      </c>
      <c r="C14" s="17" t="s">
        <v>91</v>
      </c>
      <c r="D14" s="17" t="s">
        <v>106</v>
      </c>
      <c r="E14" s="17" t="s">
        <v>92</v>
      </c>
      <c r="F14" s="15" t="s">
        <v>74</v>
      </c>
      <c r="G14" s="17" t="s">
        <v>93</v>
      </c>
      <c r="H14" s="17" t="s">
        <v>445</v>
      </c>
      <c r="I14" s="15" t="s">
        <v>11</v>
      </c>
      <c r="J14" s="15" t="s">
        <v>435</v>
      </c>
      <c r="K14" s="18"/>
    </row>
    <row r="15" spans="1:11" ht="180" x14ac:dyDescent="0.25">
      <c r="A15" s="15" t="s">
        <v>364</v>
      </c>
      <c r="B15" s="16" t="s">
        <v>69</v>
      </c>
      <c r="C15" s="17" t="s">
        <v>94</v>
      </c>
      <c r="D15" s="17" t="s">
        <v>106</v>
      </c>
      <c r="E15" s="17" t="s">
        <v>370</v>
      </c>
      <c r="F15" s="16" t="s">
        <v>100</v>
      </c>
      <c r="G15" s="17" t="s">
        <v>95</v>
      </c>
      <c r="H15" s="17" t="s">
        <v>446</v>
      </c>
      <c r="I15" s="15" t="s">
        <v>11</v>
      </c>
      <c r="J15" s="15" t="s">
        <v>435</v>
      </c>
      <c r="K15" s="18"/>
    </row>
    <row r="16" spans="1:11" ht="180" x14ac:dyDescent="0.25">
      <c r="A16" s="15" t="s">
        <v>365</v>
      </c>
      <c r="B16" s="16" t="s">
        <v>69</v>
      </c>
      <c r="C16" s="20" t="s">
        <v>96</v>
      </c>
      <c r="D16" s="17" t="s">
        <v>106</v>
      </c>
      <c r="E16" s="17" t="s">
        <v>371</v>
      </c>
      <c r="F16" s="16" t="s">
        <v>100</v>
      </c>
      <c r="G16" s="17" t="s">
        <v>97</v>
      </c>
      <c r="H16" s="17" t="s">
        <v>447</v>
      </c>
      <c r="I16" s="15" t="s">
        <v>11</v>
      </c>
      <c r="J16" s="15" t="s">
        <v>437</v>
      </c>
      <c r="K16" s="20" t="s">
        <v>448</v>
      </c>
    </row>
    <row r="17" spans="1:11" ht="90" x14ac:dyDescent="0.25">
      <c r="A17" s="15" t="s">
        <v>366</v>
      </c>
      <c r="B17" s="16" t="s">
        <v>69</v>
      </c>
      <c r="C17" s="17" t="s">
        <v>98</v>
      </c>
      <c r="D17" s="17" t="s">
        <v>106</v>
      </c>
      <c r="E17" s="17" t="s">
        <v>120</v>
      </c>
      <c r="F17" s="15" t="s">
        <v>74</v>
      </c>
      <c r="G17" s="17" t="s">
        <v>99</v>
      </c>
      <c r="H17" s="17" t="s">
        <v>449</v>
      </c>
      <c r="I17" s="15" t="s">
        <v>11</v>
      </c>
      <c r="J17" s="15" t="s">
        <v>435</v>
      </c>
      <c r="K17" s="18"/>
    </row>
  </sheetData>
  <mergeCells count="1">
    <mergeCell ref="A2:B2"/>
  </mergeCells>
  <conditionalFormatting sqref="K3 J11 J13 J16">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K3 J16 J11 J13"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78566-0980-4470-B354-72FDA3697656}">
  <dimension ref="A1:K11"/>
  <sheetViews>
    <sheetView topLeftCell="A10" workbookViewId="0">
      <selection activeCell="A2" sqref="A2:B2"/>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1" t="s">
        <v>58</v>
      </c>
      <c r="B1" s="31" t="s">
        <v>59</v>
      </c>
      <c r="C1" s="31" t="s">
        <v>60</v>
      </c>
      <c r="D1" s="31" t="s">
        <v>61</v>
      </c>
      <c r="E1" s="31" t="s">
        <v>62</v>
      </c>
      <c r="F1" s="31" t="s">
        <v>63</v>
      </c>
      <c r="G1" s="31" t="s">
        <v>64</v>
      </c>
      <c r="H1" s="31" t="s">
        <v>65</v>
      </c>
      <c r="I1" s="31" t="s">
        <v>6</v>
      </c>
      <c r="J1" s="31" t="s">
        <v>66</v>
      </c>
      <c r="K1" s="31" t="s">
        <v>67</v>
      </c>
    </row>
    <row r="2" spans="1:11" s="30" customFormat="1" ht="12.75" customHeight="1" x14ac:dyDescent="0.25">
      <c r="A2" s="38" t="s">
        <v>68</v>
      </c>
      <c r="B2" s="38"/>
      <c r="C2" s="27"/>
      <c r="D2" s="27"/>
      <c r="E2" s="27"/>
      <c r="F2" s="27"/>
      <c r="G2" s="27"/>
      <c r="H2" s="27"/>
      <c r="I2" s="27"/>
      <c r="J2" s="27"/>
      <c r="K2" s="27"/>
    </row>
    <row r="3" spans="1:11" ht="109.5" customHeight="1" x14ac:dyDescent="0.25">
      <c r="A3" s="25" t="s">
        <v>174</v>
      </c>
      <c r="B3" s="24" t="s">
        <v>149</v>
      </c>
      <c r="C3" s="23" t="s">
        <v>175</v>
      </c>
      <c r="D3" s="23" t="s">
        <v>155</v>
      </c>
      <c r="E3" s="23" t="s">
        <v>176</v>
      </c>
      <c r="F3" s="24" t="s">
        <v>74</v>
      </c>
      <c r="G3" s="23" t="s">
        <v>177</v>
      </c>
      <c r="H3" s="23" t="s">
        <v>455</v>
      </c>
      <c r="I3" s="15" t="s">
        <v>11</v>
      </c>
      <c r="J3" s="15" t="s">
        <v>435</v>
      </c>
      <c r="K3" s="22"/>
    </row>
    <row r="4" spans="1:11" ht="51" x14ac:dyDescent="0.25">
      <c r="A4" s="25" t="s">
        <v>173</v>
      </c>
      <c r="B4" s="24" t="s">
        <v>149</v>
      </c>
      <c r="C4" s="23" t="s">
        <v>171</v>
      </c>
      <c r="D4" s="23" t="s">
        <v>155</v>
      </c>
      <c r="E4" s="23" t="s">
        <v>170</v>
      </c>
      <c r="F4" s="24" t="s">
        <v>74</v>
      </c>
      <c r="G4" s="23" t="s">
        <v>169</v>
      </c>
      <c r="H4" s="23" t="s">
        <v>456</v>
      </c>
      <c r="I4" s="15" t="s">
        <v>11</v>
      </c>
      <c r="J4" s="15" t="s">
        <v>435</v>
      </c>
      <c r="K4" s="23" t="s">
        <v>457</v>
      </c>
    </row>
    <row r="5" spans="1:11" ht="51" x14ac:dyDescent="0.25">
      <c r="A5" s="25" t="s">
        <v>172</v>
      </c>
      <c r="B5" s="24" t="s">
        <v>149</v>
      </c>
      <c r="C5" s="23" t="s">
        <v>167</v>
      </c>
      <c r="D5" s="23" t="s">
        <v>155</v>
      </c>
      <c r="E5" s="23" t="s">
        <v>372</v>
      </c>
      <c r="F5" s="24" t="s">
        <v>74</v>
      </c>
      <c r="G5" s="23" t="s">
        <v>166</v>
      </c>
      <c r="H5" s="23" t="s">
        <v>458</v>
      </c>
      <c r="I5" s="15" t="s">
        <v>11</v>
      </c>
      <c r="J5" s="15" t="s">
        <v>435</v>
      </c>
      <c r="K5" s="22"/>
    </row>
    <row r="6" spans="1:11" ht="51" x14ac:dyDescent="0.25">
      <c r="A6" s="25" t="s">
        <v>168</v>
      </c>
      <c r="B6" s="24" t="s">
        <v>149</v>
      </c>
      <c r="C6" s="23" t="s">
        <v>163</v>
      </c>
      <c r="D6" s="23" t="s">
        <v>162</v>
      </c>
      <c r="E6" s="23" t="s">
        <v>373</v>
      </c>
      <c r="F6" s="24" t="s">
        <v>74</v>
      </c>
      <c r="G6" s="23" t="s">
        <v>161</v>
      </c>
      <c r="H6" s="23" t="s">
        <v>459</v>
      </c>
      <c r="I6" s="15" t="s">
        <v>11</v>
      </c>
      <c r="J6" s="15" t="s">
        <v>435</v>
      </c>
      <c r="K6" s="22"/>
    </row>
    <row r="7" spans="1:11" ht="127.5" x14ac:dyDescent="0.25">
      <c r="A7" s="25" t="s">
        <v>165</v>
      </c>
      <c r="B7" s="24" t="s">
        <v>149</v>
      </c>
      <c r="C7" s="23" t="s">
        <v>159</v>
      </c>
      <c r="D7" s="23" t="s">
        <v>460</v>
      </c>
      <c r="E7" s="23" t="s">
        <v>374</v>
      </c>
      <c r="F7" s="24" t="s">
        <v>74</v>
      </c>
      <c r="G7" s="23" t="s">
        <v>158</v>
      </c>
      <c r="H7" s="23" t="s">
        <v>461</v>
      </c>
      <c r="I7" s="15" t="s">
        <v>11</v>
      </c>
      <c r="J7" s="15" t="s">
        <v>437</v>
      </c>
      <c r="K7" s="23" t="s">
        <v>462</v>
      </c>
    </row>
    <row r="8" spans="1:11" ht="38.25" x14ac:dyDescent="0.25">
      <c r="A8" s="25" t="s">
        <v>164</v>
      </c>
      <c r="B8" s="24" t="s">
        <v>149</v>
      </c>
      <c r="C8" s="23" t="s">
        <v>156</v>
      </c>
      <c r="D8" s="23" t="s">
        <v>155</v>
      </c>
      <c r="E8" s="23" t="s">
        <v>178</v>
      </c>
      <c r="F8" s="24" t="s">
        <v>74</v>
      </c>
      <c r="G8" s="23" t="s">
        <v>154</v>
      </c>
      <c r="H8" s="23" t="s">
        <v>463</v>
      </c>
      <c r="I8" s="15" t="s">
        <v>11</v>
      </c>
      <c r="J8" s="15" t="s">
        <v>435</v>
      </c>
      <c r="K8" s="22"/>
    </row>
    <row r="9" spans="1:11" ht="51" x14ac:dyDescent="0.25">
      <c r="A9" s="25" t="s">
        <v>160</v>
      </c>
      <c r="B9" s="24" t="s">
        <v>149</v>
      </c>
      <c r="C9" s="23" t="s">
        <v>153</v>
      </c>
      <c r="D9" s="23" t="s">
        <v>147</v>
      </c>
      <c r="E9" s="23" t="s">
        <v>179</v>
      </c>
      <c r="F9" s="24" t="s">
        <v>74</v>
      </c>
      <c r="G9" s="23" t="s">
        <v>152</v>
      </c>
      <c r="H9" s="23" t="s">
        <v>464</v>
      </c>
      <c r="I9" s="15" t="s">
        <v>11</v>
      </c>
      <c r="J9" s="15" t="s">
        <v>435</v>
      </c>
      <c r="K9" s="22"/>
    </row>
    <row r="10" spans="1:11" ht="76.5" x14ac:dyDescent="0.25">
      <c r="A10" s="25" t="s">
        <v>157</v>
      </c>
      <c r="B10" s="24" t="s">
        <v>149</v>
      </c>
      <c r="C10" s="23" t="s">
        <v>151</v>
      </c>
      <c r="D10" s="23" t="s">
        <v>147</v>
      </c>
      <c r="E10" s="23" t="s">
        <v>146</v>
      </c>
      <c r="F10" s="25" t="s">
        <v>74</v>
      </c>
      <c r="G10" s="23" t="s">
        <v>150</v>
      </c>
      <c r="H10" s="23" t="s">
        <v>465</v>
      </c>
      <c r="I10" s="15" t="s">
        <v>11</v>
      </c>
      <c r="J10" s="15" t="s">
        <v>435</v>
      </c>
      <c r="K10" s="22"/>
    </row>
    <row r="11" spans="1:11" ht="38.25" x14ac:dyDescent="0.25">
      <c r="A11" s="25" t="s">
        <v>283</v>
      </c>
      <c r="B11" s="24" t="s">
        <v>149</v>
      </c>
      <c r="C11" s="23" t="s">
        <v>148</v>
      </c>
      <c r="D11" s="23" t="s">
        <v>147</v>
      </c>
      <c r="E11" s="23" t="s">
        <v>146</v>
      </c>
      <c r="F11" s="25" t="s">
        <v>74</v>
      </c>
      <c r="G11" s="23" t="s">
        <v>145</v>
      </c>
      <c r="H11" s="23" t="s">
        <v>466</v>
      </c>
      <c r="I11" s="15" t="s">
        <v>11</v>
      </c>
      <c r="J11" s="15" t="s">
        <v>435</v>
      </c>
      <c r="K11" s="22"/>
    </row>
  </sheetData>
  <mergeCells count="1">
    <mergeCell ref="A2:B2"/>
  </mergeCells>
  <conditionalFormatting sqref="J7">
    <cfRule type="containsText" dxfId="59" priority="1" operator="containsText" text="NOT TESTED">
      <formula>NOT(ISERROR(SEARCH("NOT TESTED",J7)))</formula>
    </cfRule>
    <cfRule type="containsText" dxfId="58" priority="2" operator="containsText" text="BLOCKED">
      <formula>NOT(ISERROR(SEARCH("BLOCKED",J7)))</formula>
    </cfRule>
    <cfRule type="containsText" dxfId="57" priority="3" operator="containsText" text="FAIL">
      <formula>NOT(ISERROR(SEARCH("FAIL",J7)))</formula>
    </cfRule>
    <cfRule type="containsText" dxfId="56" priority="4" operator="containsText" text="PASS">
      <formula>NOT(ISERROR(SEARCH("PASS",J7)))</formula>
    </cfRule>
  </conditionalFormatting>
  <dataValidations count="1">
    <dataValidation type="list" allowBlank="1" showInputMessage="1" showErrorMessage="1" sqref="J7"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9F2D-CCFD-47CA-B51A-8608D8B4667A}">
  <dimension ref="A1:K14"/>
  <sheetViews>
    <sheetView topLeftCell="D1" zoomScale="90" zoomScaleNormal="90"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1" t="s">
        <v>58</v>
      </c>
      <c r="B1" s="31" t="s">
        <v>59</v>
      </c>
      <c r="C1" s="31" t="s">
        <v>60</v>
      </c>
      <c r="D1" s="31" t="s">
        <v>61</v>
      </c>
      <c r="E1" s="31" t="s">
        <v>62</v>
      </c>
      <c r="F1" s="31" t="s">
        <v>63</v>
      </c>
      <c r="G1" s="31" t="s">
        <v>64</v>
      </c>
      <c r="H1" s="31" t="s">
        <v>65</v>
      </c>
      <c r="I1" s="31" t="s">
        <v>6</v>
      </c>
      <c r="J1" s="31" t="s">
        <v>66</v>
      </c>
      <c r="K1" s="31" t="s">
        <v>67</v>
      </c>
    </row>
    <row r="2" spans="1:11" s="30" customFormat="1" ht="12.75" customHeight="1" x14ac:dyDescent="0.25">
      <c r="A2" s="38" t="s">
        <v>68</v>
      </c>
      <c r="B2" s="38"/>
      <c r="C2" s="27"/>
      <c r="D2" s="27"/>
      <c r="E2" s="27"/>
      <c r="F2" s="27"/>
      <c r="G2" s="27"/>
      <c r="H2" s="27"/>
      <c r="I2" s="27"/>
      <c r="J2" s="27"/>
      <c r="K2" s="27"/>
    </row>
    <row r="3" spans="1:11" ht="243" customHeight="1" x14ac:dyDescent="0.25">
      <c r="A3" s="25" t="s">
        <v>180</v>
      </c>
      <c r="B3" s="24" t="s">
        <v>38</v>
      </c>
      <c r="C3" s="23" t="s">
        <v>181</v>
      </c>
      <c r="D3" s="23" t="s">
        <v>182</v>
      </c>
      <c r="E3" s="23" t="s">
        <v>375</v>
      </c>
      <c r="F3" s="24" t="s">
        <v>100</v>
      </c>
      <c r="G3" s="23" t="s">
        <v>183</v>
      </c>
      <c r="H3" s="23" t="s">
        <v>468</v>
      </c>
      <c r="I3" s="25" t="s">
        <v>12</v>
      </c>
      <c r="J3" s="15" t="s">
        <v>437</v>
      </c>
      <c r="K3" s="33"/>
    </row>
    <row r="4" spans="1:11" ht="89.25" x14ac:dyDescent="0.25">
      <c r="A4" s="25" t="s">
        <v>184</v>
      </c>
      <c r="B4" s="24" t="s">
        <v>38</v>
      </c>
      <c r="C4" s="23" t="s">
        <v>185</v>
      </c>
      <c r="D4" s="23" t="s">
        <v>182</v>
      </c>
      <c r="E4" s="23" t="s">
        <v>186</v>
      </c>
      <c r="F4" s="24" t="s">
        <v>100</v>
      </c>
      <c r="G4" s="23" t="s">
        <v>187</v>
      </c>
      <c r="H4" s="23" t="s">
        <v>469</v>
      </c>
      <c r="I4" s="25" t="s">
        <v>12</v>
      </c>
      <c r="J4" s="24" t="s">
        <v>470</v>
      </c>
      <c r="K4" s="22"/>
    </row>
    <row r="5" spans="1:11" ht="64.5" customHeight="1" x14ac:dyDescent="0.25">
      <c r="A5" s="25" t="s">
        <v>188</v>
      </c>
      <c r="B5" s="24" t="s">
        <v>38</v>
      </c>
      <c r="C5" s="23" t="s">
        <v>189</v>
      </c>
      <c r="D5" s="23" t="s">
        <v>190</v>
      </c>
      <c r="E5" s="23" t="s">
        <v>376</v>
      </c>
      <c r="F5" s="24" t="s">
        <v>74</v>
      </c>
      <c r="G5" s="23" t="s">
        <v>191</v>
      </c>
      <c r="H5" s="23" t="s">
        <v>471</v>
      </c>
      <c r="I5" s="25" t="s">
        <v>12</v>
      </c>
      <c r="J5" s="24" t="s">
        <v>470</v>
      </c>
      <c r="K5" s="22"/>
    </row>
    <row r="6" spans="1:11" ht="63.75" x14ac:dyDescent="0.25">
      <c r="A6" s="25" t="s">
        <v>192</v>
      </c>
      <c r="B6" s="24" t="s">
        <v>38</v>
      </c>
      <c r="C6" s="23" t="s">
        <v>194</v>
      </c>
      <c r="D6" s="23" t="s">
        <v>195</v>
      </c>
      <c r="E6" s="23" t="s">
        <v>196</v>
      </c>
      <c r="F6" s="24" t="s">
        <v>74</v>
      </c>
      <c r="G6" s="23" t="s">
        <v>197</v>
      </c>
      <c r="H6" s="23" t="s">
        <v>472</v>
      </c>
      <c r="I6" s="25" t="s">
        <v>12</v>
      </c>
      <c r="J6" s="24" t="s">
        <v>470</v>
      </c>
      <c r="K6" s="22"/>
    </row>
    <row r="7" spans="1:11" ht="76.5" x14ac:dyDescent="0.25">
      <c r="A7" s="25" t="s">
        <v>193</v>
      </c>
      <c r="B7" s="24" t="s">
        <v>38</v>
      </c>
      <c r="C7" s="23" t="s">
        <v>203</v>
      </c>
      <c r="D7" s="23" t="s">
        <v>201</v>
      </c>
      <c r="E7" s="23" t="s">
        <v>377</v>
      </c>
      <c r="F7" s="24" t="s">
        <v>74</v>
      </c>
      <c r="G7" s="23" t="s">
        <v>204</v>
      </c>
      <c r="H7" s="23" t="s">
        <v>473</v>
      </c>
      <c r="I7" s="25" t="s">
        <v>12</v>
      </c>
      <c r="J7" s="24" t="s">
        <v>470</v>
      </c>
      <c r="K7" s="22"/>
    </row>
    <row r="8" spans="1:11" ht="63.75" x14ac:dyDescent="0.25">
      <c r="A8" s="25" t="s">
        <v>198</v>
      </c>
      <c r="B8" s="24" t="s">
        <v>38</v>
      </c>
      <c r="C8" s="23" t="s">
        <v>206</v>
      </c>
      <c r="D8" s="23" t="s">
        <v>201</v>
      </c>
      <c r="E8" s="23" t="s">
        <v>378</v>
      </c>
      <c r="F8" s="24" t="s">
        <v>74</v>
      </c>
      <c r="G8" s="23" t="s">
        <v>207</v>
      </c>
      <c r="H8" s="23" t="s">
        <v>474</v>
      </c>
      <c r="I8" s="25" t="s">
        <v>12</v>
      </c>
      <c r="J8" s="15" t="s">
        <v>435</v>
      </c>
      <c r="K8" s="22"/>
    </row>
    <row r="9" spans="1:11" ht="63.75" x14ac:dyDescent="0.25">
      <c r="A9" s="25" t="s">
        <v>199</v>
      </c>
      <c r="B9" s="24" t="s">
        <v>38</v>
      </c>
      <c r="C9" s="23" t="s">
        <v>210</v>
      </c>
      <c r="D9" s="23" t="s">
        <v>201</v>
      </c>
      <c r="E9" s="23" t="s">
        <v>379</v>
      </c>
      <c r="F9" s="24" t="s">
        <v>74</v>
      </c>
      <c r="G9" s="23" t="s">
        <v>211</v>
      </c>
      <c r="H9" s="23" t="s">
        <v>475</v>
      </c>
      <c r="I9" s="25" t="s">
        <v>12</v>
      </c>
      <c r="J9" s="15" t="s">
        <v>435</v>
      </c>
      <c r="K9" s="22"/>
    </row>
    <row r="10" spans="1:11" ht="63.75" x14ac:dyDescent="0.25">
      <c r="A10" s="25" t="s">
        <v>200</v>
      </c>
      <c r="B10" s="24" t="s">
        <v>38</v>
      </c>
      <c r="C10" s="23" t="s">
        <v>212</v>
      </c>
      <c r="D10" s="23" t="s">
        <v>195</v>
      </c>
      <c r="E10" s="23" t="s">
        <v>380</v>
      </c>
      <c r="F10" s="25" t="s">
        <v>74</v>
      </c>
      <c r="G10" s="23" t="s">
        <v>213</v>
      </c>
      <c r="H10" s="23" t="s">
        <v>476</v>
      </c>
      <c r="I10" s="25" t="s">
        <v>12</v>
      </c>
      <c r="J10" s="24" t="s">
        <v>470</v>
      </c>
      <c r="K10" s="22"/>
    </row>
    <row r="11" spans="1:11" ht="38.25" x14ac:dyDescent="0.25">
      <c r="A11" s="25" t="s">
        <v>202</v>
      </c>
      <c r="B11" s="24" t="s">
        <v>38</v>
      </c>
      <c r="C11" s="23" t="s">
        <v>214</v>
      </c>
      <c r="D11" s="23" t="s">
        <v>195</v>
      </c>
      <c r="E11" s="23" t="s">
        <v>381</v>
      </c>
      <c r="F11" s="25" t="s">
        <v>74</v>
      </c>
      <c r="G11" s="23" t="s">
        <v>215</v>
      </c>
      <c r="H11" s="23" t="s">
        <v>477</v>
      </c>
      <c r="I11" s="25" t="s">
        <v>12</v>
      </c>
      <c r="J11" s="15" t="s">
        <v>435</v>
      </c>
      <c r="K11" s="22"/>
    </row>
    <row r="12" spans="1:11" ht="51" x14ac:dyDescent="0.25">
      <c r="A12" s="25" t="s">
        <v>205</v>
      </c>
      <c r="B12" s="24" t="s">
        <v>38</v>
      </c>
      <c r="C12" s="23" t="s">
        <v>216</v>
      </c>
      <c r="D12" s="23" t="s">
        <v>195</v>
      </c>
      <c r="E12" s="23" t="s">
        <v>382</v>
      </c>
      <c r="F12" s="25" t="s">
        <v>74</v>
      </c>
      <c r="G12" s="23" t="s">
        <v>217</v>
      </c>
      <c r="H12" s="23" t="s">
        <v>478</v>
      </c>
      <c r="I12" s="25" t="s">
        <v>12</v>
      </c>
      <c r="J12" s="15" t="s">
        <v>435</v>
      </c>
      <c r="K12" s="22"/>
    </row>
    <row r="13" spans="1:11" ht="76.5" x14ac:dyDescent="0.25">
      <c r="A13" s="25" t="s">
        <v>208</v>
      </c>
      <c r="B13" s="24" t="s">
        <v>38</v>
      </c>
      <c r="C13" s="23" t="s">
        <v>218</v>
      </c>
      <c r="D13" s="23" t="s">
        <v>219</v>
      </c>
      <c r="E13" s="23" t="s">
        <v>220</v>
      </c>
      <c r="F13" s="25" t="s">
        <v>74</v>
      </c>
      <c r="G13" s="23" t="s">
        <v>221</v>
      </c>
      <c r="H13" s="23" t="s">
        <v>473</v>
      </c>
      <c r="I13" s="25" t="s">
        <v>12</v>
      </c>
      <c r="J13" s="24" t="s">
        <v>470</v>
      </c>
      <c r="K13" s="22"/>
    </row>
    <row r="14" spans="1:11" ht="51" x14ac:dyDescent="0.25">
      <c r="A14" s="25" t="s">
        <v>209</v>
      </c>
      <c r="B14" s="24" t="s">
        <v>38</v>
      </c>
      <c r="C14" s="23" t="s">
        <v>222</v>
      </c>
      <c r="D14" s="23" t="s">
        <v>223</v>
      </c>
      <c r="E14" s="23" t="s">
        <v>224</v>
      </c>
      <c r="F14" s="25" t="s">
        <v>74</v>
      </c>
      <c r="G14" s="23" t="s">
        <v>225</v>
      </c>
      <c r="H14" s="23" t="s">
        <v>479</v>
      </c>
      <c r="I14" s="25" t="s">
        <v>12</v>
      </c>
      <c r="J14" s="24" t="s">
        <v>470</v>
      </c>
      <c r="K14" s="22"/>
    </row>
  </sheetData>
  <mergeCells count="1">
    <mergeCell ref="A2:B2"/>
  </mergeCells>
  <conditionalFormatting sqref="J3">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 xr:uid="{8DD48B7D-10DE-4D9C-B9D5-8587F4D8E1D7}">
      <formula1>"PASS, FAIL, Blocked, Not Tested"</formula1>
    </dataValidation>
  </dataValidations>
  <hyperlinks>
    <hyperlink ref="A2:B2" location="'Test Scenarios'!A10" display="&lt;&lt; Test Scenarios" xr:uid="{2E99987C-C7AD-4794-AE03-91A317C7739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3CF74-1A15-4D4B-A7A5-1F4265A2D481}">
  <dimension ref="A1:K8"/>
  <sheetViews>
    <sheetView topLeftCell="A4" zoomScaleNormal="100" workbookViewId="0">
      <selection activeCell="A2" sqref="A2:B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9" t="s">
        <v>58</v>
      </c>
      <c r="B1" s="29" t="s">
        <v>59</v>
      </c>
      <c r="C1" s="29" t="s">
        <v>60</v>
      </c>
      <c r="D1" s="29" t="s">
        <v>61</v>
      </c>
      <c r="E1" s="29" t="s">
        <v>62</v>
      </c>
      <c r="F1" s="29" t="s">
        <v>63</v>
      </c>
      <c r="G1" s="29" t="s">
        <v>64</v>
      </c>
      <c r="H1" s="29" t="s">
        <v>65</v>
      </c>
      <c r="I1" s="29" t="s">
        <v>6</v>
      </c>
      <c r="J1" s="29" t="s">
        <v>66</v>
      </c>
      <c r="K1" s="29" t="s">
        <v>67</v>
      </c>
    </row>
    <row r="2" spans="1:11" s="30" customFormat="1" ht="12.75" customHeight="1" x14ac:dyDescent="0.25">
      <c r="A2" s="38" t="s">
        <v>68</v>
      </c>
      <c r="B2" s="38"/>
      <c r="C2" s="27"/>
      <c r="D2" s="27"/>
      <c r="E2" s="27"/>
      <c r="F2" s="27"/>
      <c r="G2" s="27"/>
      <c r="H2" s="27"/>
      <c r="I2" s="27"/>
      <c r="J2" s="27"/>
      <c r="K2" s="27"/>
    </row>
    <row r="3" spans="1:11" ht="140.25" x14ac:dyDescent="0.25">
      <c r="A3" s="25" t="s">
        <v>383</v>
      </c>
      <c r="B3" s="24" t="s">
        <v>248</v>
      </c>
      <c r="C3" s="23" t="s">
        <v>249</v>
      </c>
      <c r="D3" s="23" t="s">
        <v>121</v>
      </c>
      <c r="E3" s="23" t="s">
        <v>250</v>
      </c>
      <c r="F3" s="24" t="s">
        <v>252</v>
      </c>
      <c r="G3" s="23" t="s">
        <v>282</v>
      </c>
      <c r="H3" s="23" t="s">
        <v>480</v>
      </c>
      <c r="I3" s="34" t="s">
        <v>13</v>
      </c>
      <c r="J3" s="15" t="s">
        <v>435</v>
      </c>
      <c r="K3" s="22"/>
    </row>
    <row r="4" spans="1:11" ht="114.75" x14ac:dyDescent="0.25">
      <c r="A4" s="25" t="s">
        <v>384</v>
      </c>
      <c r="B4" s="24" t="s">
        <v>248</v>
      </c>
      <c r="C4" s="23" t="s">
        <v>279</v>
      </c>
      <c r="D4" s="23" t="s">
        <v>121</v>
      </c>
      <c r="E4" s="23" t="s">
        <v>253</v>
      </c>
      <c r="F4" s="24" t="s">
        <v>254</v>
      </c>
      <c r="G4" s="23" t="s">
        <v>281</v>
      </c>
      <c r="H4" s="23" t="s">
        <v>481</v>
      </c>
      <c r="I4" s="34" t="s">
        <v>13</v>
      </c>
      <c r="J4" s="15" t="s">
        <v>435</v>
      </c>
      <c r="K4" s="22"/>
    </row>
    <row r="5" spans="1:11" ht="127.5" x14ac:dyDescent="0.25">
      <c r="A5" s="25" t="s">
        <v>385</v>
      </c>
      <c r="B5" s="24" t="s">
        <v>248</v>
      </c>
      <c r="C5" s="23" t="s">
        <v>280</v>
      </c>
      <c r="D5" s="23" t="s">
        <v>121</v>
      </c>
      <c r="E5" s="23" t="s">
        <v>255</v>
      </c>
      <c r="F5" s="24" t="s">
        <v>257</v>
      </c>
      <c r="G5" s="23" t="s">
        <v>256</v>
      </c>
      <c r="H5" s="23" t="s">
        <v>482</v>
      </c>
      <c r="I5" s="34" t="s">
        <v>13</v>
      </c>
      <c r="J5" s="15" t="s">
        <v>435</v>
      </c>
      <c r="K5" s="22"/>
    </row>
    <row r="6" spans="1:11" ht="102" x14ac:dyDescent="0.25">
      <c r="A6" s="25" t="s">
        <v>386</v>
      </c>
      <c r="B6" s="24" t="s">
        <v>248</v>
      </c>
      <c r="C6" s="23" t="s">
        <v>260</v>
      </c>
      <c r="D6" s="23" t="s">
        <v>121</v>
      </c>
      <c r="E6" s="23" t="s">
        <v>258</v>
      </c>
      <c r="F6" s="24" t="s">
        <v>259</v>
      </c>
      <c r="G6" s="23" t="s">
        <v>278</v>
      </c>
      <c r="H6" s="23" t="s">
        <v>483</v>
      </c>
      <c r="I6" s="34" t="s">
        <v>13</v>
      </c>
      <c r="J6" s="15" t="s">
        <v>435</v>
      </c>
      <c r="K6" s="22"/>
    </row>
    <row r="7" spans="1:11" ht="51" x14ac:dyDescent="0.25">
      <c r="A7" s="25" t="s">
        <v>387</v>
      </c>
      <c r="B7" s="24" t="s">
        <v>248</v>
      </c>
      <c r="C7" s="23" t="s">
        <v>261</v>
      </c>
      <c r="D7" s="23" t="s">
        <v>121</v>
      </c>
      <c r="E7" s="23" t="s">
        <v>262</v>
      </c>
      <c r="F7" s="24" t="s">
        <v>74</v>
      </c>
      <c r="G7" s="23" t="s">
        <v>265</v>
      </c>
      <c r="H7" s="23" t="s">
        <v>484</v>
      </c>
      <c r="I7" s="34" t="s">
        <v>13</v>
      </c>
      <c r="J7" s="15" t="s">
        <v>435</v>
      </c>
      <c r="K7" s="22"/>
    </row>
    <row r="8" spans="1:11" ht="38.25" x14ac:dyDescent="0.25">
      <c r="A8" s="25" t="s">
        <v>388</v>
      </c>
      <c r="B8" s="24" t="s">
        <v>248</v>
      </c>
      <c r="C8" s="23" t="s">
        <v>266</v>
      </c>
      <c r="D8" s="23" t="s">
        <v>121</v>
      </c>
      <c r="E8" s="23" t="s">
        <v>263</v>
      </c>
      <c r="F8" s="24" t="s">
        <v>74</v>
      </c>
      <c r="G8" s="23" t="s">
        <v>264</v>
      </c>
      <c r="H8" s="23" t="s">
        <v>485</v>
      </c>
      <c r="I8" s="34" t="s">
        <v>13</v>
      </c>
      <c r="J8" s="15" t="s">
        <v>435</v>
      </c>
      <c r="K8" s="22"/>
    </row>
  </sheetData>
  <mergeCells count="1">
    <mergeCell ref="A2:B2"/>
  </mergeCells>
  <hyperlinks>
    <hyperlink ref="A2:B2" location="'Test Scenarios'!A10" display="&lt;&lt; Test Scenarios" xr:uid="{5A45FD6B-0E1A-4EAD-937F-DE94FDBCB11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654D5-DA24-43FB-B13F-3D8DB92BEBEC}">
  <dimension ref="A1:K8"/>
  <sheetViews>
    <sheetView tabSelected="1" topLeftCell="A7" zoomScaleNormal="100" workbookViewId="0">
      <selection activeCell="G24" sqref="G24"/>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9" t="s">
        <v>58</v>
      </c>
      <c r="B1" s="29" t="s">
        <v>59</v>
      </c>
      <c r="C1" s="29" t="s">
        <v>60</v>
      </c>
      <c r="D1" s="29" t="s">
        <v>61</v>
      </c>
      <c r="E1" s="29" t="s">
        <v>62</v>
      </c>
      <c r="F1" s="29" t="s">
        <v>63</v>
      </c>
      <c r="G1" s="29" t="s">
        <v>64</v>
      </c>
      <c r="H1" s="29" t="s">
        <v>65</v>
      </c>
      <c r="I1" s="29" t="s">
        <v>6</v>
      </c>
      <c r="J1" s="29" t="s">
        <v>66</v>
      </c>
      <c r="K1" s="29" t="s">
        <v>67</v>
      </c>
    </row>
    <row r="2" spans="1:11" s="30" customFormat="1" ht="12.75" customHeight="1" x14ac:dyDescent="0.25">
      <c r="A2" s="28" t="s">
        <v>68</v>
      </c>
      <c r="C2" s="27"/>
      <c r="D2" s="27"/>
      <c r="E2" s="27"/>
      <c r="F2" s="27"/>
      <c r="G2" s="27"/>
      <c r="H2" s="27"/>
      <c r="I2" s="27"/>
      <c r="J2" s="27"/>
      <c r="K2" s="27"/>
    </row>
    <row r="3" spans="1:11" ht="140.25" x14ac:dyDescent="0.25">
      <c r="A3" s="25" t="s">
        <v>543</v>
      </c>
      <c r="B3" s="24" t="s">
        <v>389</v>
      </c>
      <c r="C3" s="23" t="s">
        <v>271</v>
      </c>
      <c r="D3" s="23" t="s">
        <v>121</v>
      </c>
      <c r="E3" s="23" t="s">
        <v>269</v>
      </c>
      <c r="F3" s="24" t="s">
        <v>252</v>
      </c>
      <c r="G3" s="23" t="s">
        <v>251</v>
      </c>
      <c r="H3" s="23" t="s">
        <v>486</v>
      </c>
      <c r="I3" s="34" t="s">
        <v>13</v>
      </c>
      <c r="J3" s="15" t="s">
        <v>435</v>
      </c>
      <c r="K3" s="22"/>
    </row>
    <row r="4" spans="1:11" ht="127.5" x14ac:dyDescent="0.25">
      <c r="A4" s="25" t="s">
        <v>544</v>
      </c>
      <c r="B4" s="24" t="s">
        <v>389</v>
      </c>
      <c r="C4" s="23" t="s">
        <v>270</v>
      </c>
      <c r="D4" s="23" t="s">
        <v>121</v>
      </c>
      <c r="E4" s="23" t="s">
        <v>274</v>
      </c>
      <c r="F4" s="24" t="s">
        <v>276</v>
      </c>
      <c r="G4" s="23" t="s">
        <v>277</v>
      </c>
      <c r="H4" s="23" t="s">
        <v>487</v>
      </c>
      <c r="I4" s="34" t="s">
        <v>13</v>
      </c>
      <c r="J4" s="15" t="s">
        <v>435</v>
      </c>
      <c r="K4" s="22"/>
    </row>
    <row r="5" spans="1:11" ht="127.5" x14ac:dyDescent="0.25">
      <c r="A5" s="25" t="s">
        <v>545</v>
      </c>
      <c r="B5" s="24" t="s">
        <v>389</v>
      </c>
      <c r="C5" s="23" t="s">
        <v>272</v>
      </c>
      <c r="D5" s="23" t="s">
        <v>121</v>
      </c>
      <c r="E5" s="23" t="s">
        <v>275</v>
      </c>
      <c r="F5" s="24" t="s">
        <v>257</v>
      </c>
      <c r="G5" s="23" t="s">
        <v>256</v>
      </c>
      <c r="H5" s="23" t="s">
        <v>488</v>
      </c>
      <c r="I5" s="34" t="s">
        <v>13</v>
      </c>
      <c r="J5" s="15" t="s">
        <v>435</v>
      </c>
      <c r="K5" s="22"/>
    </row>
    <row r="6" spans="1:11" ht="102" x14ac:dyDescent="0.25">
      <c r="A6" s="25" t="s">
        <v>546</v>
      </c>
      <c r="B6" s="24" t="s">
        <v>389</v>
      </c>
      <c r="C6" s="23" t="s">
        <v>273</v>
      </c>
      <c r="D6" s="23" t="s">
        <v>121</v>
      </c>
      <c r="E6" s="23" t="s">
        <v>258</v>
      </c>
      <c r="F6" s="24" t="s">
        <v>259</v>
      </c>
      <c r="G6" s="23" t="s">
        <v>278</v>
      </c>
      <c r="H6" s="23" t="s">
        <v>483</v>
      </c>
      <c r="I6" s="34" t="s">
        <v>13</v>
      </c>
      <c r="J6" s="15" t="s">
        <v>435</v>
      </c>
      <c r="K6" s="22"/>
    </row>
    <row r="7" spans="1:11" ht="51" x14ac:dyDescent="0.25">
      <c r="A7" s="25" t="s">
        <v>547</v>
      </c>
      <c r="B7" s="24" t="s">
        <v>389</v>
      </c>
      <c r="C7" s="23" t="s">
        <v>268</v>
      </c>
      <c r="D7" s="23" t="s">
        <v>121</v>
      </c>
      <c r="E7" s="23" t="s">
        <v>390</v>
      </c>
      <c r="F7" s="24" t="s">
        <v>74</v>
      </c>
      <c r="G7" s="23" t="s">
        <v>265</v>
      </c>
      <c r="H7" s="23" t="s">
        <v>489</v>
      </c>
      <c r="I7" s="34" t="s">
        <v>13</v>
      </c>
      <c r="J7" s="15" t="s">
        <v>435</v>
      </c>
      <c r="K7" s="22"/>
    </row>
    <row r="8" spans="1:11" ht="38.25" x14ac:dyDescent="0.25">
      <c r="A8" s="25" t="s">
        <v>548</v>
      </c>
      <c r="B8" s="24" t="s">
        <v>389</v>
      </c>
      <c r="C8" s="23" t="s">
        <v>267</v>
      </c>
      <c r="D8" s="23" t="s">
        <v>121</v>
      </c>
      <c r="E8" s="23" t="s">
        <v>391</v>
      </c>
      <c r="F8" s="24" t="s">
        <v>74</v>
      </c>
      <c r="G8" s="23" t="s">
        <v>392</v>
      </c>
      <c r="H8" s="23" t="s">
        <v>490</v>
      </c>
      <c r="I8" s="34" t="s">
        <v>13</v>
      </c>
      <c r="J8" s="15" t="s">
        <v>435</v>
      </c>
      <c r="K8" s="22"/>
    </row>
  </sheetData>
  <hyperlinks>
    <hyperlink ref="A2:B2" location="'Test Scenarios'!A10" display="&lt;&lt; Test Scenarios" xr:uid="{9B87667C-3EB5-4C03-89A6-52CB86B5026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0A591-E5FC-4F21-8445-18EE13B96649}">
  <dimension ref="A1:K8"/>
  <sheetViews>
    <sheetView zoomScaleNormal="100" workbookViewId="0">
      <selection activeCell="A2" sqref="A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9" t="s">
        <v>58</v>
      </c>
      <c r="B1" s="29" t="s">
        <v>59</v>
      </c>
      <c r="C1" s="29" t="s">
        <v>60</v>
      </c>
      <c r="D1" s="29" t="s">
        <v>61</v>
      </c>
      <c r="E1" s="29" t="s">
        <v>62</v>
      </c>
      <c r="F1" s="29" t="s">
        <v>63</v>
      </c>
      <c r="G1" s="29" t="s">
        <v>64</v>
      </c>
      <c r="H1" s="29" t="s">
        <v>65</v>
      </c>
      <c r="I1" s="29" t="s">
        <v>6</v>
      </c>
      <c r="J1" s="29" t="s">
        <v>66</v>
      </c>
      <c r="K1" s="29" t="s">
        <v>67</v>
      </c>
    </row>
    <row r="2" spans="1:11" s="30" customFormat="1" ht="12.75" customHeight="1" x14ac:dyDescent="0.25">
      <c r="A2" s="28" t="s">
        <v>68</v>
      </c>
      <c r="C2" s="27"/>
      <c r="D2" s="27"/>
      <c r="E2" s="27"/>
      <c r="F2" s="27"/>
      <c r="G2" s="27"/>
      <c r="H2" s="27"/>
      <c r="I2" s="27"/>
      <c r="J2" s="27"/>
      <c r="K2" s="27"/>
    </row>
    <row r="3" spans="1:11" ht="140.25" x14ac:dyDescent="0.25">
      <c r="A3" s="25" t="s">
        <v>393</v>
      </c>
      <c r="B3" s="24" t="s">
        <v>402</v>
      </c>
      <c r="C3" s="23" t="s">
        <v>284</v>
      </c>
      <c r="D3" s="23" t="s">
        <v>121</v>
      </c>
      <c r="E3" s="23" t="s">
        <v>285</v>
      </c>
      <c r="F3" s="24" t="s">
        <v>252</v>
      </c>
      <c r="G3" s="23" t="s">
        <v>251</v>
      </c>
      <c r="H3" s="23" t="s">
        <v>491</v>
      </c>
      <c r="I3" s="34" t="s">
        <v>13</v>
      </c>
      <c r="J3" s="15" t="s">
        <v>435</v>
      </c>
      <c r="K3" s="22"/>
    </row>
    <row r="4" spans="1:11" ht="127.5" x14ac:dyDescent="0.25">
      <c r="A4" s="25" t="s">
        <v>394</v>
      </c>
      <c r="B4" s="24" t="s">
        <v>402</v>
      </c>
      <c r="C4" s="23" t="s">
        <v>286</v>
      </c>
      <c r="D4" s="23" t="s">
        <v>121</v>
      </c>
      <c r="E4" s="23" t="s">
        <v>287</v>
      </c>
      <c r="F4" s="24" t="s">
        <v>276</v>
      </c>
      <c r="G4" s="23" t="s">
        <v>277</v>
      </c>
      <c r="H4" s="23" t="s">
        <v>492</v>
      </c>
      <c r="I4" s="34" t="s">
        <v>13</v>
      </c>
      <c r="J4" s="15" t="s">
        <v>435</v>
      </c>
      <c r="K4" s="22"/>
    </row>
    <row r="5" spans="1:11" ht="127.5" x14ac:dyDescent="0.25">
      <c r="A5" s="25" t="s">
        <v>395</v>
      </c>
      <c r="B5" s="24" t="s">
        <v>402</v>
      </c>
      <c r="C5" s="23" t="s">
        <v>288</v>
      </c>
      <c r="D5" s="23" t="s">
        <v>121</v>
      </c>
      <c r="E5" s="23" t="s">
        <v>289</v>
      </c>
      <c r="F5" s="24" t="s">
        <v>257</v>
      </c>
      <c r="G5" s="23" t="s">
        <v>256</v>
      </c>
      <c r="H5" s="23" t="s">
        <v>482</v>
      </c>
      <c r="I5" s="34" t="s">
        <v>13</v>
      </c>
      <c r="J5" s="15" t="s">
        <v>435</v>
      </c>
      <c r="K5" s="22"/>
    </row>
    <row r="6" spans="1:11" ht="102" x14ac:dyDescent="0.25">
      <c r="A6" s="25" t="s">
        <v>396</v>
      </c>
      <c r="B6" s="24" t="s">
        <v>402</v>
      </c>
      <c r="C6" s="23" t="s">
        <v>290</v>
      </c>
      <c r="D6" s="23" t="s">
        <v>121</v>
      </c>
      <c r="E6" s="23" t="s">
        <v>258</v>
      </c>
      <c r="F6" s="24" t="s">
        <v>259</v>
      </c>
      <c r="G6" s="23" t="s">
        <v>278</v>
      </c>
      <c r="H6" s="23" t="s">
        <v>493</v>
      </c>
      <c r="I6" s="34" t="s">
        <v>13</v>
      </c>
      <c r="J6" s="15" t="s">
        <v>435</v>
      </c>
      <c r="K6" s="22"/>
    </row>
    <row r="7" spans="1:11" ht="51" x14ac:dyDescent="0.25">
      <c r="A7" s="25" t="s">
        <v>400</v>
      </c>
      <c r="B7" s="24" t="s">
        <v>402</v>
      </c>
      <c r="C7" s="23" t="s">
        <v>291</v>
      </c>
      <c r="D7" s="23" t="s">
        <v>121</v>
      </c>
      <c r="E7" s="23" t="s">
        <v>397</v>
      </c>
      <c r="F7" s="24" t="s">
        <v>74</v>
      </c>
      <c r="G7" s="23" t="s">
        <v>265</v>
      </c>
      <c r="H7" s="23" t="s">
        <v>489</v>
      </c>
      <c r="I7" s="34" t="s">
        <v>13</v>
      </c>
      <c r="J7" s="15" t="s">
        <v>435</v>
      </c>
      <c r="K7" s="22"/>
    </row>
    <row r="8" spans="1:11" ht="38.25" x14ac:dyDescent="0.25">
      <c r="A8" s="25" t="s">
        <v>401</v>
      </c>
      <c r="B8" s="24" t="s">
        <v>402</v>
      </c>
      <c r="C8" s="23" t="s">
        <v>292</v>
      </c>
      <c r="D8" s="23" t="s">
        <v>121</v>
      </c>
      <c r="E8" s="23" t="s">
        <v>398</v>
      </c>
      <c r="F8" s="24" t="s">
        <v>74</v>
      </c>
      <c r="G8" s="23" t="s">
        <v>399</v>
      </c>
      <c r="H8" s="23" t="s">
        <v>494</v>
      </c>
      <c r="I8" s="34" t="s">
        <v>13</v>
      </c>
      <c r="J8" s="15" t="s">
        <v>435</v>
      </c>
      <c r="K8" s="22"/>
    </row>
  </sheetData>
  <hyperlinks>
    <hyperlink ref="A2:B2" location="'Test Scenarios'!A10" display="&lt;&lt; Test Scenarios" xr:uid="{9ACE5DC4-B03F-4EA9-B8DD-F1DDCF8BBCB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834D1-2F7A-4E00-8958-2B375644131B}">
  <dimension ref="A1:K6"/>
  <sheetViews>
    <sheetView zoomScaleNormal="100" workbookViewId="0">
      <selection activeCell="A2" sqref="A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9" t="s">
        <v>58</v>
      </c>
      <c r="B1" s="29" t="s">
        <v>59</v>
      </c>
      <c r="C1" s="29" t="s">
        <v>60</v>
      </c>
      <c r="D1" s="29" t="s">
        <v>61</v>
      </c>
      <c r="E1" s="29" t="s">
        <v>62</v>
      </c>
      <c r="F1" s="29" t="s">
        <v>63</v>
      </c>
      <c r="G1" s="29" t="s">
        <v>64</v>
      </c>
      <c r="H1" s="29" t="s">
        <v>65</v>
      </c>
      <c r="I1" s="29" t="s">
        <v>6</v>
      </c>
      <c r="J1" s="29" t="s">
        <v>66</v>
      </c>
      <c r="K1" s="29" t="s">
        <v>67</v>
      </c>
    </row>
    <row r="2" spans="1:11" s="30" customFormat="1" ht="12.75" customHeight="1" x14ac:dyDescent="0.25">
      <c r="A2" s="28" t="s">
        <v>68</v>
      </c>
      <c r="C2" s="27"/>
      <c r="D2" s="27"/>
      <c r="E2" s="27"/>
      <c r="F2" s="27"/>
      <c r="G2" s="27"/>
      <c r="H2" s="27"/>
      <c r="I2" s="27"/>
      <c r="J2" s="27"/>
      <c r="K2" s="27"/>
    </row>
    <row r="3" spans="1:11" ht="242.25" x14ac:dyDescent="0.25">
      <c r="A3" s="25" t="s">
        <v>403</v>
      </c>
      <c r="B3" s="24" t="s">
        <v>41</v>
      </c>
      <c r="C3" s="23" t="s">
        <v>293</v>
      </c>
      <c r="D3" s="23" t="s">
        <v>121</v>
      </c>
      <c r="E3" s="23" t="s">
        <v>294</v>
      </c>
      <c r="F3" s="24" t="s">
        <v>295</v>
      </c>
      <c r="G3" s="23" t="s">
        <v>296</v>
      </c>
      <c r="H3" s="23" t="s">
        <v>495</v>
      </c>
      <c r="I3" s="34" t="s">
        <v>13</v>
      </c>
      <c r="J3" s="15" t="s">
        <v>437</v>
      </c>
      <c r="K3" s="23" t="s">
        <v>496</v>
      </c>
    </row>
    <row r="4" spans="1:11" ht="114.75" x14ac:dyDescent="0.25">
      <c r="A4" s="25" t="s">
        <v>404</v>
      </c>
      <c r="B4" s="24" t="s">
        <v>41</v>
      </c>
      <c r="C4" s="23" t="s">
        <v>298</v>
      </c>
      <c r="D4" s="23" t="s">
        <v>121</v>
      </c>
      <c r="E4" s="23" t="s">
        <v>299</v>
      </c>
      <c r="F4" s="24" t="s">
        <v>74</v>
      </c>
      <c r="G4" s="23" t="s">
        <v>300</v>
      </c>
      <c r="H4" s="23" t="s">
        <v>497</v>
      </c>
      <c r="I4" s="34" t="s">
        <v>13</v>
      </c>
      <c r="J4" s="15" t="s">
        <v>437</v>
      </c>
      <c r="K4" s="23" t="s">
        <v>498</v>
      </c>
    </row>
    <row r="5" spans="1:11" ht="63.75" x14ac:dyDescent="0.25">
      <c r="A5" s="25" t="s">
        <v>405</v>
      </c>
      <c r="B5" s="24" t="s">
        <v>41</v>
      </c>
      <c r="C5" s="23" t="s">
        <v>117</v>
      </c>
      <c r="D5" s="23" t="s">
        <v>121</v>
      </c>
      <c r="E5" s="23" t="s">
        <v>409</v>
      </c>
      <c r="F5" s="24" t="s">
        <v>74</v>
      </c>
      <c r="G5" s="23" t="s">
        <v>118</v>
      </c>
      <c r="H5" s="23" t="s">
        <v>499</v>
      </c>
      <c r="I5" s="34" t="s">
        <v>13</v>
      </c>
      <c r="J5" s="15" t="s">
        <v>435</v>
      </c>
      <c r="K5" s="22"/>
    </row>
    <row r="6" spans="1:11" ht="38.25" x14ac:dyDescent="0.25">
      <c r="A6" s="25" t="s">
        <v>406</v>
      </c>
      <c r="B6" s="24" t="s">
        <v>41</v>
      </c>
      <c r="C6" s="23" t="s">
        <v>407</v>
      </c>
      <c r="D6" s="23" t="s">
        <v>121</v>
      </c>
      <c r="E6" s="23" t="s">
        <v>408</v>
      </c>
      <c r="F6" s="24" t="s">
        <v>74</v>
      </c>
      <c r="G6" s="23" t="s">
        <v>297</v>
      </c>
      <c r="H6" s="23" t="s">
        <v>500</v>
      </c>
      <c r="I6" s="34" t="s">
        <v>13</v>
      </c>
      <c r="J6" s="15" t="s">
        <v>435</v>
      </c>
      <c r="K6" s="22"/>
    </row>
  </sheetData>
  <conditionalFormatting sqref="J3">
    <cfRule type="containsText" dxfId="51" priority="5" operator="containsText" text="NOT TESTED">
      <formula>NOT(ISERROR(SEARCH("NOT TESTED",J3)))</formula>
    </cfRule>
    <cfRule type="containsText" dxfId="50" priority="6" operator="containsText" text="BLOCKED">
      <formula>NOT(ISERROR(SEARCH("BLOCKED",J3)))</formula>
    </cfRule>
    <cfRule type="containsText" dxfId="49" priority="7" operator="containsText" text="FAIL">
      <formula>NOT(ISERROR(SEARCH("FAIL",J3)))</formula>
    </cfRule>
    <cfRule type="containsText" dxfId="48" priority="8" operator="containsText" text="PASS">
      <formula>NOT(ISERROR(SEARCH("PASS",J3)))</formula>
    </cfRule>
  </conditionalFormatting>
  <conditionalFormatting sqref="J4">
    <cfRule type="containsText" dxfId="47" priority="1" operator="containsText" text="NOT TESTED">
      <formula>NOT(ISERROR(SEARCH("NOT TESTED",J4)))</formula>
    </cfRule>
    <cfRule type="containsText" dxfId="46" priority="2" operator="containsText" text="BLOCKED">
      <formula>NOT(ISERROR(SEARCH("BLOCKED",J4)))</formula>
    </cfRule>
    <cfRule type="containsText" dxfId="45" priority="3" operator="containsText" text="FAIL">
      <formula>NOT(ISERROR(SEARCH("FAIL",J4)))</formula>
    </cfRule>
    <cfRule type="containsText" dxfId="44" priority="4" operator="containsText" text="PASS">
      <formula>NOT(ISERROR(SEARCH("PASS",J4)))</formula>
    </cfRule>
  </conditionalFormatting>
  <dataValidations count="1">
    <dataValidation type="list" allowBlank="1" showInputMessage="1" showErrorMessage="1" sqref="J3:J4" xr:uid="{A4416DC3-B2CC-4B69-9AB3-26A326E2EA1B}">
      <formula1>"PASS, FAIL, Blocked, Not Tested"</formula1>
    </dataValidation>
  </dataValidations>
  <hyperlinks>
    <hyperlink ref="A2:B2" location="'Test Scenarios'!A10" display="&lt;&lt; Test Scenarios" xr:uid="{7CB342EA-71DE-4C72-8777-115BB5CC9CA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Test Scenarios</vt:lpstr>
      <vt:lpstr>Home Page</vt:lpstr>
      <vt:lpstr>Login</vt:lpstr>
      <vt:lpstr>Logout</vt:lpstr>
      <vt:lpstr>Forgot Password</vt:lpstr>
      <vt:lpstr>Overview</vt:lpstr>
      <vt:lpstr>Pricing</vt:lpstr>
      <vt:lpstr>FAQ</vt:lpstr>
      <vt:lpstr>Sign Up</vt:lpstr>
      <vt:lpstr>Start Free Trial</vt:lpstr>
      <vt:lpstr>Cryptography</vt:lpstr>
      <vt:lpstr>Privacy</vt:lpstr>
      <vt:lpstr>Security</vt:lpstr>
      <vt:lpstr>Features</vt:lpstr>
      <vt:lpstr>Get the latest news</vt:lpstr>
      <vt:lpstr>Stay in touch</vt:lpstr>
      <vt:lpstr>Follow us on FB</vt:lpstr>
      <vt:lpstr>Follow us on TW</vt:lpstr>
      <vt:lpstr>Please 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Pleurat</cp:lastModifiedBy>
  <cp:lastPrinted>2021-01-18T02:55:08Z</cp:lastPrinted>
  <dcterms:created xsi:type="dcterms:W3CDTF">2015-06-05T18:17:20Z</dcterms:created>
  <dcterms:modified xsi:type="dcterms:W3CDTF">2023-04-07T12:25:41Z</dcterms:modified>
</cp:coreProperties>
</file>