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60" windowWidth="14355" windowHeight="469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Original_Backup" sheetId="4" state="visible" r:id="rId4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9" tint="-0.249977111117893"/>
      <sz val="11"/>
      <scheme val="minor"/>
    </font>
    <font>
      <name val="Calibri"/>
      <b val="1"/>
      <color rgb="00002060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E2E0EC"/>
        <bgColor rgb="00E2E0EC"/>
      </patternFill>
    </fill>
    <fill>
      <patternFill patternType="solid">
        <fgColor rgb="00EAF1DD"/>
        <bgColor rgb="00EAF1DD"/>
      </patternFill>
    </fill>
    <fill>
      <patternFill patternType="solid">
        <fgColor rgb="00DCE6F1"/>
        <bgColor rgb="00DCE6F1"/>
      </patternFill>
    </fill>
    <fill>
      <patternFill patternType="solid">
        <fgColor rgb="00FDE9D9"/>
        <bgColor rgb="00FDE9D9"/>
      </patternFill>
    </fill>
    <fill>
      <patternFill patternType="solid">
        <fgColor rgb="00EBF1DF"/>
        <bgColor rgb="00EBF1DF"/>
      </patternFill>
    </fill>
    <fill>
      <patternFill patternType="solid">
        <fgColor rgb="00F2DCDB"/>
        <bgColor rgb="00F2DCDB"/>
      </patternFill>
    </fill>
    <fill>
      <patternFill patternType="solid">
        <fgColor rgb="FFFFFFCC"/>
        <bgColor rgb="FFFFFFCC"/>
      </patternFill>
    </fill>
    <fill>
      <patternFill patternType="solid">
        <fgColor rgb="00DAEEF3"/>
        <bgColor rgb="00DAEEF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pivotButton="0" quotePrefix="0" xfId="0"/>
    <xf numFmtId="0" fontId="0" fillId="5" borderId="1" applyAlignment="1" pivotButton="0" quotePrefix="0" xfId="0">
      <alignment vertical="center"/>
    </xf>
    <xf numFmtId="0" fontId="0" fillId="5" borderId="1" pivotButton="0" quotePrefix="0" xfId="0"/>
    <xf numFmtId="0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7" borderId="1" pivotButton="0" quotePrefix="0" xfId="0"/>
    <xf numFmtId="0" fontId="0" fillId="8" borderId="1" applyAlignment="1" pivotButton="0" quotePrefix="0" xfId="0">
      <alignment vertical="center"/>
    </xf>
    <xf numFmtId="0" fontId="0" fillId="9" borderId="1" pivotButton="0" quotePrefix="0" xfId="0"/>
    <xf numFmtId="0" fontId="0" fillId="4" borderId="1" applyAlignment="1" pivotButton="0" quotePrefix="0" xfId="0">
      <alignment wrapText="1"/>
    </xf>
    <xf numFmtId="0" fontId="0" fillId="0" borderId="0" applyAlignment="1" pivotButton="0" quotePrefix="0" xfId="0">
      <alignment horizontal="center" vertical="center"/>
    </xf>
    <xf numFmtId="0" fontId="0" fillId="8" borderId="1" pivotButton="0" quotePrefix="0" xfId="0"/>
    <xf numFmtId="0" fontId="1" fillId="3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0" fillId="10" borderId="2" pivotButton="0" quotePrefix="0" xfId="0"/>
    <xf numFmtId="0" fontId="4" fillId="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/>
    </xf>
    <xf numFmtId="0" fontId="4" fillId="12" borderId="2" applyAlignment="1" pivotButton="0" quotePrefix="0" xfId="0">
      <alignment horizontal="left" vertical="center"/>
    </xf>
    <xf numFmtId="0" fontId="4" fillId="13" borderId="2" applyAlignment="1" pivotButton="0" quotePrefix="0" xfId="0">
      <alignment horizontal="left" vertical="center"/>
    </xf>
    <xf numFmtId="0" fontId="4" fillId="14" borderId="2" applyAlignment="1" pivotButton="0" quotePrefix="0" xfId="0">
      <alignment horizontal="left" vertical="center"/>
    </xf>
    <xf numFmtId="0" fontId="4" fillId="15" borderId="2" applyAlignment="1" pivotButton="0" quotePrefix="0" xfId="0">
      <alignment horizontal="left" vertical="center"/>
    </xf>
    <xf numFmtId="0" fontId="4" fillId="16" borderId="2" applyAlignment="1" pivotButton="0" quotePrefix="0" xfId="0">
      <alignment horizontal="left" vertical="center"/>
    </xf>
    <xf numFmtId="0" fontId="4" fillId="17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tabSelected="1" topLeftCell="C16" workbookViewId="0">
      <selection activeCell="H28" sqref="H28"/>
    </sheetView>
  </sheetViews>
  <sheetFormatPr baseColWidth="8" defaultRowHeight="15"/>
  <cols>
    <col width="6" customWidth="1" style="18" min="1" max="1"/>
    <col width="44" bestFit="1" customWidth="1" min="2" max="2"/>
    <col width="48" bestFit="1" customWidth="1" style="1" min="3" max="3"/>
    <col width="36" customWidth="1" min="4" max="4"/>
    <col width="38" customWidth="1" min="5" max="5"/>
    <col width="40" bestFit="1" customWidth="1" min="6" max="6"/>
    <col width="42" bestFit="1" customWidth="1" min="7" max="7"/>
    <col width="46" customWidth="1" min="8" max="8"/>
    <col width="16" customWidth="1" min="9" max="9"/>
  </cols>
  <sheetData>
    <row r="1" ht="25" customHeight="1">
      <c r="B1" s="21" t="inlineStr">
        <is>
          <t>CARE 4 ENJOYS BEING THE PREFERRED  PARTNER OF / OUR MAJOR CLIENTS</t>
        </is>
      </c>
      <c r="C1" s="22" t="n"/>
      <c r="D1" s="22" t="n"/>
      <c r="E1" s="22" t="n"/>
      <c r="F1" s="22" t="n"/>
      <c r="G1" s="22" t="n"/>
      <c r="H1" s="22" t="n"/>
    </row>
    <row r="2" ht="24" customHeight="1">
      <c r="A2" s="22" t="n"/>
      <c r="B2" s="21" t="inlineStr">
        <is>
          <t>HOTELS</t>
        </is>
      </c>
      <c r="C2" s="21" t="inlineStr">
        <is>
          <t>RESORTS</t>
        </is>
      </c>
      <c r="D2" s="21" t="inlineStr">
        <is>
          <t>RESTAURANTS</t>
        </is>
      </c>
      <c r="E2" s="21" t="inlineStr">
        <is>
          <t>CAFES</t>
        </is>
      </c>
      <c r="F2" s="21" t="inlineStr">
        <is>
          <t>HOSPITALS</t>
        </is>
      </c>
      <c r="G2" s="21" t="inlineStr">
        <is>
          <t>COMPANIES</t>
        </is>
      </c>
      <c r="H2" s="21" t="inlineStr">
        <is>
          <t>CATERERS &amp; INSTITUTIONS</t>
        </is>
      </c>
    </row>
    <row r="3" ht="20.1" customFormat="1" customHeight="1" s="1">
      <c r="A3" s="23" t="n">
        <v>1</v>
      </c>
      <c r="B3" s="24" t="inlineStr">
        <is>
          <t>Hyatt Regency, Thiruvananthapuram</t>
        </is>
      </c>
      <c r="C3" s="25" t="inlineStr">
        <is>
          <t>The Leela Raviz, Kovalam (5-Star Luxury Beach Resort)</t>
        </is>
      </c>
      <c r="D3" s="26" t="inlineStr">
        <is>
          <t>Azad Restaurant</t>
        </is>
      </c>
      <c r="E3" s="27" t="inlineStr">
        <is>
          <t>Ambrosia (Bakery &amp; Cafe)</t>
        </is>
      </c>
      <c r="F3" s="28" t="inlineStr">
        <is>
          <t>KIMSHEALTH (KIMS Hospital), Trivandrum</t>
        </is>
      </c>
      <c r="G3" s="29" t="inlineStr">
        <is>
          <t>Tata Consultancy Services (TCS)</t>
        </is>
      </c>
      <c r="H3" s="30" t="inlineStr">
        <is>
          <t>CAFS (Casino Air Caterers &amp; Flight Services), Trivandrum</t>
        </is>
      </c>
    </row>
    <row r="4" ht="20.1" customFormat="1" customHeight="1" s="1">
      <c r="A4" s="23" t="n">
        <v>2</v>
      </c>
      <c r="B4" s="24" t="inlineStr">
        <is>
          <t>Hilton Garden Inn, Thiruvananthapuram</t>
        </is>
      </c>
      <c r="C4" s="25" t="inlineStr">
        <is>
          <t>Somatheeram Ayurvedic Beach Resort, Chowara</t>
        </is>
      </c>
      <c r="D4" s="26" t="inlineStr">
        <is>
          <t>Paragon Restaurant</t>
        </is>
      </c>
      <c r="E4" s="27" t="inlineStr">
        <is>
          <t>Zam Zam Bun Café</t>
        </is>
      </c>
      <c r="F4" s="28" t="inlineStr">
        <is>
          <t>Cosmopolitan Hospital, Trivandrum</t>
        </is>
      </c>
      <c r="G4" s="29" t="inlineStr">
        <is>
          <t>Infosys Limited, Trivandrum</t>
        </is>
      </c>
      <c r="H4" s="30" t="inlineStr">
        <is>
          <t>Udaya Sky Kitchen (Flight &amp; Event Catering)</t>
        </is>
      </c>
    </row>
    <row r="5" ht="20.1" customFormat="1" customHeight="1" s="1">
      <c r="A5" s="23" t="n">
        <v>3</v>
      </c>
      <c r="B5" s="24" t="inlineStr">
        <is>
          <t>O by Tamara, Trivandrum</t>
        </is>
      </c>
      <c r="C5" s="25" t="inlineStr">
        <is>
          <t>Turtle on the Beach, Kovalam (Boutique Luxury Resort)</t>
        </is>
      </c>
      <c r="D5" s="26" t="inlineStr">
        <is>
          <t>Imperial Kitchen</t>
        </is>
      </c>
      <c r="E5" s="27" t="inlineStr">
        <is>
          <t>Eve's Coffee, Kowdiar</t>
        </is>
      </c>
      <c r="F5" s="28" t="inlineStr">
        <is>
          <t>SUT Hospital, Pattom, Trivandrum</t>
        </is>
      </c>
      <c r="G5" s="29" t="inlineStr">
        <is>
          <t>IBS Software, Technopark</t>
        </is>
      </c>
      <c r="H5" s="30" t="inlineStr">
        <is>
          <t>4S Catering, Trivandrum</t>
        </is>
      </c>
    </row>
    <row r="6" ht="20.1" customFormat="1" customHeight="1" s="1">
      <c r="A6" s="23" t="n">
        <v>4</v>
      </c>
      <c r="B6" s="24" t="inlineStr">
        <is>
          <t>Vivanta Thiruvananthapuram (Taj)</t>
        </is>
      </c>
      <c r="C6" s="25" t="inlineStr">
        <is>
          <t>Uday Samudra Leisure Beach Hotel &amp; Spa, Kovalam</t>
        </is>
      </c>
      <c r="D6" s="26" t="inlineStr">
        <is>
          <t>Rahmania Kethel's Chicken</t>
        </is>
      </c>
      <c r="E6" s="27" t="inlineStr">
        <is>
          <t>Sarwaa Cafe, Shankhumukham</t>
        </is>
      </c>
      <c r="F6" s="28" t="inlineStr">
        <is>
          <t>NIMS Medicity, Neyyattinkara</t>
        </is>
      </c>
      <c r="G6" s="29" t="inlineStr">
        <is>
          <t>Infoblox Technical Support &amp; Software Dev</t>
        </is>
      </c>
      <c r="H6" s="30" t="inlineStr">
        <is>
          <t>The Nook Catering, Trivandrum</t>
        </is>
      </c>
    </row>
    <row r="7" ht="20.1" customFormat="1" customHeight="1" s="1">
      <c r="A7" s="23" t="n">
        <v>5</v>
      </c>
      <c r="B7" s="24" t="inlineStr">
        <is>
          <t>Mascot Hotel (KTDC Heritage), Trivandrum</t>
        </is>
      </c>
      <c r="C7" s="25" t="inlineStr">
        <is>
          <t>Estuary Sarovar Portico / Estuary Island Resort, Poovar</t>
        </is>
      </c>
      <c r="D7" s="26" t="inlineStr">
        <is>
          <t>Ruchi Pure Veg Restaurant</t>
        </is>
      </c>
      <c r="E7" s="27" t="inlineStr">
        <is>
          <t>Huddles Cafe, Nanthencode</t>
        </is>
      </c>
      <c r="F7" s="28" t="inlineStr">
        <is>
          <t>S.P. Medifort Hospital, Trivandrum</t>
        </is>
      </c>
      <c r="G7" s="29" t="inlineStr">
        <is>
          <t>Experion Technologies Pvt Ltd</t>
        </is>
      </c>
      <c r="H7" s="30" t="inlineStr">
        <is>
          <t>White Dammar Events &amp; Caterers</t>
        </is>
      </c>
    </row>
    <row r="8" ht="20.1" customFormat="1" customHeight="1" s="1">
      <c r="A8" s="23" t="n">
        <v>6</v>
      </c>
      <c r="B8" s="24" t="inlineStr">
        <is>
          <t>The South Park Hotel (Fortune Hotel), Trivandrum</t>
        </is>
      </c>
      <c r="C8" s="25" t="inlineStr">
        <is>
          <t>The Travancore Heritage Beach Resort, Chowara</t>
        </is>
      </c>
      <c r="D8" s="26" t="inlineStr">
        <is>
          <t>Halais Dum Biryani Restaurant</t>
        </is>
      </c>
      <c r="E8" s="27" t="inlineStr">
        <is>
          <t>Supreme Upper Crust Cafe, Kowdiar</t>
        </is>
      </c>
      <c r="F8" s="28" t="inlineStr">
        <is>
          <t>S.P. Fort Hospital, Trivandrum</t>
        </is>
      </c>
      <c r="G8" s="29" t="inlineStr">
        <is>
          <t>iDynamics Software Ltd</t>
        </is>
      </c>
      <c r="H8" s="30" t="inlineStr">
        <is>
          <t>Sri Moolam Club, Trivandrum</t>
        </is>
      </c>
    </row>
    <row r="9" ht="20.1" customFormat="1" customHeight="1" s="1">
      <c r="A9" s="23" t="n">
        <v>7</v>
      </c>
      <c r="B9" s="24" t="inlineStr">
        <is>
          <t>Lemon Tree Hotel, Thiruvananthapuram</t>
        </is>
      </c>
      <c r="C9" s="25" t="inlineStr">
        <is>
          <t>B'Canti Boutique Beach Resort, Varkala Cliff</t>
        </is>
      </c>
      <c r="D9" s="26" t="inlineStr">
        <is>
          <t>Madras Majestic Restaurant</t>
        </is>
      </c>
      <c r="E9" s="27" t="inlineStr">
        <is>
          <t>Patty &amp; Bun Cafe</t>
        </is>
      </c>
      <c r="F9" s="28" t="inlineStr">
        <is>
          <t>G.G. Hospital, Trivandrum</t>
        </is>
      </c>
      <c r="G9" s="29" t="inlineStr">
        <is>
          <t>Assurtech Business Solutions Pvt Ltd</t>
        </is>
      </c>
      <c r="H9" s="30" t="inlineStr">
        <is>
          <t>National Club, Trivandrum</t>
        </is>
      </c>
    </row>
    <row r="10" ht="20.1" customFormat="1" customHeight="1" s="1">
      <c r="A10" s="23" t="n">
        <v>8</v>
      </c>
      <c r="B10" s="24" t="inlineStr">
        <is>
          <t>Hotel Classic Avenue, Trivandrum</t>
        </is>
      </c>
      <c r="C10" s="25" t="inlineStr">
        <is>
          <t>Sun View Beach Resort, Varkala Cliff</t>
        </is>
      </c>
      <c r="D10" s="26" t="inlineStr">
        <is>
          <t>Supreme Food Alliance Restaurant</t>
        </is>
      </c>
      <c r="E10" s="27" t="inlineStr">
        <is>
          <t>Cafe Marisol, Varkala Cliff</t>
        </is>
      </c>
      <c r="F10" s="28" t="inlineStr">
        <is>
          <t>Meditrina Hospital, Trivandrum</t>
        </is>
      </c>
      <c r="G10" s="29" t="inlineStr">
        <is>
          <t>Icon Clinical Research India Pvt Ltd</t>
        </is>
      </c>
      <c r="H10" s="30" t="inlineStr">
        <is>
          <t>Trivandrum Club</t>
        </is>
      </c>
    </row>
    <row r="11" ht="20.1" customFormat="1" customHeight="1" s="1">
      <c r="A11" s="23" t="n">
        <v>9</v>
      </c>
      <c r="B11" s="24" t="inlineStr">
        <is>
          <t>Hotel Ruby Arena, Trivandrum</t>
        </is>
      </c>
      <c r="C11" s="25" t="inlineStr">
        <is>
          <t>Hotel Lake Palace Heritage Resort, Kadinamkulam</t>
        </is>
      </c>
      <c r="D11" s="26" t="inlineStr">
        <is>
          <t>Gourmet Alliance Restaurant</t>
        </is>
      </c>
      <c r="E11" s="27" t="inlineStr">
        <is>
          <t>Old Skool Cafe, Trivandrum</t>
        </is>
      </c>
      <c r="F11" s="28" t="inlineStr">
        <is>
          <t>Travancore Medicity, Kollam</t>
        </is>
      </c>
      <c r="G11" s="29" t="inlineStr">
        <is>
          <t>Press Ganey Associates India Pvt Ltd</t>
        </is>
      </c>
      <c r="H11" s="30" t="inlineStr">
        <is>
          <t>Institute of Hotel Management and Catering Technology (IHMCT), Kovalam</t>
        </is>
      </c>
    </row>
    <row r="12" ht="20.1" customFormat="1" customHeight="1" s="1">
      <c r="A12" s="23" t="n">
        <v>10</v>
      </c>
      <c r="B12" s="24" t="inlineStr">
        <is>
          <t>KTDC Hotels (Chaithram &amp; Tamarind)</t>
        </is>
      </c>
      <c r="C12" s="25" t="inlineStr">
        <is>
          <t>Taj Green Cove Resort &amp; Spa, Kovalam</t>
        </is>
      </c>
      <c r="D12" s="26" t="inlineStr">
        <is>
          <t>Irani Restaurant</t>
        </is>
      </c>
      <c r="E12" s="27" t="inlineStr">
        <is>
          <t>La Forno Cafe</t>
        </is>
      </c>
      <c r="F12" s="28" t="inlineStr">
        <is>
          <t>Jubilee Memorial Hospital, Trivandrum</t>
        </is>
      </c>
      <c r="G12" s="29" t="inlineStr">
        <is>
          <t>Terumo Penpol Pvt Ltd</t>
        </is>
      </c>
      <c r="H12" s="30" t="inlineStr">
        <is>
          <t>Kerala Arts &amp; Crafts Village (KACV), Vellar, Kovalam</t>
        </is>
      </c>
    </row>
    <row r="13" ht="20.1" customFormat="1" customHeight="1" s="1">
      <c r="A13" s="23" t="n">
        <v>11</v>
      </c>
      <c r="B13" s="24" t="inlineStr">
        <is>
          <t>Pattom Royal Hotel, Trivandrum</t>
        </is>
      </c>
      <c r="C13" s="25" t="inlineStr">
        <is>
          <t>Poovar Island Resort, Poovar</t>
        </is>
      </c>
      <c r="D13" s="26" t="inlineStr">
        <is>
          <t>Tomatos Restaurant</t>
        </is>
      </c>
      <c r="E13" s="27" t="inlineStr">
        <is>
          <t>Turf Cafe, Trivandrum</t>
        </is>
      </c>
      <c r="F13" s="28" t="inlineStr">
        <is>
          <t>K M Cherian Institute of Medical Sciences, Chengannur</t>
        </is>
      </c>
      <c r="G13" s="29" t="inlineStr">
        <is>
          <t>Muthoot Fincorp Ltd</t>
        </is>
      </c>
      <c r="H13" s="31" t="inlineStr"/>
    </row>
    <row r="14" ht="20.1" customFormat="1" customHeight="1" s="1">
      <c r="A14" s="23" t="n">
        <v>12</v>
      </c>
      <c r="B14" s="24" t="inlineStr">
        <is>
          <t>Hotel Cordial Sopanam, Trivandrum</t>
        </is>
      </c>
      <c r="C14" s="25" t="inlineStr">
        <is>
          <t>Niraamaya Retreats Surya Samudra, Kovalam</t>
        </is>
      </c>
      <c r="D14" s="26" t="inlineStr">
        <is>
          <t>Plav Restaurant</t>
        </is>
      </c>
      <c r="E14" s="27" t="inlineStr">
        <is>
          <t>Bread Factory (Gourmet Bakery &amp; Cafe)</t>
        </is>
      </c>
      <c r="F14" s="28" t="inlineStr">
        <is>
          <t>Santhigiri Ayurveda Hospital &amp; Research Institute</t>
        </is>
      </c>
      <c r="G14" s="29" t="inlineStr">
        <is>
          <t>Asianet News Network Pvt Ltd</t>
        </is>
      </c>
      <c r="H14" s="31" t="inlineStr"/>
    </row>
    <row r="15" ht="20.1" customFormat="1" customHeight="1" s="1">
      <c r="A15" s="23" t="n">
        <v>13</v>
      </c>
      <c r="B15" s="24" t="inlineStr">
        <is>
          <t>Amritha Heritage Hotel, Trivandrum</t>
        </is>
      </c>
      <c r="C15" s="25" t="inlineStr">
        <is>
          <t>Gokulam Grand Turtle on the Beach, Kovalam</t>
        </is>
      </c>
      <c r="D15" s="26" t="inlineStr">
        <is>
          <t>Chaikaari Ventures Pvt Ltd</t>
        </is>
      </c>
      <c r="E15" s="27" t="inlineStr">
        <is>
          <t>Mak &amp; Dec Cafe</t>
        </is>
      </c>
      <c r="F15" s="28" t="inlineStr">
        <is>
          <t>PRS Hospital, Trivandrum</t>
        </is>
      </c>
      <c r="G15" s="29" t="inlineStr">
        <is>
          <t>VSSC (Vikram Sarabhai Space Centre / ISRO)</t>
        </is>
      </c>
      <c r="H15" s="31" t="inlineStr"/>
    </row>
    <row r="16" ht="20.1" customFormat="1" customHeight="1" s="1">
      <c r="A16" s="23" t="n">
        <v>14</v>
      </c>
      <c r="B16" s="24" t="inlineStr">
        <is>
          <t>Hotel Saj Luciya, Trivandrum</t>
        </is>
      </c>
      <c r="C16" s="25" t="inlineStr">
        <is>
          <t>Fragrant Nature Resort, Kollam / Varkala</t>
        </is>
      </c>
      <c r="D16" s="26" t="inlineStr">
        <is>
          <t>Malabar Bites</t>
        </is>
      </c>
      <c r="E16" s="27" t="inlineStr">
        <is>
          <t>Chaikari Cafe</t>
        </is>
      </c>
      <c r="F16" s="28" t="inlineStr">
        <is>
          <t>Lords Hospital, Trivandrum</t>
        </is>
      </c>
      <c r="G16" s="29" t="inlineStr">
        <is>
          <t>LPSC (Liquid Propulsion Systems Centre / ISRO)</t>
        </is>
      </c>
      <c r="H16" s="31" t="inlineStr"/>
    </row>
    <row r="17" ht="20.1" customFormat="1" customHeight="1" s="1">
      <c r="A17" s="23" t="n">
        <v>15</v>
      </c>
      <c r="B17" s="24" t="inlineStr">
        <is>
          <t>Hotel Libra, Trivandrum</t>
        </is>
      </c>
      <c r="C17" s="25" t="inlineStr">
        <is>
          <t>Rockholm at the Lighthouse Beach, Kovalam</t>
        </is>
      </c>
      <c r="D17" s="26" t="inlineStr">
        <is>
          <t>Trivanz Food Court</t>
        </is>
      </c>
      <c r="E17" s="27" t="inlineStr">
        <is>
          <t>T &amp; Co., Palayam</t>
        </is>
      </c>
      <c r="F17" s="28" t="inlineStr">
        <is>
          <t>Chaithanya Eye Hospital, Trivandrum</t>
        </is>
      </c>
      <c r="G17" s="29" t="inlineStr">
        <is>
          <t>HLL Lifecare Limited (Hindustan Latex)</t>
        </is>
      </c>
      <c r="H17" s="31" t="inlineStr"/>
    </row>
    <row r="18" ht="20.1" customHeight="1">
      <c r="A18" s="23" t="n">
        <v>16</v>
      </c>
      <c r="B18" s="24" t="inlineStr">
        <is>
          <t>Hotel Thamburu International, Trivandrum</t>
        </is>
      </c>
      <c r="C18" s="25" t="inlineStr">
        <is>
          <t>Deshadan Cliff &amp; Beach Resort, Varkala</t>
        </is>
      </c>
      <c r="D18" s="26" t="inlineStr">
        <is>
          <t>Villa Maya Heritage Restaurant</t>
        </is>
      </c>
      <c r="E18" s="27" t="inlineStr">
        <is>
          <t>Wah Chaya, Kowdiar</t>
        </is>
      </c>
      <c r="F18" s="31" t="inlineStr"/>
      <c r="G18" s="29" t="inlineStr">
        <is>
          <t>Allianz Technology, Technopark</t>
        </is>
      </c>
      <c r="H18" s="31" t="inlineStr"/>
    </row>
    <row r="19" ht="20.1" customHeight="1">
      <c r="A19" s="23" t="n">
        <v>17</v>
      </c>
      <c r="B19" s="24" t="inlineStr">
        <is>
          <t>The Detour, Thiruvananthapuram</t>
        </is>
      </c>
      <c r="C19" s="25" t="inlineStr">
        <is>
          <t>Isola Di Cocco Ayurvedic Beach Resort, Poovar</t>
        </is>
      </c>
      <c r="D19" s="26" t="inlineStr">
        <is>
          <t>Open House Restaurant</t>
        </is>
      </c>
      <c r="E19" s="27" t="inlineStr">
        <is>
          <t>Tanker Cafe</t>
        </is>
      </c>
      <c r="F19" s="31" t="inlineStr"/>
      <c r="G19" s="29" t="inlineStr">
        <is>
          <t>UST Global, Trivandrum</t>
        </is>
      </c>
      <c r="H19" s="31" t="inlineStr"/>
    </row>
    <row r="20" ht="20.1" customHeight="1">
      <c r="A20" s="23" t="n">
        <v>18</v>
      </c>
      <c r="B20" s="24" t="inlineStr">
        <is>
          <t>Le Lumiere Hotel, Trivandrum</t>
        </is>
      </c>
      <c r="C20" s="25" t="inlineStr">
        <is>
          <t>Over the Hill Resort, Poovar</t>
        </is>
      </c>
      <c r="D20" s="26" t="inlineStr">
        <is>
          <t>Ariya Nivaas Pure Veg Restaurant</t>
        </is>
      </c>
      <c r="E20" s="27" t="inlineStr">
        <is>
          <t>Kynorah Cafe</t>
        </is>
      </c>
      <c r="F20" s="31" t="inlineStr"/>
      <c r="G20" s="31" t="inlineStr"/>
      <c r="H20" s="31" t="inlineStr"/>
    </row>
    <row r="21" ht="20.1" customHeight="1">
      <c r="A21" s="23" t="n">
        <v>19</v>
      </c>
      <c r="B21" s="24" t="inlineStr">
        <is>
          <t>Sabus Hotel &amp; Serviced Apartments, Trivandrum</t>
        </is>
      </c>
      <c r="C21" s="25" t="inlineStr">
        <is>
          <t>Bethsaida Hermitage Beach Resort, Kovalam</t>
        </is>
      </c>
      <c r="D21" s="26" t="inlineStr">
        <is>
          <t>Buhari Restaurant</t>
        </is>
      </c>
      <c r="E21" s="27" t="inlineStr">
        <is>
          <t>Haji Ali Fresh Juice &amp; Cafe</t>
        </is>
      </c>
      <c r="F21" s="31" t="inlineStr"/>
      <c r="G21" s="31" t="inlineStr"/>
      <c r="H21" s="31" t="inlineStr"/>
    </row>
    <row r="22" ht="20.1" customHeight="1">
      <c r="A22" s="23" t="n">
        <v>20</v>
      </c>
      <c r="B22" s="24" t="inlineStr">
        <is>
          <t>Keys Select Hotel by Lemon Tree, Trivandrum</t>
        </is>
      </c>
      <c r="C22" s="25" t="inlineStr">
        <is>
          <t>Palm Tree Heritage Resort, Varkala</t>
        </is>
      </c>
      <c r="D22" s="26" t="inlineStr">
        <is>
          <t>Dindigul Thalappakatti, Trivandrum</t>
        </is>
      </c>
      <c r="E22" s="27" t="inlineStr">
        <is>
          <t>Coffee Temple, Varkala Cliff</t>
        </is>
      </c>
      <c r="F22" s="31" t="inlineStr"/>
      <c r="G22" s="31" t="inlineStr"/>
      <c r="H22" s="31" t="inlineStr"/>
    </row>
    <row r="23" ht="20.1" customHeight="1">
      <c r="A23" s="23" t="n">
        <v>21</v>
      </c>
      <c r="B23" s="24" t="inlineStr">
        <is>
          <t>Windsor Rajadhani, Trivandrum</t>
        </is>
      </c>
      <c r="C23" s="25" t="inlineStr">
        <is>
          <t>Cliff Stories Resort, Varkala</t>
        </is>
      </c>
      <c r="D23" s="26" t="inlineStr">
        <is>
          <t>Barbeque Nation, Trivandrum</t>
        </is>
      </c>
      <c r="E23" s="27" t="inlineStr">
        <is>
          <t>Cafe Italiano, Varkala</t>
        </is>
      </c>
      <c r="F23" s="31" t="inlineStr"/>
      <c r="G23" s="31" t="inlineStr"/>
      <c r="H23" s="31" t="inlineStr"/>
    </row>
    <row r="24" ht="20.1" customHeight="1">
      <c r="A24" s="23" t="n">
        <v>22</v>
      </c>
      <c r="B24" s="24" t="inlineStr">
        <is>
          <t>SP Grand Days Hotel, Trivandrum</t>
        </is>
      </c>
      <c r="C24" s="25" t="inlineStr">
        <is>
          <t>Gogo Land Resort &amp; Adventure Sports, Ponmudi</t>
        </is>
      </c>
      <c r="D24" s="26" t="inlineStr">
        <is>
          <t>Zam Zam Restaurant, Palayam</t>
        </is>
      </c>
      <c r="E24" s="27" t="inlineStr">
        <is>
          <t>The German Bakery, Kovalam &amp; Varkala</t>
        </is>
      </c>
      <c r="F24" s="31" t="inlineStr"/>
      <c r="G24" s="31" t="inlineStr"/>
      <c r="H24" s="31" t="inlineStr"/>
    </row>
    <row r="25" ht="20.1" customHeight="1">
      <c r="A25" s="23" t="n">
        <v>23</v>
      </c>
      <c r="B25" s="31" t="inlineStr"/>
      <c r="C25" s="25" t="inlineStr">
        <is>
          <t>Spice Retreat Resort, Varkala</t>
        </is>
      </c>
      <c r="D25" s="31" t="inlineStr"/>
      <c r="E25" s="27" t="inlineStr">
        <is>
          <t>Caffe Kawa / Coffee Cube, Trivandrum</t>
        </is>
      </c>
      <c r="F25" s="31" t="inlineStr"/>
      <c r="G25" s="31" t="inlineStr"/>
      <c r="H25" s="31" t="inlineStr"/>
    </row>
    <row r="26" ht="20.1" customHeight="1">
      <c r="A26" s="23" t="n">
        <v>24</v>
      </c>
      <c r="B26" s="31" t="inlineStr"/>
      <c r="C26" s="25" t="inlineStr">
        <is>
          <t>Varkala Marine Palace Resort, Varkala</t>
        </is>
      </c>
      <c r="D26" s="31" t="inlineStr"/>
      <c r="E26" s="27" t="inlineStr">
        <is>
          <t>Cafe Mojo, Trivandrum</t>
        </is>
      </c>
      <c r="F26" s="31" t="inlineStr"/>
      <c r="G26" s="31" t="inlineStr"/>
      <c r="H26" s="31" t="inlineStr"/>
    </row>
    <row r="27" ht="20.1" customHeight="1">
      <c r="A27" s="23" t="n">
        <v>25</v>
      </c>
      <c r="B27" s="31" t="inlineStr"/>
      <c r="C27" s="25" t="inlineStr">
        <is>
          <t>Hill View Beach Resort, Varkala</t>
        </is>
      </c>
      <c r="D27" s="31" t="inlineStr"/>
      <c r="E27" s="27" t="inlineStr">
        <is>
          <t>French Bakery &amp; Bistro, Trivandrum</t>
        </is>
      </c>
      <c r="F27" s="31" t="inlineStr"/>
      <c r="G27" s="31" t="inlineStr"/>
      <c r="H27" s="31" t="inlineStr"/>
    </row>
    <row r="28" ht="22" customHeight="1">
      <c r="A28" s="32" t="inlineStr">
        <is>
          <t>TOTAL</t>
        </is>
      </c>
      <c r="B28" s="32" t="n">
        <v>22</v>
      </c>
      <c r="C28" s="32" t="n">
        <v>25</v>
      </c>
      <c r="D28" s="32" t="n">
        <v>22</v>
      </c>
      <c r="E28" s="32" t="n">
        <v>25</v>
      </c>
      <c r="F28" s="32" t="n">
        <v>15</v>
      </c>
      <c r="G28" s="32" t="n">
        <v>17</v>
      </c>
      <c r="H28" s="32" t="n">
        <v>10</v>
      </c>
      <c r="I28" s="32">
        <f>SUM(B28:H28)</f>
        <v/>
      </c>
    </row>
  </sheetData>
  <mergeCells count="2">
    <mergeCell ref="B1:H1"/>
    <mergeCell ref="B1:G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5.42578125" customWidth="1" style="18" min="1" max="1"/>
    <col width="45" bestFit="1" customWidth="1" min="2" max="2"/>
    <col width="39.7109375" bestFit="1" customWidth="1" style="1" min="3" max="3"/>
    <col width="32.7109375" customWidth="1" min="4" max="4"/>
    <col width="33.140625" customWidth="1" min="5" max="5"/>
    <col width="27.5703125" bestFit="1" customWidth="1" min="6" max="6"/>
    <col width="30.5703125" bestFit="1" customWidth="1" min="7" max="7"/>
  </cols>
  <sheetData>
    <row r="1" ht="22.5" customHeight="1">
      <c r="B1" s="20" t="inlineStr">
        <is>
          <t>CARE 4 ENJOYS BEING THE PREFERRED  PARTNER OF / OUR MAJOR CLIENTS</t>
        </is>
      </c>
    </row>
    <row r="2">
      <c r="A2" s="3" t="n"/>
      <c r="B2" s="2" t="inlineStr">
        <is>
          <t>HOTELS</t>
        </is>
      </c>
      <c r="C2" s="4" t="inlineStr">
        <is>
          <t>RESTAURANTS</t>
        </is>
      </c>
      <c r="D2" s="2" t="inlineStr">
        <is>
          <t>HOSPITALS</t>
        </is>
      </c>
      <c r="E2" s="2" t="inlineStr">
        <is>
          <t>COMPANIES</t>
        </is>
      </c>
      <c r="F2" s="2" t="inlineStr">
        <is>
          <t>CAFES</t>
        </is>
      </c>
      <c r="G2" s="2" t="inlineStr">
        <is>
          <t>CATERERS</t>
        </is>
      </c>
    </row>
    <row r="3" ht="20.1" customFormat="1" customHeight="1" s="1">
      <c r="A3" s="3" t="n">
        <v>1</v>
      </c>
      <c r="B3" s="5" t="inlineStr">
        <is>
          <t>Amritha Heritage Hotel</t>
        </is>
      </c>
      <c r="C3" s="9" t="inlineStr">
        <is>
          <t>Azad Restaurant</t>
        </is>
      </c>
      <c r="D3" s="7" t="inlineStr">
        <is>
          <t>Cosmopolitan Hospitals</t>
        </is>
      </c>
      <c r="E3" s="11" t="inlineStr">
        <is>
          <t>TCS</t>
        </is>
      </c>
      <c r="F3" s="5" t="inlineStr">
        <is>
          <t>PATTY &amp; BUN</t>
        </is>
      </c>
      <c r="G3" s="15" t="inlineStr">
        <is>
          <t>4S catering</t>
        </is>
      </c>
    </row>
    <row r="4" ht="20.1" customFormat="1" customHeight="1" s="1">
      <c r="A4" s="3" t="n">
        <v>2</v>
      </c>
      <c r="B4" s="5" t="inlineStr">
        <is>
          <t>The Detour, Thiruvananthapuram</t>
        </is>
      </c>
      <c r="C4" s="9" t="inlineStr">
        <is>
          <t>KTDC Hotels</t>
        </is>
      </c>
      <c r="D4" s="7" t="inlineStr">
        <is>
          <t>G.G. HOSPITAL</t>
        </is>
      </c>
      <c r="E4" s="12" t="inlineStr">
        <is>
          <t>Experion Technologies pvt Ltd</t>
        </is>
      </c>
      <c r="F4" s="5" t="inlineStr">
        <is>
          <t>Ambrosia</t>
        </is>
      </c>
      <c r="G4" s="15" t="inlineStr">
        <is>
          <t>The Nook Catering,Trivandrum</t>
        </is>
      </c>
    </row>
    <row r="5" ht="30" customFormat="1" customHeight="1" s="1">
      <c r="A5" s="3" t="n">
        <v>3</v>
      </c>
      <c r="B5" s="5" t="inlineStr">
        <is>
          <t>Hilton Garden Inn,Thiruvananthapuram</t>
        </is>
      </c>
      <c r="C5" s="9" t="inlineStr">
        <is>
          <t>Madras Majestic</t>
        </is>
      </c>
      <c r="D5" s="10" t="inlineStr">
        <is>
          <t>K M Cherian Institute of medical sciences , Chengannur</t>
        </is>
      </c>
      <c r="E5" s="12" t="inlineStr">
        <is>
          <t>Muthoot Fin corp</t>
        </is>
      </c>
      <c r="F5" s="5" t="inlineStr">
        <is>
          <t>Zam Zam Bun Café</t>
        </is>
      </c>
      <c r="G5" s="15" t="inlineStr">
        <is>
          <t>Udaya Sky Kitchen</t>
        </is>
      </c>
    </row>
    <row r="6" ht="30" customFormat="1" customHeight="1" s="1">
      <c r="A6" s="3" t="n">
        <v>4</v>
      </c>
      <c r="B6" s="5" t="inlineStr">
        <is>
          <t>Hyatt Regency, Thiruvananthapuram</t>
        </is>
      </c>
      <c r="C6" s="9" t="inlineStr">
        <is>
          <t>Tomatos</t>
        </is>
      </c>
      <c r="D6" s="7" t="inlineStr">
        <is>
          <t>KIMS</t>
        </is>
      </c>
      <c r="E6" s="13" t="inlineStr">
        <is>
          <t>INFOBLOX TECHNICAL SUPPORT &amp; SOFTWARE DEVELOPMENT</t>
        </is>
      </c>
      <c r="F6" s="5" t="inlineStr">
        <is>
          <t xml:space="preserve">MAK AND DEC </t>
        </is>
      </c>
      <c r="G6" s="15" t="inlineStr">
        <is>
          <t>CAFS, Trivandrum</t>
        </is>
      </c>
    </row>
    <row r="7" ht="20.1" customFormat="1" customHeight="1" s="1">
      <c r="A7" s="3" t="n">
        <v>5</v>
      </c>
      <c r="B7" s="5" t="inlineStr">
        <is>
          <t>Imperial Kitchen</t>
        </is>
      </c>
      <c r="C7" s="9" t="inlineStr">
        <is>
          <t>Plav</t>
        </is>
      </c>
      <c r="D7" s="7" t="inlineStr">
        <is>
          <t>Meditrina Hospital, Trivandrum</t>
        </is>
      </c>
      <c r="E7" s="12" t="inlineStr">
        <is>
          <t xml:space="preserve">IDYNAMICS LTD  </t>
        </is>
      </c>
      <c r="F7" s="5" t="inlineStr">
        <is>
          <t>SABUS HOTEL &amp; APARTMENTS</t>
        </is>
      </c>
      <c r="G7" s="15" t="inlineStr">
        <is>
          <t>White dammor events &amp; caterers</t>
        </is>
      </c>
    </row>
    <row r="8" ht="20.1" customFormat="1" customHeight="1" s="1">
      <c r="A8" s="3" t="n">
        <v>6</v>
      </c>
      <c r="B8" s="5" t="inlineStr">
        <is>
          <t>Irani Restaurant</t>
        </is>
      </c>
      <c r="C8" s="9" t="inlineStr">
        <is>
          <t>Irani</t>
        </is>
      </c>
      <c r="D8" s="7" t="inlineStr">
        <is>
          <t>NIMS</t>
        </is>
      </c>
      <c r="E8" s="12" t="inlineStr">
        <is>
          <t xml:space="preserve">ASIANET NEWS NETWORK PVT LTD      </t>
        </is>
      </c>
      <c r="F8" s="5" t="inlineStr">
        <is>
          <t>CHAIKARI</t>
        </is>
      </c>
      <c r="G8" s="15" t="n"/>
    </row>
    <row r="9" ht="20.1" customFormat="1" customHeight="1" s="1">
      <c r="A9" s="3" t="n">
        <v>7</v>
      </c>
      <c r="B9" s="5" t="inlineStr">
        <is>
          <t>Le lumiere</t>
        </is>
      </c>
      <c r="C9" s="9" t="inlineStr">
        <is>
          <t>hotel libra , Trivandrum</t>
        </is>
      </c>
      <c r="D9" s="7" t="inlineStr">
        <is>
          <t>S.P Fort, Trivandrum</t>
        </is>
      </c>
      <c r="E9" s="12" t="inlineStr">
        <is>
          <t>VSSC</t>
        </is>
      </c>
      <c r="F9" s="5" t="inlineStr">
        <is>
          <t>CAFÉ MARISOL, Varkala</t>
        </is>
      </c>
      <c r="G9" s="15" t="n"/>
    </row>
    <row r="10" ht="20.1" customFormat="1" customHeight="1" s="1">
      <c r="A10" s="3" t="n">
        <v>8</v>
      </c>
      <c r="B10" s="5" t="inlineStr">
        <is>
          <t>Leela Raviz , Kovalam</t>
        </is>
      </c>
      <c r="C10" s="9" t="inlineStr">
        <is>
          <t>Hotel Thamburu</t>
        </is>
      </c>
      <c r="D10" s="7" t="inlineStr">
        <is>
          <t>S.P.Medifort, Trivandrum</t>
        </is>
      </c>
      <c r="E10" s="12" t="inlineStr">
        <is>
          <t>LPSC</t>
        </is>
      </c>
      <c r="F10" s="5" t="inlineStr">
        <is>
          <t>T &amp; CO. PALAYAM</t>
        </is>
      </c>
      <c r="G10" s="15" t="n"/>
    </row>
    <row r="11" ht="20.1" customFormat="1" customHeight="1" s="1">
      <c r="A11" s="3" t="n">
        <v>9</v>
      </c>
      <c r="B11" s="5" t="inlineStr">
        <is>
          <t>Lemon Tree Hotels</t>
        </is>
      </c>
      <c r="C11" s="9" t="inlineStr">
        <is>
          <t>Gourmet Alliance Restaurant</t>
        </is>
      </c>
      <c r="D11" s="7" t="inlineStr">
        <is>
          <t>SUT, Trivandrum</t>
        </is>
      </c>
      <c r="E11" s="12" t="inlineStr">
        <is>
          <t>National Club</t>
        </is>
      </c>
      <c r="F11" s="5" t="inlineStr">
        <is>
          <t>WAH CHAYA, KOWDIAR</t>
        </is>
      </c>
      <c r="G11" s="15" t="n"/>
    </row>
    <row r="12" ht="30" customFormat="1" customHeight="1" s="1">
      <c r="A12" s="3" t="n">
        <v>10</v>
      </c>
      <c r="B12" s="5" t="inlineStr">
        <is>
          <t>O by Tamara</t>
        </is>
      </c>
      <c r="C12" s="9" t="inlineStr">
        <is>
          <t xml:space="preserve">CHAIKAARI VENTURES PVT LTD.      </t>
        </is>
      </c>
      <c r="D12" s="10" t="inlineStr">
        <is>
          <t>INSTITUTE OF HOTEL MANAGEMENT, (IHMCT), Kovalam</t>
        </is>
      </c>
      <c r="E12" s="12" t="inlineStr">
        <is>
          <t>Sri Moolam Club</t>
        </is>
      </c>
      <c r="F12" s="5" t="inlineStr">
        <is>
          <t xml:space="preserve">TANKER </t>
        </is>
      </c>
      <c r="G12" s="15" t="n"/>
    </row>
    <row r="13" ht="30" customFormat="1" customHeight="1" s="1">
      <c r="A13" s="3" t="n">
        <v>11</v>
      </c>
      <c r="B13" s="5" t="inlineStr">
        <is>
          <t>somatheeeram</t>
        </is>
      </c>
      <c r="C13" s="9" t="inlineStr">
        <is>
          <t>RUCHI PURE VEG RESTAURENT</t>
        </is>
      </c>
      <c r="D13" s="7" t="inlineStr">
        <is>
          <t xml:space="preserve">KERALA ARTS&amp;CRAFTS VILLAGE   </t>
        </is>
      </c>
      <c r="E13" s="13" t="inlineStr">
        <is>
          <t xml:space="preserve">ICON CLINICAL RESEARCH INDIA PVT LTD       </t>
        </is>
      </c>
      <c r="F13" s="5" t="inlineStr">
        <is>
          <t>Halais</t>
        </is>
      </c>
      <c r="G13" s="15" t="n"/>
    </row>
    <row r="14" customFormat="1" s="1">
      <c r="A14" s="3" t="n">
        <v>12</v>
      </c>
      <c r="B14" s="5" t="inlineStr">
        <is>
          <t>Taj Hotels Resorts &amp; Palaces</t>
        </is>
      </c>
      <c r="C14" s="9" t="inlineStr">
        <is>
          <t xml:space="preserve">PATTOM ROYAL HOTEL                  </t>
        </is>
      </c>
      <c r="D14" s="7" t="inlineStr">
        <is>
          <t>MEDICITY KOLLAM</t>
        </is>
      </c>
      <c r="E14" s="14" t="inlineStr">
        <is>
          <t xml:space="preserve">HINDUSTAN LATEX   </t>
        </is>
      </c>
      <c r="F14" s="5" t="inlineStr">
        <is>
          <t>Haji Ali</t>
        </is>
      </c>
      <c r="G14" s="15" t="n"/>
    </row>
    <row r="15" ht="30" customFormat="1" customHeight="1" s="1">
      <c r="A15" s="3" t="n">
        <v>13</v>
      </c>
      <c r="B15" s="5" t="inlineStr">
        <is>
          <t>Turtle on the Beach</t>
        </is>
      </c>
      <c r="C15" s="9" t="inlineStr">
        <is>
          <t xml:space="preserve">HOTEL RUBY ARENA  </t>
        </is>
      </c>
      <c r="D15" s="7" t="inlineStr">
        <is>
          <t>Jubilee Hospital</t>
        </is>
      </c>
      <c r="E15" s="13" t="inlineStr">
        <is>
          <t>SANTHIGIRI AYURVEDA HOSPITAL AND RESEARCH INSTITUTE</t>
        </is>
      </c>
      <c r="F15" s="5" t="inlineStr">
        <is>
          <t>Malabar Bites</t>
        </is>
      </c>
      <c r="G15" s="15" t="n"/>
    </row>
    <row r="16" ht="30" customFormat="1" customHeight="1" s="1">
      <c r="A16" s="3" t="n">
        <v>14</v>
      </c>
      <c r="B16" s="5" t="inlineStr">
        <is>
          <t>Hotel Lake Palace, Kadinamkulam</t>
        </is>
      </c>
      <c r="C16" s="9" t="inlineStr">
        <is>
          <t xml:space="preserve">SUPREME FOOD ALLIANCE RESTAURANT       </t>
        </is>
      </c>
      <c r="D16" s="7" t="n"/>
      <c r="E16" s="13" t="inlineStr">
        <is>
          <t xml:space="preserve">PRESS GANEY ASSOCIATES INDIA PRIVATE LTD    </t>
        </is>
      </c>
      <c r="F16" s="5" t="inlineStr">
        <is>
          <t>Eve's coffee</t>
        </is>
      </c>
      <c r="G16" s="15" t="n"/>
    </row>
    <row r="17" customFormat="1" s="1">
      <c r="A17" s="3" t="n">
        <v>15</v>
      </c>
      <c r="B17" s="5" t="inlineStr">
        <is>
          <t>hotel south park</t>
        </is>
      </c>
      <c r="C17" s="9" t="inlineStr">
        <is>
          <t>spice retreat</t>
        </is>
      </c>
      <c r="D17" s="7" t="n"/>
      <c r="E17" s="12" t="inlineStr">
        <is>
          <t xml:space="preserve">TERUMO PENPOL PVT LTD     </t>
        </is>
      </c>
      <c r="F17" s="5" t="inlineStr">
        <is>
          <t>kynorah café.</t>
        </is>
      </c>
      <c r="G17" s="15" t="n"/>
    </row>
    <row r="18" ht="30" customHeight="1">
      <c r="A18" s="3" t="n">
        <v>16</v>
      </c>
      <c r="B18" s="5" t="inlineStr">
        <is>
          <t>udaya samudra leisure beach hotel</t>
        </is>
      </c>
      <c r="C18" s="9" t="inlineStr">
        <is>
          <t>Paragon Hotels</t>
        </is>
      </c>
      <c r="D18" s="8" t="n"/>
      <c r="E18" s="13" t="inlineStr">
        <is>
          <t>ASSURTECH BUSINESS SOLUTIONS PVT LTD</t>
        </is>
      </c>
      <c r="F18" s="17" t="inlineStr">
        <is>
          <t>huddles café, nanthencode trivandrum</t>
        </is>
      </c>
      <c r="G18" s="19" t="n"/>
    </row>
    <row r="19">
      <c r="A19" s="3" t="n">
        <v>17</v>
      </c>
      <c r="B19" s="5" t="inlineStr">
        <is>
          <t>Estury Island</t>
        </is>
      </c>
      <c r="C19" s="9" t="inlineStr">
        <is>
          <t xml:space="preserve">HOTEL CLASSIC AVENUE                </t>
        </is>
      </c>
      <c r="D19" s="8" t="n"/>
      <c r="E19" s="12" t="inlineStr">
        <is>
          <t>IBS , Technopark</t>
        </is>
      </c>
      <c r="F19" s="6" t="inlineStr">
        <is>
          <t>la Forno Café,</t>
        </is>
      </c>
      <c r="G19" s="19" t="n"/>
    </row>
    <row r="20" ht="20.1" customHeight="1">
      <c r="A20" s="3" t="n">
        <v>18</v>
      </c>
      <c r="B20" s="5" t="inlineStr">
        <is>
          <t>Mascot Hotel</t>
        </is>
      </c>
      <c r="C20" s="9" t="inlineStr">
        <is>
          <t xml:space="preserve">B CANTI HOTELS &amp; RESORTS PVT LTD             </t>
        </is>
      </c>
      <c r="D20" s="8" t="n"/>
      <c r="E20" s="13" t="n"/>
      <c r="F20" s="6" t="inlineStr">
        <is>
          <t>turf café</t>
        </is>
      </c>
      <c r="G20" s="19" t="n"/>
    </row>
    <row r="21" ht="20.1" customHeight="1">
      <c r="A21" s="3" t="n">
        <v>19</v>
      </c>
      <c r="B21" s="5" t="inlineStr">
        <is>
          <t>Hotel Saj Luciya</t>
        </is>
      </c>
      <c r="C21" s="9" t="inlineStr">
        <is>
          <t>sun view beach resort</t>
        </is>
      </c>
      <c r="D21" s="8" t="n"/>
      <c r="E21" s="14" t="n"/>
      <c r="F21" s="6" t="inlineStr">
        <is>
          <t>old skool</t>
        </is>
      </c>
      <c r="G21" s="19" t="n"/>
    </row>
    <row r="22">
      <c r="A22" s="3" t="n">
        <v>20</v>
      </c>
      <c r="B22" s="5" t="inlineStr">
        <is>
          <t>Travancore Heritage</t>
        </is>
      </c>
      <c r="C22" s="9" t="inlineStr">
        <is>
          <t>RAHMANIA</t>
        </is>
      </c>
      <c r="D22" s="8" t="n"/>
      <c r="E22" s="14" t="n"/>
      <c r="F22" s="6" t="inlineStr">
        <is>
          <t>Trivanz Food Court</t>
        </is>
      </c>
      <c r="G22" s="19" t="n"/>
    </row>
    <row r="23" ht="20.1" customHeight="1">
      <c r="A23" s="3" t="n">
        <v>21</v>
      </c>
      <c r="B23" s="6" t="inlineStr">
        <is>
          <t xml:space="preserve">GOGO LAND RESORT &amp; ADVENTURES SPORTS         </t>
        </is>
      </c>
      <c r="C23" s="9" t="inlineStr">
        <is>
          <t>Hotel Cordial Sopanam, Trivandrum</t>
        </is>
      </c>
      <c r="D23" s="8" t="n"/>
      <c r="E23" s="16" t="n"/>
      <c r="F23" s="6" t="n"/>
      <c r="G23" s="19" t="n"/>
    </row>
    <row r="24">
      <c r="B24" t="n">
        <v>21</v>
      </c>
      <c r="C24" s="1" t="n">
        <v>21</v>
      </c>
      <c r="D24" t="n">
        <v>13</v>
      </c>
      <c r="E24" t="n">
        <v>17</v>
      </c>
      <c r="F24" t="n">
        <v>20</v>
      </c>
      <c r="G24" t="n">
        <v>5</v>
      </c>
      <c r="H24">
        <f>SUM(B24:G24)</f>
        <v/>
      </c>
      <c r="I24" t="n">
        <v>17</v>
      </c>
    </row>
  </sheetData>
  <mergeCells count="1">
    <mergeCell ref="B1:G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2026-09-11T07:16:36Z</dcterms:created>
  <dcterms:modified xsi:type="dcterms:W3CDTF">2026-10-25T07:45:24Z</dcterms:modified>
  <cp:lastModifiedBy>user</cp:lastModifiedBy>
</cp:coreProperties>
</file>