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iamOnedrive\OneDrive - HATZ GROUP\Pliam\Desktop\Project Plants Material\"/>
    </mc:Choice>
  </mc:AlternateContent>
  <xr:revisionPtr revIDLastSave="0" documentId="13_ncr:1_{F118EE3D-5DEA-4E05-BD39-042475FCBABB}" xr6:coauthVersionLast="43" xr6:coauthVersionMax="43" xr10:uidLastSave="{00000000-0000-0000-0000-000000000000}"/>
  <bookViews>
    <workbookView xWindow="-108" yWindow="-108" windowWidth="23256" windowHeight="12576" xr2:uid="{F85F9FDE-A54A-4617-A08E-BC533E334DD6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<sst xmlns="http://schemas.openxmlformats.org/spreadsheetml/2006/main" count="38" uniqueCount="33">
  <si>
    <t>Name</t>
  </si>
  <si>
    <t>Supplier</t>
  </si>
  <si>
    <t>Link</t>
  </si>
  <si>
    <t>Price</t>
  </si>
  <si>
    <t>WEMOS D1 MINI ESP8266 NODEMCU 4M - WIFI DEVELOPMENT BOARD</t>
  </si>
  <si>
    <t>cableworks.gr</t>
  </si>
  <si>
    <t>https://www.cableworks.gr/ilektronika/arduino-and-microcontrollers/microcontrollers/esp8266/wemos-d1-mini-esp8266-nodemcu-4m-wifi-development-board/</t>
  </si>
  <si>
    <t>1116.109</t>
  </si>
  <si>
    <t>CAPACITIVE SOIL MOISTURE SENSOR MODULE FOR ARDUINO</t>
  </si>
  <si>
    <t>1140.928</t>
  </si>
  <si>
    <t>https://www.cableworks.gr/ilektronika/arduino-and-microcontrollers/mcu-and-components/temperature/capacitive-soil-moisture-sensor-module-for-arduino/</t>
  </si>
  <si>
    <t>TP4056 18650 5V MICRO USB CHARGER MODULE WITH CHARGE PROTECTION</t>
  </si>
  <si>
    <t>1116.336</t>
  </si>
  <si>
    <t>https://www.cableworks.gr/ilektronika/arduino-and-microcontrollers/modules/charging/tp4056-18650-5v-micro-usb-charger-module-with-charge-protection/</t>
  </si>
  <si>
    <t>1N4007 DO-41 RECTIFIER DIODE 1A 1000V</t>
  </si>
  <si>
    <t>1215.396</t>
  </si>
  <si>
    <t>https://www.cableworks.gr/ilektronika/arduino-and-microcontrollers/components-and-ic/1n4007-do-41-rectifier-diode-1a-1000v/</t>
  </si>
  <si>
    <t>5V 0.5W MINI SOLAR PANEL 100X50MM</t>
  </si>
  <si>
    <t>1215.221</t>
  </si>
  <si>
    <t>https://www.cableworks.gr/ilektronika/arduino-and-microcontrollers/modules/solar/5v-0.5w-mini-solar-panel-100x50mm</t>
  </si>
  <si>
    <t>DC-DC 0.9V-5V TO 5V 600MA VOLTAGE USB BOOST CONVERTER MODULE</t>
  </si>
  <si>
    <t>1116.092</t>
  </si>
  <si>
    <t>https://www.cableworks.gr/ilektronika/arduino-and-microcontrollers/buck-and-boost-converters/boost-converter-step-up-dc-dc/dc-dc-0.9v-5v-to-5v-600ma-voltage-usb-boost-converter-module/</t>
  </si>
  <si>
    <t>Samsung ICR 18650-22P 2200mAh 3.6V</t>
  </si>
  <si>
    <t>PRD-001143</t>
  </si>
  <si>
    <t>Code</t>
  </si>
  <si>
    <t>devobox.com</t>
  </si>
  <si>
    <t>https://www.devobox.com/el/18650/411-samsung-icr-18650-22p-2200mah-36v.html?skr_prm=WyIxZWZmMmUwNC1iNDYyLTQxN2ItOTM2Yy0zNGFkNjgxYWI0MzUiLDE1NjU5NDMzMjk0NjYseyJhcHBfdHlwZSI6IndlYiIsInRhZ3MiOiIifV0</t>
  </si>
  <si>
    <t>1x18650 Battery holder without DC connector</t>
  </si>
  <si>
    <t>hellasdigital.gr</t>
  </si>
  <si>
    <t>070.0059</t>
  </si>
  <si>
    <t>https://www.hellasdigital.gr/electronics/prototyping/cases/1x18650-battery-holder-without-dc-connector/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</si>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</sst>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1" formatCode="_-* #,##0.00\ [$€-408]_-;\-* #,##0.00\ [$€-408]_-;_-* &quot;-&quot;??\ [$€-408]_-;_-@_-"/>
  </numFmts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1" fontId="0" fillId="0" borderId="0" xfId="0" applyNumberFormat="1"/>
    <xf numFmtId="0" fontId="2" fillId="0" borderId="0" xfId="2"/>
    <xf numFmtId="49" fontId="0" fillId="0" borderId="0" xfId="0" applyNumberFormat="1"/>
    <xf numFmtId="171" fontId="0" fillId="0" borderId="0" xfId="1" applyNumberFormat="1" applyFont="1"/>
  </cellXfs>
  <cellStyles count="3">
    <cellStyle name="Κανονικό" xfId="0" builtinId="0"/>
    <cellStyle name="Νομισματική μονάδα" xfId="1" builtinId="4"/>
    <cellStyle name="Υπερ-σύνδεση" xfId="2" builtinId="8"/>
  </cellStyles>
  <dxfs count="2">
    <dxf>
      <numFmt numFmtId="171" formatCode="_-* #,##0.00\ [$€-408]_-;\-* #,##0.00\ [$€-408]_-;_-* &quot;-&quot;??\ [$€-408]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F9749-C985-49B7-9CB0-13E40C4D3EAF}" name="Πίνακας1" displayName="Πίνακας1" ref="A1:E10" totalsRowShown="0">
  <autoFilter ref="A1:E10" xr:uid="{0C54B450-188C-4B35-913F-653926DC0E4D}"/>
  <tableColumns count="5">
    <tableColumn id="1" xr3:uid="{CF901C82-01AF-49CF-B1D5-CFDD81202AE4}" name="Name"/>
    <tableColumn id="2" xr3:uid="{60F9F6BE-F10C-4BA9-83E4-2FB2798ABD07}" name="Code" dataDxfId="1"/>
    <tableColumn id="3" xr3:uid="{BF1F90D8-691F-41C0-80FA-0980F7FB8DC8}" name="Supplier"/>
    <tableColumn id="4" xr3:uid="{C6BF7B5E-6763-4F85-9980-6A0033261984}" name="Price" dataDxfId="0"/>
    <tableColumn id="5" xr3:uid="{DB902A9A-F7B9-4806-94C2-12F35B68904B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llasdigital.gr/electronics/prototyping/cases/1x18650-battery-holder-without-dc-connector/" TargetMode="External"/><Relationship Id="rId3" Type="http://schemas.openxmlformats.org/officeDocument/2006/relationships/hyperlink" Target="https://www.cableworks.gr/ilektronika/arduino-and-microcontrollers/modules/charging/tp4056-18650-5v-micro-usb-charger-module-with-charge-protection/" TargetMode="External"/><Relationship Id="rId7" Type="http://schemas.openxmlformats.org/officeDocument/2006/relationships/hyperlink" Target="https://www.devobox.com/el/18650/411-samsung-icr-18650-22p-2200mah-36v.html?skr_prm=WyIxZWZmMmUwNC1iNDYyLTQxN2ItOTM2Yy0zNGFkNjgxYWI0MzUiLDE1NjU5NDMzMjk0NjYseyJhcHBfdHlwZSI6IndlYiIsInRhZ3MiOiIifV0" TargetMode="External"/><Relationship Id="rId2" Type="http://schemas.openxmlformats.org/officeDocument/2006/relationships/hyperlink" Target="https://www.cableworks.gr/ilektronika/arduino-and-microcontrollers/mcu-and-components/temperature/capacitive-soil-moisture-sensor-module-for-arduino/" TargetMode="External"/><Relationship Id="rId1" Type="http://schemas.openxmlformats.org/officeDocument/2006/relationships/hyperlink" Target="https://www.cableworks.gr/ilektronika/arduino-and-microcontrollers/microcontrollers/esp8266/wemos-d1-mini-esp8266-nodemcu-4m-wifi-development-board/" TargetMode="External"/><Relationship Id="rId6" Type="http://schemas.openxmlformats.org/officeDocument/2006/relationships/hyperlink" Target="https://www.cableworks.gr/ilektronika/arduino-and-microcontrollers/buck-and-boost-converters/boost-converter-step-up-dc-dc/dc-dc-0.9v-5v-to-5v-600ma-voltage-usb-boost-converter-module/" TargetMode="External"/><Relationship Id="rId5" Type="http://schemas.openxmlformats.org/officeDocument/2006/relationships/hyperlink" Target="https://www.cableworks.gr/ilektronika/arduino-and-microcontrollers/modules/solar/5v-0.5w-mini-solar-panel-100x50m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cableworks.gr/ilektronika/arduino-and-microcontrollers/components-and-ic/1n4007-do-41-rectifier-diode-1a-1000v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B15F-3CF2-4EB8-B54F-A54B8DBE745C}">
  <dimension ref="A1:E10"/>
  <sheetViews>
    <sheetView tabSelected="1" workbookViewId="0">
      <selection activeCell="B18" sqref="B18"/>
    </sheetView>
  </sheetViews>
  <sheetFormatPr defaultRowHeight="14.4" x14ac:dyDescent="0.3"/>
  <cols>
    <col min="1" max="1" width="65.33203125" customWidth="1"/>
    <col min="2" max="2" width="11.88671875" style="3" customWidth="1"/>
    <col min="3" max="3" width="12.77734375" customWidth="1"/>
    <col min="4" max="4" width="9.6640625" style="1" bestFit="1" customWidth="1"/>
    <col min="5" max="5" width="191.5546875" customWidth="1"/>
  </cols>
  <sheetData>
    <row r="1" spans="1:5" x14ac:dyDescent="0.3">
      <c r="A1" t="s">
        <v>0</v>
      </c>
      <c r="B1" s="3" t="s">
        <v>25</v>
      </c>
      <c r="C1" t="s">
        <v>1</v>
      </c>
      <c r="D1" s="1" t="s">
        <v>3</v>
      </c>
      <c r="E1" t="s">
        <v>2</v>
      </c>
    </row>
    <row r="2" spans="1:5" x14ac:dyDescent="0.3">
      <c r="A2" t="s">
        <v>4</v>
      </c>
      <c r="B2" s="3" t="s">
        <v>7</v>
      </c>
      <c r="C2" t="s">
        <v>5</v>
      </c>
      <c r="D2" s="1">
        <v>6.98</v>
      </c>
      <c r="E2" s="2" t="s">
        <v>6</v>
      </c>
    </row>
    <row r="3" spans="1:5" x14ac:dyDescent="0.3">
      <c r="A3" t="s">
        <v>8</v>
      </c>
      <c r="B3" s="3" t="s">
        <v>9</v>
      </c>
      <c r="C3" t="s">
        <v>5</v>
      </c>
      <c r="D3" s="1">
        <v>4.8</v>
      </c>
      <c r="E3" s="2" t="s">
        <v>10</v>
      </c>
    </row>
    <row r="4" spans="1:5" x14ac:dyDescent="0.3">
      <c r="A4" t="s">
        <v>11</v>
      </c>
      <c r="B4" s="3" t="s">
        <v>12</v>
      </c>
      <c r="C4" t="s">
        <v>5</v>
      </c>
      <c r="D4" s="1">
        <v>1.1200000000000001</v>
      </c>
      <c r="E4" s="2" t="s">
        <v>13</v>
      </c>
    </row>
    <row r="5" spans="1:5" x14ac:dyDescent="0.3">
      <c r="A5" t="s">
        <v>14</v>
      </c>
      <c r="B5" s="3" t="s">
        <v>15</v>
      </c>
      <c r="C5" t="s">
        <v>5</v>
      </c>
      <c r="D5" s="1">
        <v>0.05</v>
      </c>
      <c r="E5" s="2" t="s">
        <v>16</v>
      </c>
    </row>
    <row r="6" spans="1:5" x14ac:dyDescent="0.3">
      <c r="A6" t="s">
        <v>17</v>
      </c>
      <c r="B6" s="3" t="s">
        <v>18</v>
      </c>
      <c r="C6" t="s">
        <v>5</v>
      </c>
      <c r="D6" s="4">
        <v>3.5</v>
      </c>
      <c r="E6" s="2" t="s">
        <v>19</v>
      </c>
    </row>
    <row r="7" spans="1:5" x14ac:dyDescent="0.3">
      <c r="A7" t="s">
        <v>20</v>
      </c>
      <c r="B7" s="3" t="s">
        <v>21</v>
      </c>
      <c r="C7" t="s">
        <v>5</v>
      </c>
      <c r="D7" s="1">
        <v>1.3</v>
      </c>
      <c r="E7" s="2" t="s">
        <v>22</v>
      </c>
    </row>
    <row r="8" spans="1:5" x14ac:dyDescent="0.3">
      <c r="A8" t="s">
        <v>23</v>
      </c>
      <c r="B8" s="3" t="s">
        <v>24</v>
      </c>
      <c r="C8" t="s">
        <v>26</v>
      </c>
      <c r="D8" s="1">
        <v>3.5</v>
      </c>
      <c r="E8" s="2" t="s">
        <v>27</v>
      </c>
    </row>
    <row r="9" spans="1:5" x14ac:dyDescent="0.3">
      <c r="A9" t="s">
        <v>28</v>
      </c>
      <c r="B9" s="3" t="s">
        <v>30</v>
      </c>
      <c r="C9" t="s">
        <v>29</v>
      </c>
      <c r="D9" s="1">
        <v>0.79</v>
      </c>
      <c r="E9" s="2" t="s">
        <v>31</v>
      </c>
    </row>
    <row r="10" spans="1:5" x14ac:dyDescent="0.3">
      <c r="A10" t="s">
        <v>32</v>
      </c>
      <c r="D10" s="1">
        <f>SUM(D2:D9)</f>
        <v>22.040000000000003</v>
      </c>
    </row>
  </sheetData>
  <hyperlinks>
    <hyperlink ref="E2" r:id="rId1" xr:uid="{64818FE0-FEE5-4637-B6E8-636C294E6BC8}"/>
    <hyperlink ref="E3" r:id="rId2" xr:uid="{9BA7E726-8344-493B-B2F3-6D85482BC1F1}"/>
    <hyperlink ref="E4" r:id="rId3" xr:uid="{E531388C-01AC-4013-8957-7D012C36C0F5}"/>
    <hyperlink ref="E5" r:id="rId4" xr:uid="{B8F508ED-372C-43A2-B527-0B3F16A562C6}"/>
    <hyperlink ref="E6" r:id="rId5" xr:uid="{ECD66321-0398-45EA-9A39-9967C722DE0F}"/>
    <hyperlink ref="E7" r:id="rId6" xr:uid="{2DCC2643-CBF4-47DC-8BDA-97B69DE68439}"/>
    <hyperlink ref="E8" r:id="rId7" xr:uid="{FCF251DB-EF29-4A6B-8BE4-2DCF3290445A}"/>
    <hyperlink ref="E9" r:id="rId8" xr:uid="{CDC9F598-5BD7-4441-93EA-7BA4E841051D}"/>
  </hyperlinks>
  <pageMargins left="0.7" right="0.7" top="0.75" bottom="0.75" header="0.3" footer="0.3"/>
  <pageSetup paperSize="9" orientation="portrait" horizontalDpi="300" verticalDpi="300" r:id="rId9"/>
  <ignoredErrors>
    <ignoredError sqref="B2:B7 B9" numberStoredAsText="1"/>
  </ignoredErrors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 Lia</dc:creator>
  <cp:lastModifiedBy>Pa Lia</cp:lastModifiedBy>
  <dcterms:created xsi:type="dcterms:W3CDTF">2019-08-16T09:09:10Z</dcterms:created>
  <dcterms:modified xsi:type="dcterms:W3CDTF">2019-08-16T12:17:55Z</dcterms:modified>
</cp:coreProperties>
</file>