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ping.ling</author>
  </authors>
  <commentList>
    <comment ref="F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bit0：过热；
bit1：输出过流（输出电流超过10A）；
bit2：输入欠压；
bit3：输入过压；
bit4：电池欠压；
bit5：输出短路；
bit6：电池即将输出关闭；
bit7：未定义错误；
以上0均代表无故障</t>
        </r>
      </text>
    </comment>
    <comment ref="G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bit0：负载供电电源（0是外部电源，1是电池）；
bit1：电池充满（1是充满）；
bit6-bit7：
  00是未充电；
  01是充电恒流；
  10是充电恒压；
  11是充电涓流；
其他未定义位补0</t>
        </r>
      </text>
    </comment>
    <comment ref="H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I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J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单位摄氏度</t>
        </r>
      </text>
    </comment>
    <comment ref="K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L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M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数值放大100倍，单位0.01%(精确到1%)</t>
        </r>
      </text>
    </comment>
    <comment ref="F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数值放大了100倍，单位0.01V。
后面电压格式相同</t>
        </r>
      </text>
    </comment>
    <comment ref="G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
后面电流格式相同</t>
        </r>
      </text>
    </comment>
    <comment ref="T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0代表未开机状态；
1代表已开机正在启动；
2代表已开机；
3代表休眠状态；
4代表急停状态；
5等待关机状态；</t>
        </r>
      </text>
    </comment>
    <comment ref="U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bit0代表上位机供电回路；
1代表上电，0代表断电状态；Bit1代表左臂；
Bit2代表底盘；
Bit3代表右臂；
Bit4代表其他；
Bit5代表DCDC；
Bit6为1代表上位机已开机</t>
        </r>
      </text>
    </comment>
    <comment ref="V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bit1-bit0代表上位机供电回路：
  00代表正常；
  01代表欠压；
  10代表过流；
bit3-2代表左臂；
bit5-4底盘；
bit7-6右臂；</t>
        </r>
      </text>
    </comment>
    <comment ref="W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bit1-0代表其他模块；
bit3-2代表DCDC5V回路；
bit5-4代表DCDC12V回路；</t>
        </r>
      </text>
    </comment>
    <comment ref="E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注：（NUM暂定6）</t>
        </r>
      </text>
    </comment>
    <comment ref="I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状态用2字节表示，低字节在前，高字节在后；
bit15标识避障开关状态
  0避障自检开关打开
  1避障自检开关关闭
</t>
        </r>
      </text>
    </comment>
    <comment ref="F2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当前手臂舵机ID范围：
左臂[1,6]
右臂[7,12]
肩膀13
头部[14,15]</t>
        </r>
      </text>
    </comment>
    <comment ref="J2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对于肩膀电机即舵机ID=13的电机，其状态bit31：
1表示已经标零点;
0表示未标零点;</t>
        </r>
      </text>
    </comment>
    <comment ref="F3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0:外界未触发操作；
1:外界触发关机操作；
2:外界触发休眠；
3:外界唤醒休眠；</t>
        </r>
      </text>
    </comment>
    <comment ref="G3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单位为秒</t>
        </r>
      </text>
    </comment>
    <comment ref="F43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F6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F14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00:避障功能关
01:避障功能开</t>
        </r>
      </text>
    </comment>
    <comment ref="G14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避障距离单位为cm厘米</t>
        </r>
      </text>
    </comment>
    <comment ref="F15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1代表断电，0代表上电；   
Bit0代表左臂；           
Bit1代表底盘；           
Bit2代表右臂；                     
Bit4代表DCDC；          
Bit6代表控制休眠；                                                     Bit7代表电源总开关；      
注：（急停时手臂底盘不可控）</t>
        </r>
      </text>
    </comment>
    <comment ref="G15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单位秒（只有总开关作用） </t>
        </r>
      </text>
    </comment>
    <comment ref="F15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0代表全灭；              
1代表全红闪烁；                    
2代表暗红色常亮；           
3代表全蓝呼吸；          
4代表全绿呼吸；            
5代表全黄呼吸；
注：（只有机器正常状态下可用，急停时不作用）</t>
        </r>
      </text>
    </comment>
  </commentList>
</comments>
</file>

<file path=xl/sharedStrings.xml><?xml version="1.0" encoding="utf-8"?>
<sst xmlns="http://schemas.openxmlformats.org/spreadsheetml/2006/main" count="202">
  <si>
    <r>
      <rPr>
        <b/>
        <sz val="24"/>
        <color rgb="FFFF0000"/>
        <rFont val="宋体"/>
        <charset val="134"/>
      </rPr>
      <t xml:space="preserve">下位机数据上传格式 </t>
    </r>
    <r>
      <rPr>
        <b/>
        <sz val="9"/>
        <color rgb="FFFF0000"/>
        <rFont val="宋体"/>
        <charset val="134"/>
      </rPr>
      <t xml:space="preserve">  注：数据默认无符号，（+-）为有符号</t>
    </r>
  </si>
  <si>
    <t>版本号</t>
  </si>
  <si>
    <t>指令</t>
  </si>
  <si>
    <t>时间戳</t>
  </si>
  <si>
    <t>数据长度</t>
  </si>
  <si>
    <t>充电控制板故障状态</t>
  </si>
  <si>
    <t>充电控制板工作状态</t>
  </si>
  <si>
    <t>外部输入电压</t>
  </si>
  <si>
    <t>负载电流</t>
  </si>
  <si>
    <t>驱动板当前温度</t>
  </si>
  <si>
    <t>电池电压</t>
  </si>
  <si>
    <t>电池充电电流</t>
  </si>
  <si>
    <t>电池当前容量</t>
  </si>
  <si>
    <t>电源状态</t>
  </si>
  <si>
    <t>FE E1</t>
  </si>
  <si>
    <t>00 00</t>
  </si>
  <si>
    <t>00 00 00 00</t>
  </si>
  <si>
    <t>17 00</t>
  </si>
  <si>
    <t>00</t>
  </si>
  <si>
    <t>上位机</t>
  </si>
  <si>
    <t>左臂</t>
  </si>
  <si>
    <t>底盘</t>
  </si>
  <si>
    <t>右臂</t>
  </si>
  <si>
    <t>其他</t>
  </si>
  <si>
    <t>DCDC5V输出</t>
  </si>
  <si>
    <t>DCDC12V输出</t>
  </si>
  <si>
    <t>总状态</t>
  </si>
  <si>
    <t>电压*100</t>
  </si>
  <si>
    <t>电流*100</t>
  </si>
  <si>
    <t>电源开关板判断的机器人当前开关机状态</t>
  </si>
  <si>
    <t>各路开关当前闭合状态</t>
  </si>
  <si>
    <t>各供电回路状态1</t>
  </si>
  <si>
    <t>各供电回路状态2</t>
  </si>
  <si>
    <t>电源开关板状态</t>
  </si>
  <si>
    <t>01 00</t>
  </si>
  <si>
    <t>2A  00</t>
  </si>
  <si>
    <t>ROLL有符号*100</t>
  </si>
  <si>
    <t>Pitch有符号*100</t>
  </si>
  <si>
    <t>Yaw有符号*100</t>
  </si>
  <si>
    <t>Aclx有符号*100</t>
  </si>
  <si>
    <t>Acly有符号*100</t>
  </si>
  <si>
    <t>Aclz有符号*100</t>
  </si>
  <si>
    <t xml:space="preserve">状态 </t>
  </si>
  <si>
    <t>IMU数据状态上传</t>
  </si>
  <si>
    <t>02 00</t>
  </si>
  <si>
    <t>18 00</t>
  </si>
  <si>
    <t>1距离cm</t>
  </si>
  <si>
    <t>…</t>
  </si>
  <si>
    <t>n距离cm</t>
  </si>
  <si>
    <t>TOF数据状态上传</t>
  </si>
  <si>
    <t>03 00</t>
  </si>
  <si>
    <t>0x0C+NUM*2</t>
  </si>
  <si>
    <t>长度 无符号(0.01mm)</t>
  </si>
  <si>
    <t>RDS数据状态上传</t>
  </si>
  <si>
    <t>04 00</t>
  </si>
  <si>
    <t>0E 00</t>
  </si>
  <si>
    <t>舵机1</t>
  </si>
  <si>
    <t>舵机2</t>
  </si>
  <si>
    <t>舵机N</t>
  </si>
  <si>
    <t>舵机ID</t>
  </si>
  <si>
    <t>位置</t>
  </si>
  <si>
    <t>速度</t>
  </si>
  <si>
    <t>电机状态</t>
  </si>
  <si>
    <t xml:space="preserve">下位机分析状态 </t>
  </si>
  <si>
    <t>电压</t>
  </si>
  <si>
    <t>电流</t>
  </si>
  <si>
    <t>温度</t>
  </si>
  <si>
    <t>......</t>
  </si>
  <si>
    <t>舵机状态</t>
  </si>
  <si>
    <t>10 00</t>
  </si>
  <si>
    <t>(NUM*17)+0x0C</t>
  </si>
  <si>
    <t xml:space="preserve"> 00 00</t>
  </si>
  <si>
    <t>备注说明</t>
  </si>
  <si>
    <t>单位为码盘值。对车轮模式/关节模式统一为32bit。对车轮模式需要32bit，但是对于关节模式，高16bit为0，低16bit有意义。</t>
  </si>
  <si>
    <t>单位为RPM</t>
  </si>
  <si>
    <t>这2个字节是电机回复的电机状态字节。1表示错误存在，0表示错误消失。bit定义如下：bit0：过热，bit1：过流，bit2：过载，bit3：过压，bit4：欠压，bit5：角度超出范围，bit6：驱动错误，bit7：霍尔检测错误 bit8：角度检测错误，bit9：无法到达目标速度，bit10：堵转，bit15：未定义错误</t>
  </si>
  <si>
    <t>这2个字节是下位机分析出来的状态字节。bit0：1表示远端的电机掉线，bit15：1表示肩部电机已经标零(已经撞击了上限位)</t>
  </si>
  <si>
    <t>真实值放大了100倍，单位0.01V。放大100倍是为了保存浮点数的精度。</t>
  </si>
  <si>
    <t>真实值放大了100倍，单位0.01A。放大100倍是为了保存浮点数的精度。</t>
  </si>
  <si>
    <t>单位为摄氏度</t>
  </si>
  <si>
    <t>轮子1</t>
  </si>
  <si>
    <t>...</t>
  </si>
  <si>
    <t>轮子N</t>
  </si>
  <si>
    <t>轮子ID</t>
  </si>
  <si>
    <t>底盘状态</t>
  </si>
  <si>
    <t>20 00</t>
  </si>
  <si>
    <t>左爪</t>
  </si>
  <si>
    <t>右爪</t>
  </si>
  <si>
    <t>爪子ID</t>
  </si>
  <si>
    <t>爪子</t>
  </si>
  <si>
    <t>30 00</t>
  </si>
  <si>
    <t>(NUM*15)+0x0C</t>
  </si>
  <si>
    <t>外部触发关机或休眠</t>
  </si>
  <si>
    <t>关机延迟时间</t>
  </si>
  <si>
    <t>关机报备</t>
  </si>
  <si>
    <t>FE 00</t>
  </si>
  <si>
    <t>0C 00</t>
  </si>
  <si>
    <r>
      <rPr>
        <b/>
        <sz val="26"/>
        <color rgb="FFFF0000"/>
        <rFont val="宋体"/>
        <charset val="134"/>
      </rPr>
      <t xml:space="preserve">上位机控制  </t>
    </r>
    <r>
      <rPr>
        <b/>
        <sz val="8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注：数据默认无符号，（+-）为有符号</t>
    </r>
  </si>
  <si>
    <t>控制对象</t>
  </si>
  <si>
    <t>速度(+-)</t>
  </si>
  <si>
    <t>手臂
(位置模式）</t>
  </si>
  <si>
    <t>10 01</t>
  </si>
  <si>
    <t>(NUM*8)+0x0A</t>
  </si>
  <si>
    <t>C</t>
  </si>
  <si>
    <t>手臂
(速度模式）</t>
  </si>
  <si>
    <t>11 01</t>
  </si>
  <si>
    <t>P</t>
  </si>
  <si>
    <t>I</t>
  </si>
  <si>
    <t>D</t>
  </si>
  <si>
    <t>手臂
(PID模式）</t>
  </si>
  <si>
    <t>12 01</t>
  </si>
  <si>
    <t xml:space="preserve">00 00  </t>
  </si>
  <si>
    <t>开关</t>
  </si>
  <si>
    <t>手臂
（转矩开关）</t>
  </si>
  <si>
    <t>13 01</t>
  </si>
  <si>
    <t>(NUM*4)+0x0A</t>
  </si>
  <si>
    <t>限制</t>
  </si>
  <si>
    <t>手臂
（转矩限制）</t>
  </si>
  <si>
    <t>14 01</t>
  </si>
  <si>
    <t>肩膀
(位置模式）</t>
  </si>
  <si>
    <t>60 01</t>
  </si>
  <si>
    <t>(NUM*12)+0x0A</t>
  </si>
  <si>
    <t>xx 00</t>
  </si>
  <si>
    <t>00 00 00 00 00 00 00 00</t>
  </si>
  <si>
    <t>肩膀
（速度模式）</t>
  </si>
  <si>
    <t>61 01</t>
  </si>
  <si>
    <t>肩膀
（PID模式）</t>
  </si>
  <si>
    <t>62 01</t>
  </si>
  <si>
    <t>肩膀
（转矩开关）</t>
  </si>
  <si>
    <t>63 01</t>
  </si>
  <si>
    <t>(NUM*3)+0x0A</t>
  </si>
  <si>
    <t>肩膀
（转矩限制）</t>
  </si>
  <si>
    <t>64 01</t>
  </si>
  <si>
    <t>头部（位置模式）</t>
  </si>
  <si>
    <t>20 01</t>
  </si>
  <si>
    <t>头部（速度模式）</t>
  </si>
  <si>
    <t>21 01</t>
  </si>
  <si>
    <t>头部  （PID模式）</t>
  </si>
  <si>
    <t>22 01</t>
  </si>
  <si>
    <t>头部  （转矩开关）</t>
  </si>
  <si>
    <t>23 01</t>
  </si>
  <si>
    <t>头部  （转矩限制模式）</t>
  </si>
  <si>
    <t>24 01</t>
  </si>
  <si>
    <t>轮子（位置模式）</t>
  </si>
  <si>
    <t>30 01</t>
  </si>
  <si>
    <t xml:space="preserve">00 00 </t>
  </si>
  <si>
    <t>轮子（速度模式）</t>
  </si>
  <si>
    <t>31 01</t>
  </si>
  <si>
    <t>轮子  （PID模式）</t>
  </si>
  <si>
    <t>32 01</t>
  </si>
  <si>
    <t>轮子  （转矩开关）</t>
  </si>
  <si>
    <t>33 01</t>
  </si>
  <si>
    <t>轮子  （转矩限制模式）</t>
  </si>
  <si>
    <t>34 01</t>
  </si>
  <si>
    <t>爪子1</t>
  </si>
  <si>
    <t>爪子N</t>
  </si>
  <si>
    <t>40 01</t>
  </si>
  <si>
    <t>(NUM*6)+0x0A</t>
  </si>
  <si>
    <t>爪子  （PID模式）</t>
  </si>
  <si>
    <t>42 01</t>
  </si>
  <si>
    <t>爪子  （转矩开关）</t>
  </si>
  <si>
    <t>43 01</t>
  </si>
  <si>
    <t>ID</t>
  </si>
  <si>
    <t>爪子  （转矩限制模式）</t>
  </si>
  <si>
    <t>44 01</t>
  </si>
  <si>
    <t>清除命令</t>
  </si>
  <si>
    <t>00 01</t>
  </si>
  <si>
    <t>距离</t>
  </si>
  <si>
    <t>避障功能命令</t>
  </si>
  <si>
    <t>01 01</t>
  </si>
  <si>
    <t>关机指令</t>
  </si>
  <si>
    <t>延迟时间（S）</t>
  </si>
  <si>
    <t>关机命令</t>
  </si>
  <si>
    <t>FE 01</t>
  </si>
  <si>
    <t>00或者01</t>
  </si>
  <si>
    <t>LED</t>
  </si>
  <si>
    <t>LED命令</t>
  </si>
  <si>
    <t>50 01</t>
  </si>
  <si>
    <t>0B 00</t>
  </si>
  <si>
    <t>控制板故障状态</t>
  </si>
  <si>
    <t>R</t>
  </si>
  <si>
    <t>0-255</t>
  </si>
  <si>
    <t>bit0：过热，bit1：输出过流（输出电流超过10A），bit2输入欠压，bit3：输入过压，bit4：电池欠压，bit5：输出短路，bit6：电池即将输出关闭，bit7：未定义错误；以上0均代表无故障</t>
  </si>
  <si>
    <t>控制板工作状态</t>
  </si>
  <si>
    <r>
      <rPr>
        <sz val="11"/>
        <color theme="1"/>
        <rFont val="宋体"/>
        <charset val="134"/>
      </rPr>
      <t>bit0：负载供电电源（0是外部电源，1是电池），bit1：电池充满（1是充满），bit6-bit7：00是未充电，01是充电恒流，10是充电恒压，</t>
    </r>
    <r>
      <rPr>
        <sz val="11"/>
        <rFont val="宋体"/>
        <charset val="134"/>
      </rPr>
      <t>11是充电涓流</t>
    </r>
    <r>
      <rPr>
        <sz val="11"/>
        <color theme="1"/>
        <rFont val="宋体"/>
        <charset val="134"/>
      </rPr>
      <t>；其他未定义位补0</t>
    </r>
  </si>
  <si>
    <t>外部输入电压L</t>
  </si>
  <si>
    <t>0-65535</t>
  </si>
  <si>
    <t>电压V，数值放大了100倍，单位0.01V</t>
  </si>
  <si>
    <t>外部输入电压H</t>
  </si>
  <si>
    <t>输出电流L</t>
  </si>
  <si>
    <t>电流A，数值放大了100倍，单位0.01A</t>
  </si>
  <si>
    <t>输出电流H</t>
  </si>
  <si>
    <t>0-120</t>
  </si>
  <si>
    <t>单位摄氏度</t>
  </si>
  <si>
    <t>电池电压L</t>
  </si>
  <si>
    <t>电池电压H</t>
  </si>
  <si>
    <t>电池充电电流L</t>
  </si>
  <si>
    <t>电池充电电流H</t>
  </si>
  <si>
    <t>电池当前容量L</t>
  </si>
  <si>
    <t>0-65536</t>
  </si>
  <si>
    <t>数值放大100倍，单位0.01%(精确到1%)</t>
  </si>
  <si>
    <t>电池当前容量H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</si>
</sst>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b/>
      <sz val="24"/>
      <color rgb="FFFF0000"/>
      <name val="宋体"/>
      <charset val="134"/>
    </font>
    <font>
      <b/>
      <sz val="9"/>
      <color rgb="FFFF0000"/>
      <name val="宋体"/>
      <charset val="134"/>
    </font>
    <font>
      <b/>
      <sz val="26"/>
      <color rgb="FFFF0000"/>
      <name val="宋体"/>
      <charset val="134"/>
    </font>
    <font>
      <b/>
      <sz val="8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0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49" fontId="8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0" fillId="2" borderId="0" xfId="0" applyNumberForma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0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49" fontId="7" fillId="0" borderId="0" xfId="0" applyNumberFormat="1" applyFont="1" applyAlignment="1">
      <alignment wrapText="1"/>
    </xf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3" borderId="0" xfId="0" applyFont="1" applyFill="1"/>
    <xf numFmtId="49" fontId="8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0" fontId="6" fillId="0" borderId="0" xfId="0" applyFont="1" applyAlignment="1"/>
    <xf numFmtId="0" fontId="2" fillId="3" borderId="0" xfId="0" applyFont="1" applyFill="1"/>
    <xf numFmtId="0" fontId="8" fillId="3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49" fontId="8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154"/>
  <sheetViews>
    <sheetView tabSelected="1" topLeftCell="A16" workbookViewId="0">
      <selection activeCell="G24" sqref="G24"/>
    </sheetView>
  </sheetViews>
  <sheetFormatPr defaultColWidth="9" defaultRowHeight="13.5"/>
  <cols>
    <col min="1" max="1" width="14.5" style="1" customWidth="1"/>
    <col min="2" max="2" width="7.625" style="1" customWidth="1"/>
    <col min="3" max="3" width="6.875" style="1" customWidth="1"/>
    <col min="4" max="4" width="14.125" style="1" customWidth="1"/>
    <col min="5" max="5" width="17.25" style="1" customWidth="1"/>
    <col min="6" max="6" width="27" style="1" customWidth="1"/>
    <col min="7" max="7" width="25.25" style="1" customWidth="1"/>
    <col min="8" max="8" width="17" style="1" customWidth="1"/>
    <col min="9" max="9" width="30.625" style="1" customWidth="1"/>
    <col min="10" max="10" width="29.125" style="1" customWidth="1"/>
    <col min="11" max="11" width="25.25" style="1" customWidth="1"/>
    <col min="12" max="12" width="22.125" style="1" customWidth="1"/>
    <col min="13" max="13" width="13.375" style="1" customWidth="1"/>
    <col min="14" max="14" width="14" style="1" customWidth="1"/>
    <col min="15" max="15" width="14.375" style="1" customWidth="1"/>
    <col min="16" max="16" width="16.25" style="1" customWidth="1"/>
    <col min="17" max="17" width="16" style="1" customWidth="1"/>
    <col min="18" max="18" width="14" style="1" customWidth="1"/>
    <col min="19" max="19" width="12.875" style="1" customWidth="1"/>
    <col min="20" max="20" width="12.625" style="1" customWidth="1"/>
    <col min="21" max="21" width="12.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ht="35.25" customHeight="1" spans="1:18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3">
      <c r="A3" s="27"/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7" t="s">
        <v>9</v>
      </c>
      <c r="K3" s="27" t="s">
        <v>10</v>
      </c>
      <c r="L3" s="27" t="s">
        <v>11</v>
      </c>
      <c r="M3" s="27" t="s">
        <v>12</v>
      </c>
    </row>
    <row r="4" s="9" customFormat="1" spans="1:13">
      <c r="A4" s="28" t="s">
        <v>13</v>
      </c>
      <c r="B4" s="29" t="s">
        <v>14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18</v>
      </c>
      <c r="H4" s="29" t="s">
        <v>15</v>
      </c>
      <c r="I4" s="29" t="s">
        <v>15</v>
      </c>
      <c r="J4" s="29" t="s">
        <v>18</v>
      </c>
      <c r="K4" s="29" t="s">
        <v>15</v>
      </c>
      <c r="L4" s="9" t="s">
        <v>15</v>
      </c>
      <c r="M4" s="9" t="s">
        <v>15</v>
      </c>
    </row>
    <row r="5" s="10" customFormat="1" spans="1:11">
      <c r="A5" s="30"/>
      <c r="B5" s="31"/>
      <c r="C5" s="31"/>
      <c r="D5" s="31"/>
      <c r="E5" s="31"/>
      <c r="F5" s="31"/>
      <c r="G5" s="31"/>
      <c r="H5" s="31"/>
      <c r="I5" s="31"/>
      <c r="J5" s="64"/>
      <c r="K5" s="64"/>
    </row>
    <row r="6" customHeight="1" spans="2:22">
      <c r="B6" s="27" t="s">
        <v>1</v>
      </c>
      <c r="C6" s="27" t="s">
        <v>2</v>
      </c>
      <c r="D6" s="27" t="s">
        <v>3</v>
      </c>
      <c r="E6" s="27" t="s">
        <v>4</v>
      </c>
      <c r="F6" s="32" t="s">
        <v>19</v>
      </c>
      <c r="G6" s="32"/>
      <c r="H6" s="32" t="s">
        <v>20</v>
      </c>
      <c r="I6" s="32"/>
      <c r="J6" s="32" t="s">
        <v>21</v>
      </c>
      <c r="K6" s="32"/>
      <c r="L6" s="32" t="s">
        <v>22</v>
      </c>
      <c r="M6" s="32"/>
      <c r="N6" s="32" t="s">
        <v>23</v>
      </c>
      <c r="O6" s="32"/>
      <c r="P6" s="32" t="s">
        <v>24</v>
      </c>
      <c r="Q6" s="32"/>
      <c r="R6" s="32" t="s">
        <v>25</v>
      </c>
      <c r="S6" s="32"/>
      <c r="T6" s="27" t="s">
        <v>26</v>
      </c>
      <c r="U6" s="27"/>
      <c r="V6" s="27"/>
    </row>
    <row r="7" ht="40.5" spans="2:23">
      <c r="B7" s="27"/>
      <c r="C7" s="27"/>
      <c r="D7" s="27"/>
      <c r="E7" s="27"/>
      <c r="F7" s="27" t="s">
        <v>27</v>
      </c>
      <c r="G7" s="27" t="s">
        <v>28</v>
      </c>
      <c r="H7" s="27" t="s">
        <v>27</v>
      </c>
      <c r="I7" s="27" t="s">
        <v>28</v>
      </c>
      <c r="J7" s="27" t="s">
        <v>27</v>
      </c>
      <c r="K7" s="27" t="s">
        <v>28</v>
      </c>
      <c r="L7" s="27" t="s">
        <v>27</v>
      </c>
      <c r="M7" s="27" t="s">
        <v>28</v>
      </c>
      <c r="N7" s="27" t="s">
        <v>27</v>
      </c>
      <c r="O7" s="27" t="s">
        <v>28</v>
      </c>
      <c r="P7" s="27" t="s">
        <v>27</v>
      </c>
      <c r="Q7" s="27" t="s">
        <v>28</v>
      </c>
      <c r="R7" s="27" t="s">
        <v>27</v>
      </c>
      <c r="S7" s="27" t="s">
        <v>28</v>
      </c>
      <c r="T7" s="27" t="s">
        <v>29</v>
      </c>
      <c r="U7" s="27" t="s">
        <v>30</v>
      </c>
      <c r="V7" s="27" t="s">
        <v>31</v>
      </c>
      <c r="W7" s="27" t="s">
        <v>32</v>
      </c>
    </row>
    <row r="8" s="9" customFormat="1" ht="27" spans="1:23">
      <c r="A8" s="28" t="s">
        <v>33</v>
      </c>
      <c r="B8" s="9" t="s">
        <v>14</v>
      </c>
      <c r="C8" s="33" t="s">
        <v>34</v>
      </c>
      <c r="D8" s="29" t="s">
        <v>16</v>
      </c>
      <c r="E8" s="9" t="s">
        <v>35</v>
      </c>
      <c r="F8" s="9" t="s">
        <v>15</v>
      </c>
      <c r="G8" s="9" t="s">
        <v>15</v>
      </c>
      <c r="H8" s="9" t="s">
        <v>15</v>
      </c>
      <c r="I8" s="9" t="s">
        <v>15</v>
      </c>
      <c r="J8" s="9" t="s">
        <v>15</v>
      </c>
      <c r="K8" s="9" t="s">
        <v>15</v>
      </c>
      <c r="L8" s="9" t="s">
        <v>15</v>
      </c>
      <c r="M8" s="9" t="s">
        <v>15</v>
      </c>
      <c r="N8" s="9" t="s">
        <v>15</v>
      </c>
      <c r="O8" s="9" t="s">
        <v>15</v>
      </c>
      <c r="P8" s="9" t="s">
        <v>15</v>
      </c>
      <c r="Q8" s="9" t="s">
        <v>15</v>
      </c>
      <c r="R8" s="9" t="s">
        <v>15</v>
      </c>
      <c r="S8" s="9" t="s">
        <v>15</v>
      </c>
      <c r="T8" s="29" t="s">
        <v>18</v>
      </c>
      <c r="U8" s="29" t="s">
        <v>18</v>
      </c>
      <c r="V8" s="29" t="s">
        <v>18</v>
      </c>
      <c r="W8" s="29" t="s">
        <v>18</v>
      </c>
    </row>
    <row r="9" s="11" customFormat="1" spans="1:1">
      <c r="A9" s="34"/>
    </row>
    <row r="10" s="9" customFormat="1" ht="27" spans="2:12">
      <c r="B10" s="28" t="s">
        <v>1</v>
      </c>
      <c r="C10" s="28" t="s">
        <v>2</v>
      </c>
      <c r="D10" s="28" t="s">
        <v>3</v>
      </c>
      <c r="E10" s="28" t="s">
        <v>4</v>
      </c>
      <c r="F10" s="35" t="s">
        <v>36</v>
      </c>
      <c r="G10" s="35" t="s">
        <v>37</v>
      </c>
      <c r="H10" s="35" t="s">
        <v>38</v>
      </c>
      <c r="I10" s="28" t="s">
        <v>39</v>
      </c>
      <c r="J10" s="28" t="s">
        <v>40</v>
      </c>
      <c r="K10" s="28" t="s">
        <v>41</v>
      </c>
      <c r="L10" s="9" t="s">
        <v>42</v>
      </c>
    </row>
    <row r="11" s="9" customFormat="1" ht="27" spans="1:12">
      <c r="A11" s="28" t="s">
        <v>43</v>
      </c>
      <c r="B11" s="9" t="s">
        <v>14</v>
      </c>
      <c r="C11" s="9" t="s">
        <v>44</v>
      </c>
      <c r="D11" s="29" t="s">
        <v>16</v>
      </c>
      <c r="E11" s="33" t="s">
        <v>45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  <c r="L11" s="9" t="s">
        <v>15</v>
      </c>
    </row>
    <row r="12" s="10" customFormat="1" spans="1:12">
      <c r="A12" s="30"/>
      <c r="B12" s="36"/>
      <c r="C12" s="36"/>
      <c r="D12" s="31"/>
      <c r="E12" s="36"/>
      <c r="F12" s="37"/>
      <c r="G12" s="37"/>
      <c r="H12" s="37"/>
      <c r="I12" s="36"/>
      <c r="J12" s="37"/>
      <c r="K12" s="37"/>
      <c r="L12" s="36"/>
    </row>
    <row r="13" s="12" customFormat="1" spans="2:13">
      <c r="B13" s="38" t="s">
        <v>1</v>
      </c>
      <c r="C13" s="38" t="s">
        <v>2</v>
      </c>
      <c r="D13" s="38" t="s">
        <v>3</v>
      </c>
      <c r="E13" s="38" t="s">
        <v>4</v>
      </c>
      <c r="F13" s="38" t="s">
        <v>46</v>
      </c>
      <c r="G13" s="39" t="s">
        <v>47</v>
      </c>
      <c r="H13" s="38" t="s">
        <v>48</v>
      </c>
      <c r="I13" s="38" t="s">
        <v>42</v>
      </c>
      <c r="J13" s="65"/>
      <c r="K13" s="65"/>
      <c r="L13" s="66"/>
      <c r="M13" s="65"/>
    </row>
    <row r="14" s="12" customFormat="1" ht="27" spans="1:13">
      <c r="A14" s="40" t="s">
        <v>49</v>
      </c>
      <c r="B14" s="41" t="s">
        <v>14</v>
      </c>
      <c r="C14" s="41" t="s">
        <v>50</v>
      </c>
      <c r="D14" s="42" t="s">
        <v>16</v>
      </c>
      <c r="E14" s="41" t="s">
        <v>51</v>
      </c>
      <c r="F14" s="41" t="s">
        <v>15</v>
      </c>
      <c r="G14" s="39"/>
      <c r="H14" s="41" t="s">
        <v>15</v>
      </c>
      <c r="I14" s="41" t="s">
        <v>15</v>
      </c>
      <c r="J14" s="45"/>
      <c r="K14" s="45"/>
      <c r="L14" s="67"/>
      <c r="M14" s="45"/>
    </row>
    <row r="15" s="13" customFormat="1" spans="1:4">
      <c r="A15" s="43"/>
      <c r="D15" s="44"/>
    </row>
    <row r="16" s="14" customFormat="1" spans="1:12">
      <c r="A16" s="40"/>
      <c r="B16" s="38" t="s">
        <v>1</v>
      </c>
      <c r="C16" s="38" t="s">
        <v>2</v>
      </c>
      <c r="D16" s="38" t="s">
        <v>3</v>
      </c>
      <c r="E16" s="38" t="s">
        <v>4</v>
      </c>
      <c r="F16" s="38" t="s">
        <v>52</v>
      </c>
      <c r="G16" s="45"/>
      <c r="H16" s="45"/>
      <c r="I16" s="67"/>
      <c r="J16" s="45"/>
      <c r="K16" s="45"/>
      <c r="L16" s="67"/>
    </row>
    <row r="17" s="15" customFormat="1" ht="27" spans="1:12">
      <c r="A17" s="38" t="s">
        <v>53</v>
      </c>
      <c r="B17" s="41" t="s">
        <v>14</v>
      </c>
      <c r="C17" s="41" t="s">
        <v>54</v>
      </c>
      <c r="D17" s="42" t="s">
        <v>16</v>
      </c>
      <c r="E17" s="41" t="s">
        <v>55</v>
      </c>
      <c r="F17" s="41" t="s">
        <v>16</v>
      </c>
      <c r="G17" s="41"/>
      <c r="H17" s="41"/>
      <c r="I17" s="41"/>
      <c r="J17" s="41"/>
      <c r="K17" s="41"/>
      <c r="L17" s="41"/>
    </row>
    <row r="18" customFormat="1" spans="1:12">
      <c r="A18" s="27"/>
      <c r="B18" s="46"/>
      <c r="C18" s="46"/>
      <c r="D18" s="47"/>
      <c r="E18" s="46"/>
      <c r="F18" s="48"/>
      <c r="G18" s="48"/>
      <c r="H18" s="48"/>
      <c r="I18" s="46"/>
      <c r="J18" s="48"/>
      <c r="K18" s="48"/>
      <c r="L18" s="46"/>
    </row>
    <row r="19" s="16" customFormat="1" spans="1:1">
      <c r="A19" s="49"/>
    </row>
    <row r="20" s="1" customFormat="1" spans="1:27">
      <c r="A20" s="27"/>
      <c r="B20" s="27" t="s">
        <v>1</v>
      </c>
      <c r="C20" s="27" t="s">
        <v>2</v>
      </c>
      <c r="D20" s="27" t="s">
        <v>3</v>
      </c>
      <c r="E20" s="27" t="s">
        <v>4</v>
      </c>
      <c r="F20" s="50" t="s">
        <v>56</v>
      </c>
      <c r="G20" s="51"/>
      <c r="H20" s="51"/>
      <c r="I20" s="51"/>
      <c r="J20" s="51"/>
      <c r="K20" s="51"/>
      <c r="L20" s="51"/>
      <c r="M20" s="50" t="s">
        <v>57</v>
      </c>
      <c r="N20" s="51"/>
      <c r="O20" s="51"/>
      <c r="P20" s="51"/>
      <c r="Q20" s="51"/>
      <c r="R20" s="51"/>
      <c r="S20" s="51"/>
      <c r="T20" s="50" t="s">
        <v>58</v>
      </c>
      <c r="U20" s="51"/>
      <c r="V20" s="51"/>
      <c r="W20" s="51"/>
      <c r="X20" s="51"/>
      <c r="Y20" s="51"/>
      <c r="Z20" s="51"/>
      <c r="AA20" s="27"/>
    </row>
    <row r="21" s="1" customFormat="1" spans="1:28">
      <c r="A21" s="27"/>
      <c r="B21" s="27"/>
      <c r="C21" s="27"/>
      <c r="D21" s="27"/>
      <c r="E21" s="27"/>
      <c r="F21" s="32" t="s">
        <v>59</v>
      </c>
      <c r="G21" s="32" t="s">
        <v>60</v>
      </c>
      <c r="H21" s="32" t="s">
        <v>61</v>
      </c>
      <c r="I21" s="32" t="s">
        <v>62</v>
      </c>
      <c r="J21" s="32" t="s">
        <v>63</v>
      </c>
      <c r="K21" s="32" t="s">
        <v>64</v>
      </c>
      <c r="L21" s="32" t="s">
        <v>65</v>
      </c>
      <c r="M21" s="32" t="s">
        <v>66</v>
      </c>
      <c r="N21" s="32" t="s">
        <v>59</v>
      </c>
      <c r="O21" s="32" t="s">
        <v>60</v>
      </c>
      <c r="P21" s="32" t="s">
        <v>61</v>
      </c>
      <c r="Q21" s="32" t="s">
        <v>42</v>
      </c>
      <c r="R21" s="32" t="s">
        <v>64</v>
      </c>
      <c r="S21" s="32" t="s">
        <v>65</v>
      </c>
      <c r="T21" s="32" t="s">
        <v>66</v>
      </c>
      <c r="U21" s="1" t="s">
        <v>67</v>
      </c>
      <c r="V21" s="1" t="s">
        <v>67</v>
      </c>
      <c r="W21" s="1" t="s">
        <v>67</v>
      </c>
      <c r="X21" s="1" t="s">
        <v>67</v>
      </c>
      <c r="Y21" s="1" t="s">
        <v>67</v>
      </c>
      <c r="Z21" s="1" t="s">
        <v>67</v>
      </c>
      <c r="AA21" s="1" t="s">
        <v>67</v>
      </c>
      <c r="AB21" s="27"/>
    </row>
    <row r="22" s="1" customFormat="1" spans="1:28">
      <c r="A22" s="27" t="s">
        <v>68</v>
      </c>
      <c r="B22" s="52" t="s">
        <v>14</v>
      </c>
      <c r="C22" s="52" t="s">
        <v>69</v>
      </c>
      <c r="D22" s="52" t="s">
        <v>16</v>
      </c>
      <c r="E22" s="52" t="s">
        <v>70</v>
      </c>
      <c r="F22" s="53" t="s">
        <v>15</v>
      </c>
      <c r="G22" s="53" t="s">
        <v>16</v>
      </c>
      <c r="H22" s="53" t="s">
        <v>15</v>
      </c>
      <c r="I22" s="53" t="s">
        <v>15</v>
      </c>
      <c r="J22" s="53" t="s">
        <v>71</v>
      </c>
      <c r="K22" s="53" t="s">
        <v>15</v>
      </c>
      <c r="L22" s="53" t="s">
        <v>15</v>
      </c>
      <c r="M22" s="29" t="s">
        <v>18</v>
      </c>
      <c r="N22" s="53" t="s">
        <v>15</v>
      </c>
      <c r="O22" s="53" t="s">
        <v>15</v>
      </c>
      <c r="P22" s="53" t="s">
        <v>15</v>
      </c>
      <c r="Q22" s="53" t="s">
        <v>16</v>
      </c>
      <c r="R22" s="53" t="s">
        <v>15</v>
      </c>
      <c r="S22" s="53" t="s">
        <v>15</v>
      </c>
      <c r="T22" s="29" t="s">
        <v>18</v>
      </c>
      <c r="U22" s="1" t="s">
        <v>67</v>
      </c>
      <c r="V22" s="1" t="s">
        <v>67</v>
      </c>
      <c r="W22" s="1" t="s">
        <v>67</v>
      </c>
      <c r="X22" s="1" t="s">
        <v>67</v>
      </c>
      <c r="Y22" s="1" t="s">
        <v>67</v>
      </c>
      <c r="Z22" s="1" t="s">
        <v>67</v>
      </c>
      <c r="AA22" s="1" t="s">
        <v>67</v>
      </c>
      <c r="AB22" s="53"/>
    </row>
    <row r="23" s="1" customFormat="1" spans="1:28">
      <c r="A23" s="27"/>
      <c r="B23" s="52"/>
      <c r="C23" s="52"/>
      <c r="D23" s="52"/>
      <c r="E23" s="52"/>
      <c r="F23" s="53"/>
      <c r="G23" s="53"/>
      <c r="H23" s="53"/>
      <c r="I23" s="53"/>
      <c r="J23" s="53"/>
      <c r="K23" s="53"/>
      <c r="L23" s="53"/>
      <c r="M23" s="29"/>
      <c r="N23" s="53"/>
      <c r="O23" s="53"/>
      <c r="P23" s="53"/>
      <c r="Q23" s="53"/>
      <c r="R23" s="53"/>
      <c r="S23" s="53"/>
      <c r="T23" s="29"/>
      <c r="AB23" s="53"/>
    </row>
    <row r="24" s="1" customFormat="1" ht="121.5" spans="1:28">
      <c r="A24" s="54" t="s">
        <v>72</v>
      </c>
      <c r="B24" s="52"/>
      <c r="C24" s="52"/>
      <c r="D24" s="52"/>
      <c r="E24" s="52"/>
      <c r="F24" s="53"/>
      <c r="G24" s="55" t="s">
        <v>73</v>
      </c>
      <c r="H24" s="56" t="s">
        <v>74</v>
      </c>
      <c r="I24" s="56" t="s">
        <v>75</v>
      </c>
      <c r="J24" s="56" t="s">
        <v>76</v>
      </c>
      <c r="K24" s="56" t="s">
        <v>77</v>
      </c>
      <c r="L24" s="56" t="s">
        <v>78</v>
      </c>
      <c r="M24" s="68" t="s">
        <v>79</v>
      </c>
      <c r="N24" s="53"/>
      <c r="O24" s="53"/>
      <c r="P24" s="53"/>
      <c r="Q24" s="53"/>
      <c r="R24" s="53"/>
      <c r="S24" s="53"/>
      <c r="T24" s="29"/>
      <c r="AB24" s="53"/>
    </row>
    <row r="25" s="10" customFormat="1" spans="1:16">
      <c r="A25" s="30"/>
      <c r="B25" s="30"/>
      <c r="C25" s="30"/>
      <c r="D25" s="30"/>
      <c r="E25" s="30"/>
      <c r="F25" s="57"/>
      <c r="G25" s="57"/>
      <c r="H25" s="57"/>
      <c r="I25" s="69"/>
      <c r="J25" s="57"/>
      <c r="K25" s="57"/>
      <c r="L25" s="57"/>
      <c r="M25" s="69"/>
      <c r="N25" s="57"/>
      <c r="O25" s="57"/>
      <c r="P25" s="57"/>
    </row>
    <row r="26" s="1" customFormat="1" spans="1:20">
      <c r="A26" s="27"/>
      <c r="B26" s="27"/>
      <c r="C26" s="27"/>
      <c r="D26" s="27"/>
      <c r="E26" s="27"/>
      <c r="F26" s="50" t="s">
        <v>80</v>
      </c>
      <c r="G26" s="51"/>
      <c r="H26" s="51"/>
      <c r="I26" s="51"/>
      <c r="J26" s="51"/>
      <c r="K26" s="51"/>
      <c r="L26" s="51"/>
      <c r="M26" s="50" t="s">
        <v>81</v>
      </c>
      <c r="N26" s="50" t="s">
        <v>82</v>
      </c>
      <c r="O26" s="50"/>
      <c r="P26" s="50"/>
      <c r="Q26" s="50"/>
      <c r="R26" s="50"/>
      <c r="S26" s="50"/>
      <c r="T26" s="50"/>
    </row>
    <row r="27" s="1" customFormat="1" spans="1:20">
      <c r="A27" s="27"/>
      <c r="B27" s="27"/>
      <c r="C27" s="27"/>
      <c r="D27" s="27"/>
      <c r="E27" s="27"/>
      <c r="F27" s="32" t="s">
        <v>83</v>
      </c>
      <c r="G27" s="32" t="s">
        <v>60</v>
      </c>
      <c r="H27" s="32" t="s">
        <v>61</v>
      </c>
      <c r="I27" s="32" t="s">
        <v>42</v>
      </c>
      <c r="J27" s="32" t="s">
        <v>64</v>
      </c>
      <c r="K27" s="32" t="s">
        <v>65</v>
      </c>
      <c r="L27" s="32" t="s">
        <v>66</v>
      </c>
      <c r="M27" s="50"/>
      <c r="N27" s="32" t="s">
        <v>83</v>
      </c>
      <c r="O27" s="32" t="s">
        <v>60</v>
      </c>
      <c r="P27" s="32" t="s">
        <v>61</v>
      </c>
      <c r="Q27" s="32" t="s">
        <v>42</v>
      </c>
      <c r="R27" s="32" t="s">
        <v>64</v>
      </c>
      <c r="S27" s="32" t="s">
        <v>65</v>
      </c>
      <c r="T27" s="32" t="s">
        <v>66</v>
      </c>
    </row>
    <row r="28" s="1" customFormat="1" spans="1:20">
      <c r="A28" s="27" t="s">
        <v>84</v>
      </c>
      <c r="B28" s="52" t="s">
        <v>14</v>
      </c>
      <c r="C28" s="52" t="s">
        <v>85</v>
      </c>
      <c r="D28" s="52" t="s">
        <v>16</v>
      </c>
      <c r="E28" s="52" t="s">
        <v>70</v>
      </c>
      <c r="F28" s="53" t="s">
        <v>15</v>
      </c>
      <c r="G28" s="53" t="s">
        <v>16</v>
      </c>
      <c r="H28" s="53" t="s">
        <v>15</v>
      </c>
      <c r="I28" s="53" t="s">
        <v>16</v>
      </c>
      <c r="J28" s="53" t="s">
        <v>15</v>
      </c>
      <c r="K28" s="53" t="s">
        <v>15</v>
      </c>
      <c r="L28" s="29" t="s">
        <v>18</v>
      </c>
      <c r="M28" s="50"/>
      <c r="N28" s="53" t="s">
        <v>15</v>
      </c>
      <c r="O28" s="53" t="s">
        <v>16</v>
      </c>
      <c r="P28" s="53" t="s">
        <v>15</v>
      </c>
      <c r="Q28" s="53" t="s">
        <v>16</v>
      </c>
      <c r="R28" s="53" t="s">
        <v>15</v>
      </c>
      <c r="S28" s="53" t="s">
        <v>15</v>
      </c>
      <c r="T28" s="29" t="s">
        <v>18</v>
      </c>
    </row>
    <row r="29" s="10" customFormat="1" spans="1:16">
      <c r="A29" s="30"/>
      <c r="B29" s="58"/>
      <c r="C29" s="30"/>
      <c r="D29" s="30"/>
      <c r="E29" s="30"/>
      <c r="F29" s="57"/>
      <c r="G29" s="57"/>
      <c r="H29" s="57"/>
      <c r="I29" s="69"/>
      <c r="J29" s="57"/>
      <c r="K29" s="57"/>
      <c r="L29" s="57"/>
      <c r="M29" s="69"/>
      <c r="N29" s="57"/>
      <c r="O29" s="57"/>
      <c r="P29" s="57"/>
    </row>
    <row r="30" s="1" customFormat="1" spans="1:19">
      <c r="A30" s="27"/>
      <c r="B30" s="52"/>
      <c r="C30" s="27"/>
      <c r="D30" s="27"/>
      <c r="E30" s="27"/>
      <c r="F30" s="50" t="s">
        <v>86</v>
      </c>
      <c r="G30" s="51"/>
      <c r="H30" s="51"/>
      <c r="I30" s="51"/>
      <c r="J30" s="51"/>
      <c r="K30" s="51"/>
      <c r="L30" s="51"/>
      <c r="M30" s="50" t="s">
        <v>87</v>
      </c>
      <c r="N30" s="51"/>
      <c r="O30" s="51"/>
      <c r="P30" s="51"/>
      <c r="Q30" s="51"/>
      <c r="R30" s="51"/>
      <c r="S30" s="51"/>
    </row>
    <row r="31" s="1" customFormat="1" spans="1:19">
      <c r="A31" s="27"/>
      <c r="B31" s="52"/>
      <c r="C31" s="27"/>
      <c r="D31" s="27"/>
      <c r="E31" s="27"/>
      <c r="F31" s="32" t="s">
        <v>88</v>
      </c>
      <c r="G31" s="32" t="s">
        <v>60</v>
      </c>
      <c r="H31" s="32" t="s">
        <v>61</v>
      </c>
      <c r="I31" s="32" t="s">
        <v>42</v>
      </c>
      <c r="J31" s="32" t="s">
        <v>64</v>
      </c>
      <c r="K31" s="32" t="s">
        <v>65</v>
      </c>
      <c r="L31" s="32" t="s">
        <v>66</v>
      </c>
      <c r="M31" s="32" t="s">
        <v>88</v>
      </c>
      <c r="N31" s="32" t="s">
        <v>60</v>
      </c>
      <c r="O31" s="32" t="s">
        <v>61</v>
      </c>
      <c r="P31" s="32" t="s">
        <v>42</v>
      </c>
      <c r="Q31" s="32" t="s">
        <v>64</v>
      </c>
      <c r="R31" s="32" t="s">
        <v>65</v>
      </c>
      <c r="S31" s="32" t="s">
        <v>66</v>
      </c>
    </row>
    <row r="32" s="1" customFormat="1" spans="1:20">
      <c r="A32" s="27" t="s">
        <v>89</v>
      </c>
      <c r="B32" s="52" t="s">
        <v>14</v>
      </c>
      <c r="C32" s="52" t="s">
        <v>90</v>
      </c>
      <c r="D32" s="52" t="s">
        <v>16</v>
      </c>
      <c r="E32" s="52" t="s">
        <v>91</v>
      </c>
      <c r="F32" s="53" t="s">
        <v>15</v>
      </c>
      <c r="G32" s="53" t="s">
        <v>15</v>
      </c>
      <c r="H32" s="53" t="s">
        <v>15</v>
      </c>
      <c r="I32" s="53" t="s">
        <v>16</v>
      </c>
      <c r="J32" s="53" t="s">
        <v>15</v>
      </c>
      <c r="K32" s="53" t="s">
        <v>15</v>
      </c>
      <c r="L32" s="29" t="s">
        <v>18</v>
      </c>
      <c r="M32" s="53" t="s">
        <v>15</v>
      </c>
      <c r="N32" s="53" t="s">
        <v>15</v>
      </c>
      <c r="O32" s="53" t="s">
        <v>15</v>
      </c>
      <c r="P32" s="53" t="s">
        <v>16</v>
      </c>
      <c r="Q32" s="53" t="s">
        <v>15</v>
      </c>
      <c r="R32" s="53" t="s">
        <v>15</v>
      </c>
      <c r="S32" s="29" t="s">
        <v>18</v>
      </c>
      <c r="T32" s="53"/>
    </row>
    <row r="33" spans="1:12">
      <c r="A33" s="27"/>
      <c r="B33" s="46"/>
      <c r="C33" s="46"/>
      <c r="D33" s="47"/>
      <c r="E33" s="46"/>
      <c r="F33" s="46"/>
      <c r="G33" s="46"/>
      <c r="H33" s="46"/>
      <c r="I33" s="46"/>
      <c r="J33" s="46"/>
      <c r="K33" s="46"/>
      <c r="L33" s="46"/>
    </row>
    <row r="34" s="17" customFormat="1"/>
    <row r="35" spans="1:12">
      <c r="A35" s="27"/>
      <c r="B35" s="27" t="s">
        <v>1</v>
      </c>
      <c r="C35" s="27" t="s">
        <v>2</v>
      </c>
      <c r="D35" s="27" t="s">
        <v>3</v>
      </c>
      <c r="E35" s="27" t="s">
        <v>4</v>
      </c>
      <c r="F35" s="27" t="s">
        <v>92</v>
      </c>
      <c r="G35" s="27" t="s">
        <v>93</v>
      </c>
      <c r="H35" s="59"/>
      <c r="I35" s="27"/>
      <c r="J35" s="27"/>
      <c r="K35" s="59"/>
      <c r="L35" s="46"/>
    </row>
    <row r="36" spans="1:12">
      <c r="A36" s="27" t="s">
        <v>94</v>
      </c>
      <c r="B36" s="9" t="s">
        <v>14</v>
      </c>
      <c r="C36" s="9" t="s">
        <v>95</v>
      </c>
      <c r="D36" s="29" t="s">
        <v>16</v>
      </c>
      <c r="E36" s="9" t="s">
        <v>96</v>
      </c>
      <c r="F36" s="29" t="s">
        <v>18</v>
      </c>
      <c r="G36" s="29" t="s">
        <v>18</v>
      </c>
      <c r="H36" s="46"/>
      <c r="I36" s="46"/>
      <c r="J36" s="46"/>
      <c r="K36" s="46"/>
      <c r="L36" s="46"/>
    </row>
    <row r="37" spans="1:6">
      <c r="A37" s="27"/>
      <c r="F37" s="6"/>
    </row>
    <row r="38" s="18" customFormat="1"/>
    <row r="39" ht="43.5" customHeight="1" spans="1:18">
      <c r="A39" s="60" t="s">
        <v>97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1:1">
      <c r="A40" s="27" t="s">
        <v>98</v>
      </c>
    </row>
    <row r="41" s="19" customFormat="1"/>
    <row r="42" s="1" customFormat="1" spans="1:12">
      <c r="A42" s="27"/>
      <c r="B42" s="32" t="s">
        <v>1</v>
      </c>
      <c r="C42" s="32" t="s">
        <v>2</v>
      </c>
      <c r="D42" s="32" t="s">
        <v>3</v>
      </c>
      <c r="E42" s="32" t="s">
        <v>4</v>
      </c>
      <c r="F42" s="32" t="s">
        <v>56</v>
      </c>
      <c r="G42" s="32"/>
      <c r="H42" s="32"/>
      <c r="I42" s="32" t="s">
        <v>47</v>
      </c>
      <c r="J42" s="32" t="s">
        <v>58</v>
      </c>
      <c r="K42" s="32"/>
      <c r="L42" s="32"/>
    </row>
    <row r="43" s="1" customFormat="1" spans="1:12">
      <c r="A43" s="27"/>
      <c r="B43" s="32"/>
      <c r="C43" s="32"/>
      <c r="D43" s="32"/>
      <c r="E43" s="32"/>
      <c r="F43" s="27" t="s">
        <v>59</v>
      </c>
      <c r="G43" s="27" t="s">
        <v>60</v>
      </c>
      <c r="H43" s="28" t="s">
        <v>99</v>
      </c>
      <c r="I43" s="32"/>
      <c r="J43" s="27" t="s">
        <v>59</v>
      </c>
      <c r="K43" s="27" t="s">
        <v>60</v>
      </c>
      <c r="L43" s="28" t="s">
        <v>99</v>
      </c>
    </row>
    <row r="44" s="1" customFormat="1" ht="27" spans="1:12">
      <c r="A44" s="27" t="s">
        <v>100</v>
      </c>
      <c r="B44" s="9" t="s">
        <v>14</v>
      </c>
      <c r="C44" s="9" t="s">
        <v>101</v>
      </c>
      <c r="D44" s="29" t="s">
        <v>16</v>
      </c>
      <c r="E44" s="9" t="s">
        <v>102</v>
      </c>
      <c r="F44" s="52" t="s">
        <v>34</v>
      </c>
      <c r="G44" s="9" t="s">
        <v>16</v>
      </c>
      <c r="H44" s="9" t="s">
        <v>15</v>
      </c>
      <c r="I44" s="32"/>
      <c r="J44" s="9" t="s">
        <v>15</v>
      </c>
      <c r="K44" s="9" t="s">
        <v>16</v>
      </c>
      <c r="L44" s="9" t="s">
        <v>15</v>
      </c>
    </row>
    <row r="45" s="10" customFormat="1" spans="1:12">
      <c r="A45" s="30"/>
      <c r="B45" s="36"/>
      <c r="C45" s="36"/>
      <c r="D45" s="31"/>
      <c r="E45" s="36"/>
      <c r="F45" s="58"/>
      <c r="G45" s="36"/>
      <c r="H45" s="36"/>
      <c r="I45" s="57"/>
      <c r="J45" s="36"/>
      <c r="K45" s="36"/>
      <c r="L45" s="36"/>
    </row>
    <row r="46" s="1" customFormat="1" spans="1:12">
      <c r="A46" s="27" t="s">
        <v>103</v>
      </c>
      <c r="B46" s="32" t="s">
        <v>1</v>
      </c>
      <c r="C46" s="32" t="s">
        <v>2</v>
      </c>
      <c r="D46" s="32" t="s">
        <v>3</v>
      </c>
      <c r="E46" s="50" t="s">
        <v>4</v>
      </c>
      <c r="F46" s="32" t="s">
        <v>56</v>
      </c>
      <c r="G46" s="32"/>
      <c r="H46" s="32"/>
      <c r="I46" s="50" t="s">
        <v>47</v>
      </c>
      <c r="J46" s="32" t="s">
        <v>58</v>
      </c>
      <c r="K46" s="32"/>
      <c r="L46" s="32"/>
    </row>
    <row r="47" s="1" customFormat="1" spans="1:12">
      <c r="A47" s="27"/>
      <c r="B47" s="32"/>
      <c r="C47" s="32"/>
      <c r="D47" s="32"/>
      <c r="E47" s="50"/>
      <c r="F47" s="28" t="s">
        <v>59</v>
      </c>
      <c r="G47" s="28" t="s">
        <v>60</v>
      </c>
      <c r="H47" s="28" t="s">
        <v>99</v>
      </c>
      <c r="I47" s="50"/>
      <c r="J47" s="28" t="s">
        <v>59</v>
      </c>
      <c r="K47" s="28" t="s">
        <v>60</v>
      </c>
      <c r="L47" s="28" t="s">
        <v>99</v>
      </c>
    </row>
    <row r="48" s="1" customFormat="1" ht="27" spans="1:13">
      <c r="A48" s="27" t="s">
        <v>104</v>
      </c>
      <c r="B48" s="9" t="s">
        <v>14</v>
      </c>
      <c r="C48" s="9" t="s">
        <v>105</v>
      </c>
      <c r="D48" s="29" t="s">
        <v>16</v>
      </c>
      <c r="E48" s="9" t="s">
        <v>102</v>
      </c>
      <c r="F48" s="9" t="s">
        <v>34</v>
      </c>
      <c r="G48" s="9" t="s">
        <v>16</v>
      </c>
      <c r="H48" s="9" t="s">
        <v>15</v>
      </c>
      <c r="I48" s="50"/>
      <c r="J48" s="9" t="s">
        <v>15</v>
      </c>
      <c r="K48" s="9" t="s">
        <v>16</v>
      </c>
      <c r="L48" s="9" t="s">
        <v>15</v>
      </c>
      <c r="M48" s="9"/>
    </row>
    <row r="49" s="10" customFormat="1" spans="1:23">
      <c r="A49" s="30"/>
      <c r="B49" s="36"/>
      <c r="C49" s="36"/>
      <c r="D49" s="31"/>
      <c r="E49" s="36"/>
      <c r="F49" s="58"/>
      <c r="G49" s="36"/>
      <c r="H49" s="36"/>
      <c r="I49" s="57"/>
      <c r="J49" s="36"/>
      <c r="K49" s="36"/>
      <c r="L49" s="36"/>
      <c r="S49" s="1"/>
      <c r="T49" s="1"/>
      <c r="U49" s="1"/>
      <c r="V49" s="1"/>
      <c r="W49" s="1"/>
    </row>
    <row r="50" s="1" customFormat="1" spans="1:14">
      <c r="A50" s="27"/>
      <c r="B50" s="32" t="s">
        <v>1</v>
      </c>
      <c r="C50" s="32" t="s">
        <v>2</v>
      </c>
      <c r="D50" s="32" t="s">
        <v>3</v>
      </c>
      <c r="E50" s="32" t="s">
        <v>4</v>
      </c>
      <c r="F50" s="32" t="s">
        <v>56</v>
      </c>
      <c r="G50" s="32"/>
      <c r="H50" s="32"/>
      <c r="I50" s="46"/>
      <c r="J50" s="70" t="s">
        <v>47</v>
      </c>
      <c r="K50" s="71" t="s">
        <v>58</v>
      </c>
      <c r="L50" s="71"/>
      <c r="M50" s="71"/>
      <c r="N50" s="71"/>
    </row>
    <row r="51" s="20" customFormat="1" spans="1:24">
      <c r="A51" s="27" t="s">
        <v>103</v>
      </c>
      <c r="B51" s="32"/>
      <c r="C51" s="32"/>
      <c r="D51" s="32"/>
      <c r="E51" s="32"/>
      <c r="F51" s="28" t="s">
        <v>59</v>
      </c>
      <c r="G51" s="28" t="s">
        <v>106</v>
      </c>
      <c r="H51" s="28" t="s">
        <v>107</v>
      </c>
      <c r="I51" s="28" t="s">
        <v>108</v>
      </c>
      <c r="J51" s="70"/>
      <c r="K51" s="28" t="s">
        <v>59</v>
      </c>
      <c r="L51" s="28" t="s">
        <v>106</v>
      </c>
      <c r="M51" s="28" t="s">
        <v>107</v>
      </c>
      <c r="N51" s="28" t="s">
        <v>108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="20" customFormat="1" ht="27" spans="1:24">
      <c r="A52" s="27" t="s">
        <v>109</v>
      </c>
      <c r="B52" s="9" t="s">
        <v>14</v>
      </c>
      <c r="C52" s="9" t="s">
        <v>110</v>
      </c>
      <c r="D52" s="9" t="s">
        <v>16</v>
      </c>
      <c r="E52" s="9" t="s">
        <v>102</v>
      </c>
      <c r="F52" s="9" t="s">
        <v>34</v>
      </c>
      <c r="G52" s="9" t="s">
        <v>15</v>
      </c>
      <c r="H52" s="9" t="s">
        <v>15</v>
      </c>
      <c r="I52" s="9" t="s">
        <v>111</v>
      </c>
      <c r="J52" s="12"/>
      <c r="K52" s="9" t="s">
        <v>15</v>
      </c>
      <c r="L52" s="9" t="s">
        <v>15</v>
      </c>
      <c r="M52" s="9" t="s">
        <v>15</v>
      </c>
      <c r="N52" s="9" t="s">
        <v>15</v>
      </c>
      <c r="O52" s="9"/>
      <c r="P52" s="1"/>
      <c r="Q52" s="1"/>
      <c r="R52" s="1"/>
      <c r="S52" s="1"/>
      <c r="T52" s="1"/>
      <c r="U52" s="1"/>
      <c r="V52" s="1"/>
      <c r="W52" s="1"/>
      <c r="X52" s="1"/>
    </row>
    <row r="53" s="21" customFormat="1" spans="1:22">
      <c r="A53" s="30"/>
      <c r="Q53" s="10"/>
      <c r="R53" s="10"/>
      <c r="S53" s="1"/>
      <c r="T53" s="1"/>
      <c r="U53" s="1"/>
      <c r="V53" s="1"/>
    </row>
    <row r="54" s="20" customFormat="1" spans="1:24">
      <c r="A54" s="27" t="s">
        <v>103</v>
      </c>
      <c r="B54" s="32" t="s">
        <v>1</v>
      </c>
      <c r="C54" s="32" t="s">
        <v>2</v>
      </c>
      <c r="D54" s="32" t="s">
        <v>3</v>
      </c>
      <c r="E54" s="32" t="s">
        <v>4</v>
      </c>
      <c r="F54" s="50" t="s">
        <v>56</v>
      </c>
      <c r="G54" s="50"/>
      <c r="H54" s="50" t="s">
        <v>47</v>
      </c>
      <c r="I54" s="50" t="s">
        <v>58</v>
      </c>
      <c r="J54" s="50"/>
      <c r="K54" s="1"/>
      <c r="L54" s="9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="20" customFormat="1" spans="1:24">
      <c r="A55" s="27"/>
      <c r="B55" s="32"/>
      <c r="C55" s="32"/>
      <c r="D55" s="32"/>
      <c r="E55" s="32"/>
      <c r="F55" s="28" t="s">
        <v>59</v>
      </c>
      <c r="G55" s="28" t="s">
        <v>112</v>
      </c>
      <c r="H55" s="50"/>
      <c r="I55" s="28" t="s">
        <v>59</v>
      </c>
      <c r="J55" s="28" t="s">
        <v>112</v>
      </c>
      <c r="K55" s="1"/>
      <c r="L55" s="9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="20" customFormat="1" ht="27" spans="1:24">
      <c r="A56" s="27" t="s">
        <v>113</v>
      </c>
      <c r="B56" s="9" t="s">
        <v>14</v>
      </c>
      <c r="C56" s="9" t="s">
        <v>114</v>
      </c>
      <c r="D56" s="29" t="s">
        <v>16</v>
      </c>
      <c r="E56" s="9" t="s">
        <v>115</v>
      </c>
      <c r="F56" s="9" t="s">
        <v>34</v>
      </c>
      <c r="G56" s="9" t="s">
        <v>18</v>
      </c>
      <c r="H56" s="38"/>
      <c r="I56" s="9" t="s">
        <v>15</v>
      </c>
      <c r="J56" s="9" t="s">
        <v>18</v>
      </c>
      <c r="K56" s="9"/>
      <c r="L56" s="9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="10" customFormat="1" spans="1:18">
      <c r="A57" s="30"/>
      <c r="B57" s="36"/>
      <c r="C57" s="36"/>
      <c r="D57" s="31"/>
      <c r="E57" s="36"/>
      <c r="F57" s="36"/>
      <c r="G57" s="36"/>
      <c r="H57" s="36"/>
      <c r="I57" s="57"/>
      <c r="J57" s="36"/>
      <c r="K57" s="13"/>
      <c r="L57" s="13"/>
      <c r="M57" s="13"/>
      <c r="O57" s="1"/>
      <c r="P57" s="1"/>
      <c r="Q57" s="1"/>
      <c r="R57" s="1"/>
    </row>
    <row r="58" s="12" customFormat="1" spans="1:24">
      <c r="A58" s="40"/>
      <c r="B58" s="32" t="s">
        <v>1</v>
      </c>
      <c r="C58" s="32" t="s">
        <v>2</v>
      </c>
      <c r="D58" s="32" t="s">
        <v>3</v>
      </c>
      <c r="E58" s="32" t="s">
        <v>4</v>
      </c>
      <c r="F58" s="50" t="s">
        <v>56</v>
      </c>
      <c r="G58" s="50"/>
      <c r="H58" s="50" t="s">
        <v>47</v>
      </c>
      <c r="I58" s="50" t="s">
        <v>58</v>
      </c>
      <c r="J58" s="50"/>
      <c r="K58" s="1"/>
      <c r="L58" s="41"/>
      <c r="M58" s="41"/>
      <c r="N58" s="1"/>
      <c r="O58" s="1"/>
      <c r="P58" s="1"/>
      <c r="Q58" s="1"/>
      <c r="R58" s="1"/>
      <c r="S58" s="1"/>
      <c r="V58" s="1"/>
      <c r="W58" s="1"/>
      <c r="X58" s="1"/>
    </row>
    <row r="59" s="20" customFormat="1" spans="1:24">
      <c r="A59" s="27" t="s">
        <v>103</v>
      </c>
      <c r="B59" s="32"/>
      <c r="C59" s="32"/>
      <c r="D59" s="32"/>
      <c r="E59" s="32"/>
      <c r="F59" s="28" t="s">
        <v>59</v>
      </c>
      <c r="G59" s="28" t="s">
        <v>116</v>
      </c>
      <c r="H59" s="50"/>
      <c r="I59" s="28" t="s">
        <v>59</v>
      </c>
      <c r="J59" s="28" t="s">
        <v>116</v>
      </c>
      <c r="K59" s="1"/>
      <c r="L59" s="9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="20" customFormat="1" ht="27" spans="1:24">
      <c r="A60" s="27" t="s">
        <v>117</v>
      </c>
      <c r="B60" s="9" t="s">
        <v>14</v>
      </c>
      <c r="C60" s="9" t="s">
        <v>118</v>
      </c>
      <c r="D60" s="29" t="s">
        <v>16</v>
      </c>
      <c r="E60" s="9" t="s">
        <v>115</v>
      </c>
      <c r="F60" s="9" t="s">
        <v>34</v>
      </c>
      <c r="G60" s="9" t="s">
        <v>15</v>
      </c>
      <c r="H60" s="38"/>
      <c r="I60" s="9" t="s">
        <v>15</v>
      </c>
      <c r="J60" s="9" t="s">
        <v>15</v>
      </c>
      <c r="K60" s="9"/>
      <c r="L60" s="9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="20" customFormat="1" spans="1:24">
      <c r="A61" s="27"/>
      <c r="B61" s="9"/>
      <c r="C61" s="9"/>
      <c r="D61" s="29"/>
      <c r="E61" s="9"/>
      <c r="F61" s="9"/>
      <c r="G61" s="9"/>
      <c r="H61" s="9"/>
      <c r="I61" s="9"/>
      <c r="J61" s="9"/>
      <c r="K61" s="9"/>
      <c r="L61" s="9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="17" customFormat="1" spans="1:13">
      <c r="A62" s="61"/>
      <c r="B62" s="62"/>
      <c r="C62" s="62"/>
      <c r="D62" s="63"/>
      <c r="E62" s="62"/>
      <c r="F62" s="62"/>
      <c r="G62" s="62"/>
      <c r="H62" s="62"/>
      <c r="I62" s="62"/>
      <c r="J62" s="62"/>
      <c r="K62" s="62"/>
      <c r="L62" s="62"/>
      <c r="M62" s="62"/>
    </row>
    <row r="63" s="1" customFormat="1" spans="1:12">
      <c r="A63" s="27"/>
      <c r="B63" s="32" t="s">
        <v>1</v>
      </c>
      <c r="C63" s="32" t="s">
        <v>2</v>
      </c>
      <c r="D63" s="32" t="s">
        <v>3</v>
      </c>
      <c r="E63" s="32" t="s">
        <v>4</v>
      </c>
      <c r="F63" s="32" t="s">
        <v>56</v>
      </c>
      <c r="G63" s="32"/>
      <c r="H63" s="32"/>
      <c r="I63" s="32" t="s">
        <v>47</v>
      </c>
      <c r="J63" s="32" t="s">
        <v>58</v>
      </c>
      <c r="K63" s="32"/>
      <c r="L63" s="32"/>
    </row>
    <row r="64" s="1" customFormat="1" spans="1:12">
      <c r="A64" s="27"/>
      <c r="B64" s="32"/>
      <c r="C64" s="32"/>
      <c r="D64" s="32"/>
      <c r="E64" s="32"/>
      <c r="F64" s="27" t="s">
        <v>59</v>
      </c>
      <c r="G64" s="27" t="s">
        <v>60</v>
      </c>
      <c r="H64" s="28" t="s">
        <v>99</v>
      </c>
      <c r="I64" s="32"/>
      <c r="J64" s="27" t="s">
        <v>59</v>
      </c>
      <c r="K64" s="27" t="s">
        <v>60</v>
      </c>
      <c r="L64" s="28" t="s">
        <v>99</v>
      </c>
    </row>
    <row r="65" s="1" customFormat="1" ht="27" spans="1:12">
      <c r="A65" s="27" t="s">
        <v>119</v>
      </c>
      <c r="B65" s="9" t="s">
        <v>14</v>
      </c>
      <c r="C65" s="9" t="s">
        <v>120</v>
      </c>
      <c r="D65" s="29" t="s">
        <v>16</v>
      </c>
      <c r="E65" s="9" t="s">
        <v>121</v>
      </c>
      <c r="F65" s="9" t="s">
        <v>122</v>
      </c>
      <c r="G65" s="9" t="s">
        <v>123</v>
      </c>
      <c r="H65" s="9" t="s">
        <v>15</v>
      </c>
      <c r="I65" s="32"/>
      <c r="J65" s="9" t="s">
        <v>122</v>
      </c>
      <c r="K65" s="9" t="s">
        <v>123</v>
      </c>
      <c r="L65" s="9" t="s">
        <v>15</v>
      </c>
    </row>
    <row r="66" s="10" customFormat="1" spans="1:12">
      <c r="A66" s="30"/>
      <c r="B66" s="36"/>
      <c r="C66" s="36"/>
      <c r="D66" s="31"/>
      <c r="E66" s="36"/>
      <c r="F66" s="58"/>
      <c r="G66" s="36"/>
      <c r="H66" s="36"/>
      <c r="I66" s="57"/>
      <c r="J66" s="36"/>
      <c r="K66" s="36"/>
      <c r="L66" s="36"/>
    </row>
    <row r="67" s="1" customFormat="1" spans="1:12">
      <c r="A67" s="27" t="s">
        <v>103</v>
      </c>
      <c r="B67" s="32" t="s">
        <v>1</v>
      </c>
      <c r="C67" s="32" t="s">
        <v>2</v>
      </c>
      <c r="D67" s="32" t="s">
        <v>3</v>
      </c>
      <c r="E67" s="50" t="s">
        <v>4</v>
      </c>
      <c r="F67" s="32" t="s">
        <v>56</v>
      </c>
      <c r="G67" s="32"/>
      <c r="H67" s="32"/>
      <c r="I67" s="50" t="s">
        <v>47</v>
      </c>
      <c r="J67" s="32" t="s">
        <v>58</v>
      </c>
      <c r="K67" s="32"/>
      <c r="L67" s="32"/>
    </row>
    <row r="68" s="1" customFormat="1" spans="1:12">
      <c r="A68" s="27"/>
      <c r="B68" s="32"/>
      <c r="C68" s="32"/>
      <c r="D68" s="32"/>
      <c r="E68" s="50"/>
      <c r="F68" s="28" t="s">
        <v>59</v>
      </c>
      <c r="G68" s="28" t="s">
        <v>60</v>
      </c>
      <c r="H68" s="28" t="s">
        <v>99</v>
      </c>
      <c r="I68" s="50"/>
      <c r="J68" s="28" t="s">
        <v>59</v>
      </c>
      <c r="K68" s="28" t="s">
        <v>60</v>
      </c>
      <c r="L68" s="28" t="s">
        <v>99</v>
      </c>
    </row>
    <row r="69" s="1" customFormat="1" ht="27" spans="1:13">
      <c r="A69" s="27" t="s">
        <v>124</v>
      </c>
      <c r="B69" s="9" t="s">
        <v>14</v>
      </c>
      <c r="C69" s="9" t="s">
        <v>125</v>
      </c>
      <c r="D69" s="29" t="s">
        <v>16</v>
      </c>
      <c r="E69" s="9" t="s">
        <v>121</v>
      </c>
      <c r="F69" s="9" t="s">
        <v>122</v>
      </c>
      <c r="G69" s="9" t="s">
        <v>123</v>
      </c>
      <c r="H69" s="9" t="s">
        <v>15</v>
      </c>
      <c r="I69" s="50"/>
      <c r="J69" s="9" t="s">
        <v>122</v>
      </c>
      <c r="K69" s="9" t="s">
        <v>123</v>
      </c>
      <c r="L69" s="9" t="s">
        <v>15</v>
      </c>
      <c r="M69" s="9"/>
    </row>
    <row r="70" s="10" customFormat="1" spans="1:23">
      <c r="A70" s="30"/>
      <c r="B70" s="36"/>
      <c r="C70" s="36"/>
      <c r="D70" s="31"/>
      <c r="E70" s="36"/>
      <c r="F70" s="58"/>
      <c r="G70" s="36"/>
      <c r="H70" s="36"/>
      <c r="I70" s="57"/>
      <c r="J70" s="36"/>
      <c r="K70" s="36"/>
      <c r="L70" s="36"/>
      <c r="S70" s="1"/>
      <c r="T70" s="1"/>
      <c r="U70" s="1"/>
      <c r="V70" s="1"/>
      <c r="W70" s="1"/>
    </row>
    <row r="71" s="1" customFormat="1" spans="1:14">
      <c r="A71" s="27"/>
      <c r="B71" s="32" t="s">
        <v>1</v>
      </c>
      <c r="C71" s="32" t="s">
        <v>2</v>
      </c>
      <c r="D71" s="32" t="s">
        <v>3</v>
      </c>
      <c r="E71" s="32" t="s">
        <v>4</v>
      </c>
      <c r="F71" s="32" t="s">
        <v>56</v>
      </c>
      <c r="G71" s="32"/>
      <c r="H71" s="32"/>
      <c r="I71" s="46"/>
      <c r="J71" s="70" t="s">
        <v>47</v>
      </c>
      <c r="K71" s="71" t="s">
        <v>58</v>
      </c>
      <c r="L71" s="71"/>
      <c r="M71" s="71"/>
      <c r="N71" s="71"/>
    </row>
    <row r="72" s="20" customFormat="1" spans="1:24">
      <c r="A72" s="27" t="s">
        <v>103</v>
      </c>
      <c r="B72" s="32"/>
      <c r="C72" s="32"/>
      <c r="D72" s="32"/>
      <c r="E72" s="32"/>
      <c r="F72" s="28" t="s">
        <v>59</v>
      </c>
      <c r="G72" s="28" t="s">
        <v>106</v>
      </c>
      <c r="H72" s="28" t="s">
        <v>107</v>
      </c>
      <c r="I72" s="28" t="s">
        <v>108</v>
      </c>
      <c r="J72" s="70"/>
      <c r="K72" s="28" t="s">
        <v>59</v>
      </c>
      <c r="L72" s="28" t="s">
        <v>106</v>
      </c>
      <c r="M72" s="28" t="s">
        <v>107</v>
      </c>
      <c r="N72" s="28" t="s">
        <v>108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="20" customFormat="1" ht="27" spans="1:24">
      <c r="A73" s="27" t="s">
        <v>126</v>
      </c>
      <c r="B73" s="9" t="s">
        <v>14</v>
      </c>
      <c r="C73" s="9" t="s">
        <v>127</v>
      </c>
      <c r="D73" s="9" t="s">
        <v>16</v>
      </c>
      <c r="E73" s="9" t="s">
        <v>102</v>
      </c>
      <c r="F73" s="9" t="s">
        <v>34</v>
      </c>
      <c r="G73" s="9" t="s">
        <v>15</v>
      </c>
      <c r="H73" s="9" t="s">
        <v>15</v>
      </c>
      <c r="I73" s="9" t="s">
        <v>111</v>
      </c>
      <c r="J73" s="12"/>
      <c r="K73" s="9" t="s">
        <v>15</v>
      </c>
      <c r="L73" s="9" t="s">
        <v>15</v>
      </c>
      <c r="M73" s="9" t="s">
        <v>15</v>
      </c>
      <c r="N73" s="9" t="s">
        <v>15</v>
      </c>
      <c r="O73" s="9"/>
      <c r="P73" s="1"/>
      <c r="Q73" s="1"/>
      <c r="R73" s="1"/>
      <c r="S73" s="1"/>
      <c r="T73" s="1"/>
      <c r="U73" s="1"/>
      <c r="V73" s="1"/>
      <c r="W73" s="1"/>
      <c r="X73" s="1"/>
    </row>
    <row r="74" s="21" customFormat="1" spans="1:22">
      <c r="A74" s="30"/>
      <c r="Q74" s="10"/>
      <c r="R74" s="10"/>
      <c r="S74" s="1"/>
      <c r="T74" s="1"/>
      <c r="U74" s="1"/>
      <c r="V74" s="1"/>
    </row>
    <row r="75" s="20" customFormat="1" spans="1:24">
      <c r="A75" s="27" t="s">
        <v>103</v>
      </c>
      <c r="B75" s="32" t="s">
        <v>1</v>
      </c>
      <c r="C75" s="32" t="s">
        <v>2</v>
      </c>
      <c r="D75" s="32" t="s">
        <v>3</v>
      </c>
      <c r="E75" s="32" t="s">
        <v>4</v>
      </c>
      <c r="F75" s="50" t="s">
        <v>56</v>
      </c>
      <c r="G75" s="50"/>
      <c r="H75" s="50" t="s">
        <v>47</v>
      </c>
      <c r="I75" s="50" t="s">
        <v>58</v>
      </c>
      <c r="J75" s="50"/>
      <c r="K75" s="1"/>
      <c r="L75" s="9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="20" customFormat="1" spans="1:24">
      <c r="A76" s="27"/>
      <c r="B76" s="32"/>
      <c r="C76" s="32"/>
      <c r="D76" s="32"/>
      <c r="E76" s="32"/>
      <c r="F76" s="28" t="s">
        <v>59</v>
      </c>
      <c r="G76" s="28" t="s">
        <v>112</v>
      </c>
      <c r="H76" s="50"/>
      <c r="I76" s="28" t="s">
        <v>59</v>
      </c>
      <c r="J76" s="28" t="s">
        <v>112</v>
      </c>
      <c r="K76" s="1"/>
      <c r="L76" s="9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="20" customFormat="1" ht="27" spans="1:24">
      <c r="A77" s="27" t="s">
        <v>128</v>
      </c>
      <c r="B77" s="9" t="s">
        <v>14</v>
      </c>
      <c r="C77" s="9" t="s">
        <v>129</v>
      </c>
      <c r="D77" s="29" t="s">
        <v>16</v>
      </c>
      <c r="E77" s="9" t="s">
        <v>130</v>
      </c>
      <c r="F77" s="9" t="s">
        <v>34</v>
      </c>
      <c r="G77" s="9" t="s">
        <v>18</v>
      </c>
      <c r="H77" s="38"/>
      <c r="I77" s="9" t="s">
        <v>15</v>
      </c>
      <c r="J77" s="9" t="s">
        <v>18</v>
      </c>
      <c r="K77" s="9"/>
      <c r="L77" s="9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="10" customFormat="1" spans="1:18">
      <c r="A78" s="30"/>
      <c r="B78" s="36"/>
      <c r="C78" s="36"/>
      <c r="D78" s="31"/>
      <c r="E78" s="36"/>
      <c r="F78" s="36"/>
      <c r="G78" s="36"/>
      <c r="H78" s="36"/>
      <c r="I78" s="57"/>
      <c r="J78" s="36"/>
      <c r="K78" s="13"/>
      <c r="L78" s="13"/>
      <c r="M78" s="13"/>
      <c r="O78" s="1"/>
      <c r="P78" s="1"/>
      <c r="Q78" s="1"/>
      <c r="R78" s="1"/>
    </row>
    <row r="79" s="12" customFormat="1" spans="1:24">
      <c r="A79" s="40"/>
      <c r="B79" s="32" t="s">
        <v>1</v>
      </c>
      <c r="C79" s="32" t="s">
        <v>2</v>
      </c>
      <c r="D79" s="32" t="s">
        <v>3</v>
      </c>
      <c r="E79" s="32" t="s">
        <v>4</v>
      </c>
      <c r="F79" s="50" t="s">
        <v>56</v>
      </c>
      <c r="G79" s="50"/>
      <c r="H79" s="50" t="s">
        <v>47</v>
      </c>
      <c r="I79" s="50" t="s">
        <v>58</v>
      </c>
      <c r="J79" s="50"/>
      <c r="K79" s="1"/>
      <c r="L79" s="41"/>
      <c r="M79" s="41"/>
      <c r="N79" s="1"/>
      <c r="O79" s="1"/>
      <c r="P79" s="1"/>
      <c r="Q79" s="1"/>
      <c r="R79" s="1"/>
      <c r="S79" s="1"/>
      <c r="V79" s="1"/>
      <c r="W79" s="1"/>
      <c r="X79" s="1"/>
    </row>
    <row r="80" s="20" customFormat="1" spans="1:24">
      <c r="A80" s="27" t="s">
        <v>103</v>
      </c>
      <c r="B80" s="32"/>
      <c r="C80" s="32"/>
      <c r="D80" s="32"/>
      <c r="E80" s="32"/>
      <c r="F80" s="28" t="s">
        <v>59</v>
      </c>
      <c r="G80" s="28" t="s">
        <v>116</v>
      </c>
      <c r="H80" s="50"/>
      <c r="I80" s="28" t="s">
        <v>59</v>
      </c>
      <c r="J80" s="28" t="s">
        <v>116</v>
      </c>
      <c r="K80" s="1"/>
      <c r="L80" s="9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="20" customFormat="1" ht="32" customHeight="1" spans="1:24">
      <c r="A81" s="27" t="s">
        <v>131</v>
      </c>
      <c r="B81" s="9" t="s">
        <v>14</v>
      </c>
      <c r="C81" s="9" t="s">
        <v>132</v>
      </c>
      <c r="D81" s="29" t="s">
        <v>16</v>
      </c>
      <c r="E81" s="9" t="s">
        <v>115</v>
      </c>
      <c r="F81" s="9" t="s">
        <v>34</v>
      </c>
      <c r="G81" s="9" t="s">
        <v>15</v>
      </c>
      <c r="H81" s="38"/>
      <c r="I81" s="9" t="s">
        <v>15</v>
      </c>
      <c r="J81" s="9" t="s">
        <v>15</v>
      </c>
      <c r="K81" s="9"/>
      <c r="L81" s="9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="12" customFormat="1" spans="1:13">
      <c r="A82" s="40"/>
      <c r="B82" s="41"/>
      <c r="C82" s="41"/>
      <c r="D82" s="42"/>
      <c r="E82" s="41"/>
      <c r="F82" s="41"/>
      <c r="G82" s="41"/>
      <c r="H82" s="41"/>
      <c r="I82" s="41"/>
      <c r="J82" s="41"/>
      <c r="K82" s="41"/>
      <c r="L82" s="41"/>
      <c r="M82" s="41"/>
    </row>
    <row r="83" s="19" customFormat="1"/>
    <row r="84" s="1" customFormat="1" spans="1:12">
      <c r="A84" s="27"/>
      <c r="B84" s="32" t="s">
        <v>1</v>
      </c>
      <c r="C84" s="32" t="s">
        <v>2</v>
      </c>
      <c r="D84" s="32" t="s">
        <v>3</v>
      </c>
      <c r="E84" s="32" t="s">
        <v>4</v>
      </c>
      <c r="F84" s="32" t="s">
        <v>56</v>
      </c>
      <c r="G84" s="32"/>
      <c r="H84" s="32"/>
      <c r="I84" s="32" t="s">
        <v>47</v>
      </c>
      <c r="J84" s="32" t="s">
        <v>58</v>
      </c>
      <c r="K84" s="32"/>
      <c r="L84" s="32"/>
    </row>
    <row r="85" s="1" customFormat="1" spans="1:12">
      <c r="A85" s="27"/>
      <c r="B85" s="32"/>
      <c r="C85" s="32"/>
      <c r="D85" s="32"/>
      <c r="E85" s="32"/>
      <c r="F85" s="27" t="s">
        <v>59</v>
      </c>
      <c r="G85" s="27" t="s">
        <v>60</v>
      </c>
      <c r="H85" s="28" t="s">
        <v>99</v>
      </c>
      <c r="I85" s="32"/>
      <c r="J85" s="27" t="s">
        <v>59</v>
      </c>
      <c r="K85" s="27" t="s">
        <v>60</v>
      </c>
      <c r="L85" s="28" t="s">
        <v>99</v>
      </c>
    </row>
    <row r="86" s="1" customFormat="1" ht="27" spans="1:13">
      <c r="A86" s="27" t="s">
        <v>133</v>
      </c>
      <c r="B86" s="9" t="s">
        <v>14</v>
      </c>
      <c r="C86" s="9" t="s">
        <v>134</v>
      </c>
      <c r="D86" s="29" t="s">
        <v>16</v>
      </c>
      <c r="E86" s="9" t="s">
        <v>102</v>
      </c>
      <c r="F86" s="9" t="s">
        <v>55</v>
      </c>
      <c r="G86" s="9" t="s">
        <v>16</v>
      </c>
      <c r="H86" s="9" t="s">
        <v>15</v>
      </c>
      <c r="I86" s="32"/>
      <c r="J86" s="9" t="s">
        <v>15</v>
      </c>
      <c r="K86" s="9" t="s">
        <v>16</v>
      </c>
      <c r="L86" s="9" t="s">
        <v>15</v>
      </c>
      <c r="M86" s="9"/>
    </row>
    <row r="87" s="10" customFormat="1" spans="1:12">
      <c r="A87" s="30"/>
      <c r="B87" s="36"/>
      <c r="C87" s="36"/>
      <c r="D87" s="31"/>
      <c r="E87" s="36"/>
      <c r="F87" s="36"/>
      <c r="G87" s="36"/>
      <c r="H87" s="36"/>
      <c r="I87" s="57"/>
      <c r="J87" s="36"/>
      <c r="K87" s="36"/>
      <c r="L87" s="36"/>
    </row>
    <row r="88" s="12" customFormat="1" spans="1:13">
      <c r="A88" s="40"/>
      <c r="B88" s="32" t="s">
        <v>1</v>
      </c>
      <c r="C88" s="32" t="s">
        <v>2</v>
      </c>
      <c r="D88" s="32" t="s">
        <v>3</v>
      </c>
      <c r="E88" s="32" t="s">
        <v>4</v>
      </c>
      <c r="F88" s="71" t="s">
        <v>56</v>
      </c>
      <c r="G88" s="71"/>
      <c r="H88" s="71"/>
      <c r="I88" s="32" t="s">
        <v>47</v>
      </c>
      <c r="J88" s="32" t="s">
        <v>58</v>
      </c>
      <c r="K88" s="32"/>
      <c r="L88" s="32"/>
      <c r="M88" s="1"/>
    </row>
    <row r="89" s="1" customFormat="1" spans="1:12">
      <c r="A89" s="27"/>
      <c r="B89" s="32"/>
      <c r="C89" s="32"/>
      <c r="D89" s="32"/>
      <c r="E89" s="32"/>
      <c r="F89" s="27" t="s">
        <v>59</v>
      </c>
      <c r="G89" s="27" t="s">
        <v>60</v>
      </c>
      <c r="H89" s="28" t="s">
        <v>99</v>
      </c>
      <c r="I89" s="32"/>
      <c r="J89" s="27" t="s">
        <v>59</v>
      </c>
      <c r="K89" s="27" t="s">
        <v>60</v>
      </c>
      <c r="L89" s="28" t="s">
        <v>99</v>
      </c>
    </row>
    <row r="90" s="1" customFormat="1" ht="27" spans="1:13">
      <c r="A90" s="27" t="s">
        <v>135</v>
      </c>
      <c r="B90" s="41" t="s">
        <v>14</v>
      </c>
      <c r="C90" s="41" t="s">
        <v>136</v>
      </c>
      <c r="D90" s="41" t="s">
        <v>16</v>
      </c>
      <c r="E90" s="9" t="s">
        <v>102</v>
      </c>
      <c r="F90" s="9" t="s">
        <v>55</v>
      </c>
      <c r="G90" s="9" t="s">
        <v>16</v>
      </c>
      <c r="H90" s="9" t="s">
        <v>15</v>
      </c>
      <c r="I90" s="32"/>
      <c r="J90" s="9" t="s">
        <v>15</v>
      </c>
      <c r="K90" s="9" t="s">
        <v>16</v>
      </c>
      <c r="L90" s="9" t="s">
        <v>15</v>
      </c>
      <c r="M90" s="9"/>
    </row>
    <row r="91" s="10" customFormat="1" spans="1:12">
      <c r="A91" s="30"/>
      <c r="B91" s="36"/>
      <c r="C91" s="36"/>
      <c r="D91" s="31"/>
      <c r="E91" s="36"/>
      <c r="F91" s="36"/>
      <c r="G91" s="36"/>
      <c r="H91" s="36"/>
      <c r="I91" s="57"/>
      <c r="J91" s="36"/>
      <c r="K91" s="36"/>
      <c r="L91" s="36"/>
    </row>
    <row r="92" s="1" customFormat="1" spans="1:16">
      <c r="A92" s="27"/>
      <c r="B92" s="32" t="s">
        <v>1</v>
      </c>
      <c r="C92" s="32" t="s">
        <v>2</v>
      </c>
      <c r="D92" s="32" t="s">
        <v>3</v>
      </c>
      <c r="E92" s="32" t="s">
        <v>4</v>
      </c>
      <c r="F92" s="50" t="s">
        <v>56</v>
      </c>
      <c r="G92" s="50"/>
      <c r="H92" s="50"/>
      <c r="I92" s="50"/>
      <c r="J92" s="32" t="s">
        <v>47</v>
      </c>
      <c r="K92" s="32" t="s">
        <v>58</v>
      </c>
      <c r="L92" s="32"/>
      <c r="M92" s="32"/>
      <c r="N92" s="32"/>
      <c r="P92" s="27"/>
    </row>
    <row r="93" s="20" customFormat="1" spans="1:19">
      <c r="A93" s="27" t="s">
        <v>103</v>
      </c>
      <c r="B93" s="32"/>
      <c r="C93" s="32"/>
      <c r="D93" s="32"/>
      <c r="E93" s="32"/>
      <c r="F93" s="27" t="s">
        <v>59</v>
      </c>
      <c r="G93" s="27" t="s">
        <v>106</v>
      </c>
      <c r="H93" s="27" t="s">
        <v>107</v>
      </c>
      <c r="I93" s="27" t="s">
        <v>108</v>
      </c>
      <c r="J93" s="32"/>
      <c r="K93" s="27" t="s">
        <v>59</v>
      </c>
      <c r="L93" s="27" t="s">
        <v>106</v>
      </c>
      <c r="M93" s="27" t="s">
        <v>107</v>
      </c>
      <c r="N93" s="27" t="s">
        <v>108</v>
      </c>
      <c r="O93" s="1"/>
      <c r="P93" s="27"/>
      <c r="Q93" s="27"/>
      <c r="R93" s="27"/>
      <c r="S93" s="27"/>
    </row>
    <row r="94" s="20" customFormat="1" ht="27" spans="1:19">
      <c r="A94" s="27" t="s">
        <v>137</v>
      </c>
      <c r="B94" s="52" t="s">
        <v>14</v>
      </c>
      <c r="C94" s="52" t="s">
        <v>138</v>
      </c>
      <c r="D94" s="52" t="s">
        <v>16</v>
      </c>
      <c r="E94" s="9" t="s">
        <v>102</v>
      </c>
      <c r="F94" s="52" t="s">
        <v>55</v>
      </c>
      <c r="G94" s="52" t="s">
        <v>15</v>
      </c>
      <c r="H94" s="52" t="s">
        <v>15</v>
      </c>
      <c r="I94" s="52" t="s">
        <v>111</v>
      </c>
      <c r="J94" s="40"/>
      <c r="K94" s="52" t="s">
        <v>15</v>
      </c>
      <c r="L94" s="52" t="s">
        <v>15</v>
      </c>
      <c r="M94" s="52" t="s">
        <v>15</v>
      </c>
      <c r="N94" s="52" t="s">
        <v>15</v>
      </c>
      <c r="O94" s="9"/>
      <c r="P94" s="27"/>
      <c r="Q94" s="27"/>
      <c r="R94" s="27"/>
      <c r="S94" s="27"/>
    </row>
    <row r="95" s="10" customFormat="1" spans="1:18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="12" customFormat="1" spans="1:18">
      <c r="A96" s="40"/>
      <c r="B96" s="32" t="s">
        <v>1</v>
      </c>
      <c r="C96" s="32" t="s">
        <v>2</v>
      </c>
      <c r="D96" s="32" t="s">
        <v>3</v>
      </c>
      <c r="E96" s="32" t="s">
        <v>4</v>
      </c>
      <c r="F96" s="50" t="s">
        <v>56</v>
      </c>
      <c r="G96" s="50"/>
      <c r="H96" s="53" t="s">
        <v>47</v>
      </c>
      <c r="I96" s="50" t="s">
        <v>58</v>
      </c>
      <c r="J96" s="50"/>
      <c r="K96" s="1"/>
      <c r="L96" s="27"/>
      <c r="M96" s="27"/>
      <c r="N96" s="27"/>
      <c r="O96" s="40"/>
      <c r="P96" s="40"/>
      <c r="Q96" s="40"/>
      <c r="R96" s="27"/>
    </row>
    <row r="97" s="20" customFormat="1" spans="1:19">
      <c r="A97" s="27" t="s">
        <v>103</v>
      </c>
      <c r="B97" s="32"/>
      <c r="C97" s="32"/>
      <c r="D97" s="32"/>
      <c r="E97" s="32"/>
      <c r="F97" s="27" t="s">
        <v>59</v>
      </c>
      <c r="G97" s="27" t="s">
        <v>112</v>
      </c>
      <c r="H97" s="53"/>
      <c r="I97" s="27" t="s">
        <v>59</v>
      </c>
      <c r="J97" s="27" t="s">
        <v>112</v>
      </c>
      <c r="K97" s="1"/>
      <c r="L97" s="27"/>
      <c r="M97" s="27"/>
      <c r="N97" s="27"/>
      <c r="O97" s="27"/>
      <c r="P97" s="27"/>
      <c r="Q97" s="27"/>
      <c r="R97" s="27"/>
      <c r="S97" s="27"/>
    </row>
    <row r="98" s="20" customFormat="1" ht="27" spans="1:19">
      <c r="A98" s="27" t="s">
        <v>139</v>
      </c>
      <c r="B98" s="52" t="s">
        <v>14</v>
      </c>
      <c r="C98" s="52" t="s">
        <v>140</v>
      </c>
      <c r="D98" s="52" t="s">
        <v>16</v>
      </c>
      <c r="E98" s="9" t="s">
        <v>130</v>
      </c>
      <c r="F98" s="52" t="s">
        <v>55</v>
      </c>
      <c r="G98" s="52" t="s">
        <v>18</v>
      </c>
      <c r="H98" s="66"/>
      <c r="I98" s="52" t="s">
        <v>15</v>
      </c>
      <c r="J98" s="52" t="s">
        <v>18</v>
      </c>
      <c r="K98" s="9"/>
      <c r="L98" s="27"/>
      <c r="M98" s="27"/>
      <c r="N98" s="27"/>
      <c r="O98" s="27"/>
      <c r="P98" s="27"/>
      <c r="Q98" s="27"/>
      <c r="R98" s="27"/>
      <c r="S98" s="27"/>
    </row>
    <row r="99" s="10" customFormat="1" spans="1:1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 s="12" customFormat="1" spans="1:19">
      <c r="A100" s="40"/>
      <c r="B100" s="32" t="s">
        <v>1</v>
      </c>
      <c r="C100" s="32" t="s">
        <v>2</v>
      </c>
      <c r="D100" s="32" t="s">
        <v>3</v>
      </c>
      <c r="E100" s="32" t="s">
        <v>4</v>
      </c>
      <c r="F100" s="50" t="s">
        <v>56</v>
      </c>
      <c r="G100" s="50"/>
      <c r="H100" s="53" t="s">
        <v>47</v>
      </c>
      <c r="I100" s="50" t="s">
        <v>58</v>
      </c>
      <c r="J100" s="50"/>
      <c r="K100" s="1"/>
      <c r="L100" s="40"/>
      <c r="M100" s="40"/>
      <c r="N100" s="40"/>
      <c r="O100" s="40"/>
      <c r="P100" s="40"/>
      <c r="Q100" s="40"/>
      <c r="R100" s="40"/>
      <c r="S100" s="40"/>
    </row>
    <row r="101" s="20" customFormat="1" spans="1:13">
      <c r="A101" s="27" t="s">
        <v>103</v>
      </c>
      <c r="B101" s="32"/>
      <c r="C101" s="32"/>
      <c r="D101" s="32"/>
      <c r="E101" s="32"/>
      <c r="F101" s="38" t="s">
        <v>59</v>
      </c>
      <c r="G101" s="38" t="s">
        <v>116</v>
      </c>
      <c r="H101" s="72"/>
      <c r="I101" s="27" t="s">
        <v>59</v>
      </c>
      <c r="J101" s="27" t="s">
        <v>116</v>
      </c>
      <c r="K101" s="1"/>
      <c r="L101" s="27"/>
      <c r="M101" s="27"/>
    </row>
    <row r="102" s="20" customFormat="1" ht="27" spans="1:14">
      <c r="A102" s="73" t="s">
        <v>141</v>
      </c>
      <c r="B102" s="52" t="s">
        <v>14</v>
      </c>
      <c r="C102" s="52" t="s">
        <v>142</v>
      </c>
      <c r="D102" s="52" t="s">
        <v>16</v>
      </c>
      <c r="E102" s="9" t="s">
        <v>115</v>
      </c>
      <c r="F102" s="41" t="s">
        <v>55</v>
      </c>
      <c r="G102" s="41" t="s">
        <v>15</v>
      </c>
      <c r="H102" s="53"/>
      <c r="I102" s="52" t="s">
        <v>15</v>
      </c>
      <c r="J102" s="52" t="s">
        <v>15</v>
      </c>
      <c r="K102" s="9"/>
      <c r="L102" s="27"/>
      <c r="M102" s="27"/>
      <c r="N102" s="27"/>
    </row>
    <row r="103" s="22" customFormat="1" spans="1:13">
      <c r="A103" s="47"/>
      <c r="H103" s="27"/>
      <c r="J103" s="27"/>
      <c r="K103" s="27"/>
      <c r="M103" s="27"/>
    </row>
    <row r="104" s="17" customFormat="1" spans="1:12">
      <c r="A104" s="61"/>
      <c r="B104" s="74"/>
      <c r="C104" s="74"/>
      <c r="D104" s="75"/>
      <c r="E104" s="74"/>
      <c r="F104" s="74"/>
      <c r="G104" s="74"/>
      <c r="H104" s="74"/>
      <c r="I104" s="82"/>
      <c r="J104" s="74"/>
      <c r="K104" s="74"/>
      <c r="L104" s="74"/>
    </row>
    <row r="105" customFormat="1" spans="2:15">
      <c r="B105" s="32" t="s">
        <v>1</v>
      </c>
      <c r="C105" s="32" t="s">
        <v>2</v>
      </c>
      <c r="D105" s="32" t="s">
        <v>3</v>
      </c>
      <c r="E105" s="32" t="s">
        <v>4</v>
      </c>
      <c r="F105" s="76" t="s">
        <v>80</v>
      </c>
      <c r="G105" s="76"/>
      <c r="H105" s="76"/>
      <c r="I105" s="53" t="s">
        <v>47</v>
      </c>
      <c r="J105" s="76" t="s">
        <v>82</v>
      </c>
      <c r="K105" s="76"/>
      <c r="L105" s="76"/>
      <c r="M105" s="1"/>
      <c r="N105" s="83"/>
      <c r="O105" s="28"/>
    </row>
    <row r="106" spans="1:15">
      <c r="A106" s="27"/>
      <c r="B106" s="32"/>
      <c r="C106" s="32"/>
      <c r="D106" s="32"/>
      <c r="E106" s="32"/>
      <c r="F106" s="27" t="s">
        <v>83</v>
      </c>
      <c r="G106" s="27" t="s">
        <v>60</v>
      </c>
      <c r="H106" s="27" t="s">
        <v>99</v>
      </c>
      <c r="I106" s="72"/>
      <c r="J106" s="27" t="s">
        <v>83</v>
      </c>
      <c r="K106" s="27" t="s">
        <v>60</v>
      </c>
      <c r="L106" s="27" t="s">
        <v>99</v>
      </c>
      <c r="N106" s="27"/>
      <c r="O106" s="28"/>
    </row>
    <row r="107" ht="27" spans="1:15">
      <c r="A107" s="27" t="s">
        <v>143</v>
      </c>
      <c r="B107" s="9" t="s">
        <v>14</v>
      </c>
      <c r="C107" s="9" t="s">
        <v>144</v>
      </c>
      <c r="D107" s="29" t="s">
        <v>16</v>
      </c>
      <c r="E107" s="9" t="s">
        <v>121</v>
      </c>
      <c r="F107" s="9" t="s">
        <v>34</v>
      </c>
      <c r="G107" s="9" t="s">
        <v>123</v>
      </c>
      <c r="H107" s="52" t="s">
        <v>145</v>
      </c>
      <c r="I107" s="53"/>
      <c r="J107" s="9" t="s">
        <v>15</v>
      </c>
      <c r="K107" s="9" t="s">
        <v>123</v>
      </c>
      <c r="L107" s="52" t="s">
        <v>145</v>
      </c>
      <c r="M107" s="9"/>
      <c r="O107" s="9"/>
    </row>
    <row r="108" s="10" customFormat="1" spans="1:15">
      <c r="A108" s="30"/>
      <c r="B108" s="13"/>
      <c r="C108" s="13"/>
      <c r="D108" s="44"/>
      <c r="E108" s="13"/>
      <c r="F108" s="13"/>
      <c r="G108" s="13"/>
      <c r="H108" s="13"/>
      <c r="I108" s="58"/>
      <c r="J108" s="69"/>
      <c r="K108" s="13"/>
      <c r="L108" s="13"/>
      <c r="M108" s="13"/>
      <c r="O108" s="13"/>
    </row>
    <row r="109" spans="1:12">
      <c r="A109" s="27"/>
      <c r="B109" s="32" t="s">
        <v>1</v>
      </c>
      <c r="C109" s="32" t="s">
        <v>2</v>
      </c>
      <c r="D109" s="32" t="s">
        <v>3</v>
      </c>
      <c r="E109" s="32" t="s">
        <v>4</v>
      </c>
      <c r="F109" s="50" t="s">
        <v>80</v>
      </c>
      <c r="G109" s="50"/>
      <c r="H109" s="77" t="s">
        <v>47</v>
      </c>
      <c r="I109" s="50" t="s">
        <v>82</v>
      </c>
      <c r="J109" s="50"/>
      <c r="K109" s="46"/>
      <c r="L109" s="46"/>
    </row>
    <row r="110" spans="1:14">
      <c r="A110" s="27"/>
      <c r="B110" s="32"/>
      <c r="C110" s="32"/>
      <c r="D110" s="32"/>
      <c r="E110" s="32"/>
      <c r="F110" s="28" t="s">
        <v>83</v>
      </c>
      <c r="G110" s="28" t="s">
        <v>99</v>
      </c>
      <c r="H110" s="39"/>
      <c r="I110" s="28" t="s">
        <v>83</v>
      </c>
      <c r="J110" s="28" t="s">
        <v>99</v>
      </c>
      <c r="M110" s="27"/>
      <c r="N110" s="27"/>
    </row>
    <row r="111" ht="27" spans="1:13">
      <c r="A111" s="27" t="s">
        <v>146</v>
      </c>
      <c r="B111" s="9" t="s">
        <v>14</v>
      </c>
      <c r="C111" s="9" t="s">
        <v>147</v>
      </c>
      <c r="D111" s="29" t="s">
        <v>16</v>
      </c>
      <c r="E111" s="9" t="s">
        <v>115</v>
      </c>
      <c r="F111" s="9" t="s">
        <v>34</v>
      </c>
      <c r="G111" s="9" t="s">
        <v>145</v>
      </c>
      <c r="H111" s="77"/>
      <c r="I111" s="9" t="s">
        <v>15</v>
      </c>
      <c r="J111" s="9" t="s">
        <v>145</v>
      </c>
      <c r="K111" s="9"/>
      <c r="M111" s="46"/>
    </row>
    <row r="112" s="10" customFormat="1" spans="1:14">
      <c r="A112" s="30"/>
      <c r="B112" s="13"/>
      <c r="C112" s="13"/>
      <c r="D112" s="44"/>
      <c r="E112" s="13"/>
      <c r="F112" s="13"/>
      <c r="G112" s="13"/>
      <c r="H112" s="78"/>
      <c r="I112" s="13"/>
      <c r="J112" s="13"/>
      <c r="K112" s="13"/>
      <c r="M112" s="36"/>
      <c r="N112" s="30"/>
    </row>
    <row r="113" spans="1:18">
      <c r="A113" s="27"/>
      <c r="B113" s="32" t="s">
        <v>1</v>
      </c>
      <c r="C113" s="32" t="s">
        <v>2</v>
      </c>
      <c r="D113" s="32" t="s">
        <v>3</v>
      </c>
      <c r="E113" s="32" t="s">
        <v>4</v>
      </c>
      <c r="F113" s="50" t="s">
        <v>80</v>
      </c>
      <c r="G113" s="50"/>
      <c r="H113" s="50"/>
      <c r="I113" s="50"/>
      <c r="J113" s="53" t="s">
        <v>47</v>
      </c>
      <c r="K113" s="50" t="s">
        <v>82</v>
      </c>
      <c r="L113" s="50"/>
      <c r="M113" s="50"/>
      <c r="N113" s="50"/>
      <c r="P113" s="27"/>
      <c r="R113" s="27"/>
    </row>
    <row r="114" s="20" customFormat="1" spans="1:18">
      <c r="A114" s="27" t="s">
        <v>103</v>
      </c>
      <c r="B114" s="32"/>
      <c r="C114" s="32"/>
      <c r="D114" s="32"/>
      <c r="E114" s="32"/>
      <c r="F114" s="27" t="s">
        <v>83</v>
      </c>
      <c r="G114" s="27" t="s">
        <v>106</v>
      </c>
      <c r="H114" s="27" t="s">
        <v>107</v>
      </c>
      <c r="I114" s="27" t="s">
        <v>108</v>
      </c>
      <c r="J114" s="72"/>
      <c r="K114" s="27" t="s">
        <v>83</v>
      </c>
      <c r="L114" s="27" t="s">
        <v>106</v>
      </c>
      <c r="M114" s="27" t="s">
        <v>107</v>
      </c>
      <c r="N114" s="27" t="s">
        <v>108</v>
      </c>
      <c r="O114" s="1"/>
      <c r="P114" s="27"/>
      <c r="Q114" s="27"/>
      <c r="R114" s="27"/>
    </row>
    <row r="115" s="20" customFormat="1" ht="27" spans="1:18">
      <c r="A115" s="27" t="s">
        <v>148</v>
      </c>
      <c r="B115" s="52" t="s">
        <v>14</v>
      </c>
      <c r="C115" s="52" t="s">
        <v>149</v>
      </c>
      <c r="D115" s="52" t="s">
        <v>16</v>
      </c>
      <c r="E115" s="9" t="s">
        <v>102</v>
      </c>
      <c r="F115" s="52" t="s">
        <v>34</v>
      </c>
      <c r="G115" s="52" t="s">
        <v>15</v>
      </c>
      <c r="H115" s="52" t="s">
        <v>15</v>
      </c>
      <c r="I115" s="52" t="s">
        <v>111</v>
      </c>
      <c r="J115" s="53"/>
      <c r="K115" s="52" t="s">
        <v>15</v>
      </c>
      <c r="L115" s="52" t="s">
        <v>15</v>
      </c>
      <c r="M115" s="52" t="s">
        <v>15</v>
      </c>
      <c r="N115" s="52" t="s">
        <v>15</v>
      </c>
      <c r="O115" s="9"/>
      <c r="P115" s="27"/>
      <c r="Q115" s="27"/>
      <c r="R115" s="27"/>
    </row>
    <row r="116" s="10" customFormat="1" spans="1:18">
      <c r="A116" s="30"/>
      <c r="B116" s="30"/>
      <c r="C116" s="30"/>
      <c r="D116" s="30"/>
      <c r="E116" s="13"/>
      <c r="F116" s="58"/>
      <c r="G116" s="58"/>
      <c r="H116" s="58"/>
      <c r="I116" s="58"/>
      <c r="J116" s="69"/>
      <c r="K116" s="58"/>
      <c r="L116" s="58"/>
      <c r="M116" s="58"/>
      <c r="N116" s="58"/>
      <c r="O116" s="13"/>
      <c r="P116" s="30"/>
      <c r="Q116" s="30"/>
      <c r="R116" s="30"/>
    </row>
    <row r="117" s="12" customFormat="1" spans="1:18">
      <c r="A117" s="40"/>
      <c r="B117" s="32" t="s">
        <v>1</v>
      </c>
      <c r="C117" s="32" t="s">
        <v>2</v>
      </c>
      <c r="D117" s="32" t="s">
        <v>3</v>
      </c>
      <c r="E117" s="32" t="s">
        <v>4</v>
      </c>
      <c r="F117" s="79" t="s">
        <v>80</v>
      </c>
      <c r="G117" s="79"/>
      <c r="H117" s="53" t="s">
        <v>47</v>
      </c>
      <c r="I117" s="79" t="s">
        <v>82</v>
      </c>
      <c r="J117" s="79"/>
      <c r="K117" s="1"/>
      <c r="L117" s="66"/>
      <c r="M117" s="66"/>
      <c r="N117" s="66"/>
      <c r="O117" s="41"/>
      <c r="P117" s="40"/>
      <c r="Q117" s="40"/>
      <c r="R117" s="40"/>
    </row>
    <row r="118" s="20" customFormat="1" spans="1:18">
      <c r="A118" s="27" t="s">
        <v>103</v>
      </c>
      <c r="B118" s="32"/>
      <c r="C118" s="32"/>
      <c r="D118" s="32"/>
      <c r="E118" s="32"/>
      <c r="F118" s="27" t="s">
        <v>83</v>
      </c>
      <c r="G118" s="27" t="s">
        <v>112</v>
      </c>
      <c r="H118" s="72"/>
      <c r="I118" s="27" t="s">
        <v>83</v>
      </c>
      <c r="J118" s="27" t="s">
        <v>112</v>
      </c>
      <c r="K118" s="1"/>
      <c r="L118" s="27"/>
      <c r="M118" s="27"/>
      <c r="N118" s="27"/>
      <c r="O118" s="27"/>
      <c r="P118" s="27"/>
      <c r="Q118" s="27"/>
      <c r="R118" s="27"/>
    </row>
    <row r="119" s="20" customFormat="1" ht="27" spans="1:18">
      <c r="A119" s="27" t="s">
        <v>150</v>
      </c>
      <c r="B119" s="9" t="s">
        <v>14</v>
      </c>
      <c r="C119" s="9" t="s">
        <v>151</v>
      </c>
      <c r="D119" s="9" t="s">
        <v>16</v>
      </c>
      <c r="E119" s="9" t="s">
        <v>130</v>
      </c>
      <c r="F119" s="52" t="s">
        <v>34</v>
      </c>
      <c r="G119" s="52" t="s">
        <v>18</v>
      </c>
      <c r="H119" s="53"/>
      <c r="I119" s="52" t="s">
        <v>15</v>
      </c>
      <c r="J119" s="52" t="s">
        <v>18</v>
      </c>
      <c r="K119" s="9"/>
      <c r="L119" s="27"/>
      <c r="M119" s="27"/>
      <c r="N119" s="27"/>
      <c r="O119" s="27"/>
      <c r="P119" s="27"/>
      <c r="Q119" s="27"/>
      <c r="R119" s="27"/>
    </row>
    <row r="120" s="10" customFormat="1" spans="1:18">
      <c r="A120" s="30"/>
      <c r="B120" s="43"/>
      <c r="C120" s="43"/>
      <c r="D120" s="30"/>
      <c r="E120" s="43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="12" customFormat="1" spans="1:18">
      <c r="A121" s="40"/>
      <c r="B121" s="32" t="s">
        <v>1</v>
      </c>
      <c r="C121" s="32" t="s">
        <v>2</v>
      </c>
      <c r="D121" s="32" t="s">
        <v>3</v>
      </c>
      <c r="E121" s="32" t="s">
        <v>4</v>
      </c>
      <c r="F121" s="79" t="s">
        <v>80</v>
      </c>
      <c r="G121" s="79"/>
      <c r="H121" s="53" t="s">
        <v>47</v>
      </c>
      <c r="I121" s="79" t="s">
        <v>82</v>
      </c>
      <c r="J121" s="79"/>
      <c r="K121" s="1"/>
      <c r="L121" s="40"/>
      <c r="M121" s="40"/>
      <c r="N121" s="40"/>
      <c r="O121" s="40"/>
      <c r="P121" s="40"/>
      <c r="Q121" s="40"/>
      <c r="R121" s="40"/>
    </row>
    <row r="122" s="20" customFormat="1" spans="1:18">
      <c r="A122" s="27" t="s">
        <v>103</v>
      </c>
      <c r="B122" s="32"/>
      <c r="C122" s="32"/>
      <c r="D122" s="32"/>
      <c r="E122" s="32"/>
      <c r="F122" s="27" t="s">
        <v>83</v>
      </c>
      <c r="G122" s="27" t="s">
        <v>116</v>
      </c>
      <c r="H122" s="72"/>
      <c r="I122" s="27" t="s">
        <v>83</v>
      </c>
      <c r="J122" s="27" t="s">
        <v>116</v>
      </c>
      <c r="K122" s="1"/>
      <c r="L122" s="28"/>
      <c r="M122" s="27"/>
      <c r="N122" s="27"/>
      <c r="O122" s="27"/>
      <c r="P122" s="27"/>
      <c r="Q122" s="27"/>
      <c r="R122" s="27"/>
    </row>
    <row r="123" s="20" customFormat="1" ht="27" spans="1:18">
      <c r="A123" s="27" t="s">
        <v>152</v>
      </c>
      <c r="B123" s="9" t="s">
        <v>14</v>
      </c>
      <c r="C123" s="9" t="s">
        <v>153</v>
      </c>
      <c r="D123" s="9" t="s">
        <v>16</v>
      </c>
      <c r="E123" s="9" t="s">
        <v>115</v>
      </c>
      <c r="F123" s="52" t="s">
        <v>34</v>
      </c>
      <c r="G123" s="52" t="s">
        <v>15</v>
      </c>
      <c r="H123" s="53"/>
      <c r="I123" s="52" t="s">
        <v>15</v>
      </c>
      <c r="J123" s="52" t="s">
        <v>15</v>
      </c>
      <c r="K123" s="9"/>
      <c r="L123" s="28"/>
      <c r="M123" s="27"/>
      <c r="N123" s="27"/>
      <c r="O123" s="27"/>
      <c r="P123" s="27"/>
      <c r="Q123" s="27"/>
      <c r="R123" s="27"/>
    </row>
    <row r="124" spans="1:18">
      <c r="A124" s="27"/>
      <c r="B124" s="46"/>
      <c r="C124" s="46"/>
      <c r="D124" s="47"/>
      <c r="E124" s="46"/>
      <c r="F124" s="46"/>
      <c r="G124" s="46"/>
      <c r="H124" s="46"/>
      <c r="I124" s="46"/>
      <c r="J124" s="46"/>
      <c r="K124" s="9"/>
      <c r="L124" s="9"/>
      <c r="M124" s="27"/>
      <c r="N124" s="27"/>
      <c r="P124" s="27"/>
      <c r="Q124" s="27"/>
      <c r="R124" s="27"/>
    </row>
    <row r="125" s="23" customFormat="1" spans="2:13">
      <c r="B125" s="80"/>
      <c r="C125" s="80"/>
      <c r="D125" s="81"/>
      <c r="E125" s="81"/>
      <c r="F125" s="81"/>
      <c r="H125" s="81"/>
      <c r="I125" s="84"/>
      <c r="J125" s="84"/>
      <c r="K125" s="81"/>
      <c r="L125" s="85"/>
      <c r="M125" s="85"/>
    </row>
    <row r="126" s="24" customFormat="1" spans="2:13">
      <c r="B126" s="32" t="s">
        <v>1</v>
      </c>
      <c r="C126" s="32" t="s">
        <v>2</v>
      </c>
      <c r="D126" s="32" t="s">
        <v>3</v>
      </c>
      <c r="E126" s="32" t="s">
        <v>4</v>
      </c>
      <c r="F126" s="76" t="s">
        <v>154</v>
      </c>
      <c r="G126" s="76"/>
      <c r="H126" s="76"/>
      <c r="I126" s="86" t="s">
        <v>81</v>
      </c>
      <c r="J126" s="76" t="s">
        <v>155</v>
      </c>
      <c r="K126" s="76"/>
      <c r="L126" s="76"/>
      <c r="M126" s="1"/>
    </row>
    <row r="127" spans="1:12">
      <c r="A127" s="27"/>
      <c r="B127" s="32"/>
      <c r="C127" s="32"/>
      <c r="D127" s="32"/>
      <c r="E127" s="32"/>
      <c r="F127" s="27" t="s">
        <v>88</v>
      </c>
      <c r="G127" s="27" t="s">
        <v>60</v>
      </c>
      <c r="H127" s="27" t="s">
        <v>61</v>
      </c>
      <c r="I127" s="86"/>
      <c r="J127" s="27" t="s">
        <v>88</v>
      </c>
      <c r="K127" s="27" t="s">
        <v>60</v>
      </c>
      <c r="L127" s="27" t="s">
        <v>61</v>
      </c>
    </row>
    <row r="128" spans="1:13">
      <c r="A128" s="27" t="s">
        <v>89</v>
      </c>
      <c r="B128" s="9" t="s">
        <v>14</v>
      </c>
      <c r="C128" s="9" t="s">
        <v>156</v>
      </c>
      <c r="D128" s="29" t="s">
        <v>16</v>
      </c>
      <c r="E128" s="9" t="s">
        <v>157</v>
      </c>
      <c r="F128" s="9" t="s">
        <v>34</v>
      </c>
      <c r="G128" s="9" t="s">
        <v>15</v>
      </c>
      <c r="H128" s="9" t="s">
        <v>15</v>
      </c>
      <c r="I128" s="86"/>
      <c r="J128" s="9" t="s">
        <v>15</v>
      </c>
      <c r="K128" s="9" t="s">
        <v>15</v>
      </c>
      <c r="L128" s="9" t="s">
        <v>15</v>
      </c>
      <c r="M128" s="9"/>
    </row>
    <row r="129" s="10" customFormat="1" spans="1:13">
      <c r="A129" s="30"/>
      <c r="B129" s="13"/>
      <c r="C129" s="13"/>
      <c r="D129" s="44"/>
      <c r="E129" s="13"/>
      <c r="F129" s="13"/>
      <c r="G129" s="13"/>
      <c r="H129" s="13"/>
      <c r="I129" s="89"/>
      <c r="J129" s="13"/>
      <c r="K129" s="13"/>
      <c r="L129" s="13"/>
      <c r="M129" s="13"/>
    </row>
    <row r="130" spans="1:18">
      <c r="A130" s="27"/>
      <c r="B130" s="32" t="s">
        <v>1</v>
      </c>
      <c r="C130" s="32" t="s">
        <v>2</v>
      </c>
      <c r="D130" s="32" t="s">
        <v>3</v>
      </c>
      <c r="E130" s="32" t="s">
        <v>4</v>
      </c>
      <c r="F130" s="32" t="s">
        <v>154</v>
      </c>
      <c r="G130" s="32"/>
      <c r="H130" s="32"/>
      <c r="I130" s="32"/>
      <c r="J130" s="53" t="s">
        <v>47</v>
      </c>
      <c r="K130" s="50" t="s">
        <v>155</v>
      </c>
      <c r="L130" s="50"/>
      <c r="M130" s="50"/>
      <c r="N130" s="50"/>
      <c r="P130" s="27"/>
      <c r="R130" s="27"/>
    </row>
    <row r="131" s="20" customFormat="1" spans="1:18">
      <c r="A131" s="27" t="s">
        <v>103</v>
      </c>
      <c r="B131" s="32"/>
      <c r="C131" s="32"/>
      <c r="D131" s="32"/>
      <c r="E131" s="32"/>
      <c r="F131" s="27" t="s">
        <v>88</v>
      </c>
      <c r="G131" s="27" t="s">
        <v>106</v>
      </c>
      <c r="H131" s="27" t="s">
        <v>107</v>
      </c>
      <c r="I131" s="27" t="s">
        <v>108</v>
      </c>
      <c r="J131" s="72"/>
      <c r="K131" s="27" t="s">
        <v>88</v>
      </c>
      <c r="L131" s="27" t="s">
        <v>106</v>
      </c>
      <c r="M131" s="27" t="s">
        <v>107</v>
      </c>
      <c r="N131" s="27" t="s">
        <v>108</v>
      </c>
      <c r="O131" s="1"/>
      <c r="P131" s="27"/>
      <c r="Q131" s="27"/>
      <c r="R131" s="27"/>
    </row>
    <row r="132" s="20" customFormat="1" ht="27" spans="1:18">
      <c r="A132" s="27" t="s">
        <v>158</v>
      </c>
      <c r="B132" s="52" t="s">
        <v>14</v>
      </c>
      <c r="C132" s="52" t="s">
        <v>159</v>
      </c>
      <c r="D132" s="52" t="s">
        <v>16</v>
      </c>
      <c r="E132" s="9" t="s">
        <v>102</v>
      </c>
      <c r="F132" s="52" t="s">
        <v>34</v>
      </c>
      <c r="G132" s="52" t="s">
        <v>15</v>
      </c>
      <c r="H132" s="52" t="s">
        <v>15</v>
      </c>
      <c r="I132" s="52" t="s">
        <v>111</v>
      </c>
      <c r="J132" s="53"/>
      <c r="K132" s="52" t="s">
        <v>15</v>
      </c>
      <c r="L132" s="52" t="s">
        <v>15</v>
      </c>
      <c r="M132" s="52" t="s">
        <v>15</v>
      </c>
      <c r="N132" s="52" t="s">
        <v>15</v>
      </c>
      <c r="O132" s="9"/>
      <c r="P132" s="27"/>
      <c r="Q132" s="27"/>
      <c r="R132" s="27"/>
    </row>
    <row r="133" s="10" customFormat="1" spans="1:18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="12" customFormat="1" spans="1:18">
      <c r="A134" s="40"/>
      <c r="B134" s="32" t="s">
        <v>1</v>
      </c>
      <c r="C134" s="32" t="s">
        <v>2</v>
      </c>
      <c r="D134" s="32" t="s">
        <v>3</v>
      </c>
      <c r="E134" s="32" t="s">
        <v>4</v>
      </c>
      <c r="F134" s="79" t="s">
        <v>154</v>
      </c>
      <c r="G134" s="79"/>
      <c r="H134" s="53" t="s">
        <v>47</v>
      </c>
      <c r="I134" s="79" t="s">
        <v>155</v>
      </c>
      <c r="J134" s="79"/>
      <c r="K134" s="1"/>
      <c r="L134" s="40"/>
      <c r="M134" s="40"/>
      <c r="N134" s="40"/>
      <c r="O134" s="40"/>
      <c r="P134" s="40"/>
      <c r="Q134" s="40"/>
      <c r="R134" s="40"/>
    </row>
    <row r="135" s="20" customFormat="1" spans="1:18">
      <c r="A135" s="27" t="s">
        <v>103</v>
      </c>
      <c r="B135" s="32"/>
      <c r="C135" s="32"/>
      <c r="D135" s="32"/>
      <c r="E135" s="32"/>
      <c r="F135" s="27" t="s">
        <v>88</v>
      </c>
      <c r="G135" s="27" t="s">
        <v>112</v>
      </c>
      <c r="H135" s="72"/>
      <c r="I135" s="27" t="s">
        <v>88</v>
      </c>
      <c r="J135" s="27" t="s">
        <v>112</v>
      </c>
      <c r="K135" s="1"/>
      <c r="L135" s="27"/>
      <c r="M135" s="27"/>
      <c r="N135" s="27"/>
      <c r="O135" s="27"/>
      <c r="P135" s="27"/>
      <c r="Q135" s="27"/>
      <c r="R135" s="27"/>
    </row>
    <row r="136" s="20" customFormat="1" ht="27" spans="1:18">
      <c r="A136" s="27" t="s">
        <v>160</v>
      </c>
      <c r="B136" s="52" t="s">
        <v>14</v>
      </c>
      <c r="C136" s="52" t="s">
        <v>161</v>
      </c>
      <c r="D136" s="52" t="s">
        <v>16</v>
      </c>
      <c r="E136" s="9" t="s">
        <v>115</v>
      </c>
      <c r="F136" s="52" t="s">
        <v>34</v>
      </c>
      <c r="G136" s="52" t="s">
        <v>18</v>
      </c>
      <c r="H136" s="53"/>
      <c r="I136" s="52" t="s">
        <v>15</v>
      </c>
      <c r="J136" s="52" t="s">
        <v>18</v>
      </c>
      <c r="K136" s="9"/>
      <c r="L136" s="27"/>
      <c r="M136" s="27"/>
      <c r="N136" s="27"/>
      <c r="O136" s="27"/>
      <c r="P136" s="27"/>
      <c r="Q136" s="27"/>
      <c r="R136" s="27"/>
    </row>
    <row r="137" s="10" customFormat="1" spans="1:18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="12" customFormat="1" spans="1:18">
      <c r="A138" s="40"/>
      <c r="B138" s="32" t="s">
        <v>1</v>
      </c>
      <c r="C138" s="32" t="s">
        <v>2</v>
      </c>
      <c r="D138" s="32" t="s">
        <v>3</v>
      </c>
      <c r="E138" s="32" t="s">
        <v>4</v>
      </c>
      <c r="F138" s="79" t="s">
        <v>154</v>
      </c>
      <c r="G138" s="79"/>
      <c r="H138" s="53" t="s">
        <v>47</v>
      </c>
      <c r="I138" s="79" t="s">
        <v>155</v>
      </c>
      <c r="J138" s="79"/>
      <c r="K138" s="1"/>
      <c r="L138" s="40"/>
      <c r="M138" s="40"/>
      <c r="N138" s="40"/>
      <c r="O138" s="40"/>
      <c r="P138" s="40"/>
      <c r="Q138" s="40"/>
      <c r="R138" s="40"/>
    </row>
    <row r="139" s="20" customFormat="1" spans="1:18">
      <c r="A139" s="27" t="s">
        <v>103</v>
      </c>
      <c r="B139" s="32"/>
      <c r="C139" s="32"/>
      <c r="D139" s="32"/>
      <c r="E139" s="32"/>
      <c r="F139" s="27" t="s">
        <v>88</v>
      </c>
      <c r="G139" s="27" t="s">
        <v>116</v>
      </c>
      <c r="H139" s="72"/>
      <c r="I139" s="27" t="s">
        <v>162</v>
      </c>
      <c r="J139" s="27" t="s">
        <v>116</v>
      </c>
      <c r="K139" s="1"/>
      <c r="L139" s="27"/>
      <c r="M139" s="27"/>
      <c r="N139" s="27"/>
      <c r="O139" s="27"/>
      <c r="P139" s="27"/>
      <c r="Q139" s="27"/>
      <c r="R139" s="27"/>
    </row>
    <row r="140" s="20" customFormat="1" ht="27" spans="1:18">
      <c r="A140" s="27" t="s">
        <v>163</v>
      </c>
      <c r="B140" s="52" t="s">
        <v>14</v>
      </c>
      <c r="C140" s="52" t="s">
        <v>164</v>
      </c>
      <c r="D140" s="52" t="s">
        <v>16</v>
      </c>
      <c r="E140" s="52" t="s">
        <v>115</v>
      </c>
      <c r="F140" s="52" t="s">
        <v>34</v>
      </c>
      <c r="G140" s="52" t="s">
        <v>15</v>
      </c>
      <c r="H140" s="53"/>
      <c r="I140" s="52" t="s">
        <v>15</v>
      </c>
      <c r="J140" s="52" t="s">
        <v>15</v>
      </c>
      <c r="K140" s="9"/>
      <c r="L140" s="27"/>
      <c r="M140" s="27"/>
      <c r="N140" s="27"/>
      <c r="O140" s="27"/>
      <c r="P140" s="27"/>
      <c r="Q140" s="27"/>
      <c r="R140" s="27"/>
    </row>
    <row r="141" spans="1:17">
      <c r="A141" s="27"/>
      <c r="B141" s="46"/>
      <c r="C141" s="27"/>
      <c r="D141" s="27"/>
      <c r="E141" s="46"/>
      <c r="F141" s="46"/>
      <c r="G141" s="46"/>
      <c r="H141" s="87"/>
      <c r="I141" s="46"/>
      <c r="J141" s="27"/>
      <c r="K141" s="46"/>
      <c r="L141" s="27"/>
      <c r="M141" s="27"/>
      <c r="N141" s="27"/>
      <c r="O141" s="27"/>
      <c r="Q141" s="27"/>
    </row>
    <row r="142" s="23" customFormat="1" spans="2:9">
      <c r="B142" s="80"/>
      <c r="C142" s="80"/>
      <c r="D142" s="81"/>
      <c r="E142" s="81"/>
      <c r="F142" s="81"/>
      <c r="H142" s="88"/>
      <c r="I142" s="88"/>
    </row>
    <row r="143" spans="1:14">
      <c r="A143" s="27"/>
      <c r="B143" s="27" t="s">
        <v>1</v>
      </c>
      <c r="C143" s="27" t="s">
        <v>2</v>
      </c>
      <c r="D143" s="27" t="s">
        <v>3</v>
      </c>
      <c r="E143" s="27" t="s">
        <v>4</v>
      </c>
      <c r="F143" s="27" t="s">
        <v>162</v>
      </c>
      <c r="G143" s="27"/>
      <c r="H143" s="27"/>
      <c r="I143" s="27"/>
      <c r="J143" s="27"/>
      <c r="K143" s="27"/>
      <c r="L143" s="27"/>
      <c r="M143" s="27"/>
      <c r="N143" s="27"/>
    </row>
    <row r="144" spans="1:14">
      <c r="A144" s="27" t="s">
        <v>165</v>
      </c>
      <c r="B144" s="9" t="s">
        <v>14</v>
      </c>
      <c r="C144" s="9" t="s">
        <v>166</v>
      </c>
      <c r="D144" s="29" t="s">
        <v>16</v>
      </c>
      <c r="E144" s="9" t="s">
        <v>96</v>
      </c>
      <c r="F144" s="29" t="s">
        <v>15</v>
      </c>
      <c r="G144" s="46"/>
      <c r="H144" s="46"/>
      <c r="I144" s="46"/>
      <c r="J144" s="46"/>
      <c r="K144" s="46"/>
      <c r="L144" s="46"/>
      <c r="M144" s="46"/>
      <c r="N144" s="27"/>
    </row>
    <row r="145" s="10" customFormat="1" spans="1:14">
      <c r="A145" s="30"/>
      <c r="B145" s="36"/>
      <c r="C145" s="36"/>
      <c r="D145" s="31"/>
      <c r="E145" s="36"/>
      <c r="F145" s="31"/>
      <c r="G145" s="36"/>
      <c r="H145" s="36"/>
      <c r="I145" s="36"/>
      <c r="J145" s="36"/>
      <c r="K145" s="36"/>
      <c r="L145" s="36"/>
      <c r="M145" s="36"/>
      <c r="N145" s="30"/>
    </row>
    <row r="146" spans="1:14">
      <c r="A146" s="27"/>
      <c r="B146" s="27" t="s">
        <v>1</v>
      </c>
      <c r="C146" s="27" t="s">
        <v>2</v>
      </c>
      <c r="D146" s="27" t="s">
        <v>3</v>
      </c>
      <c r="E146" s="27" t="s">
        <v>4</v>
      </c>
      <c r="F146" s="27" t="s">
        <v>112</v>
      </c>
      <c r="G146" s="27" t="s">
        <v>167</v>
      </c>
      <c r="H146" s="27"/>
      <c r="I146" s="27"/>
      <c r="J146" s="27"/>
      <c r="K146" s="27"/>
      <c r="L146" s="27"/>
      <c r="M146" s="27"/>
      <c r="N146" s="27"/>
    </row>
    <row r="147" spans="1:14">
      <c r="A147" s="27" t="s">
        <v>168</v>
      </c>
      <c r="B147" s="9" t="s">
        <v>14</v>
      </c>
      <c r="C147" s="9" t="s">
        <v>169</v>
      </c>
      <c r="D147" s="29" t="s">
        <v>16</v>
      </c>
      <c r="E147" s="9" t="s">
        <v>96</v>
      </c>
      <c r="F147" s="9" t="s">
        <v>18</v>
      </c>
      <c r="G147" s="9" t="s">
        <v>18</v>
      </c>
      <c r="H147" s="46"/>
      <c r="I147" s="46"/>
      <c r="J147" s="46"/>
      <c r="K147" s="46"/>
      <c r="L147" s="46"/>
      <c r="M147" s="46"/>
      <c r="N147" s="27"/>
    </row>
    <row r="148" spans="1:14">
      <c r="A148" s="27"/>
      <c r="B148" s="46"/>
      <c r="C148" s="46"/>
      <c r="D148" s="47"/>
      <c r="E148" s="46"/>
      <c r="F148" s="46"/>
      <c r="G148" s="46"/>
      <c r="H148" s="46"/>
      <c r="I148" s="46"/>
      <c r="J148" s="46"/>
      <c r="K148" s="46"/>
      <c r="L148" s="46"/>
      <c r="M148" s="46"/>
      <c r="N148" s="27"/>
    </row>
    <row r="149" s="17" customFormat="1"/>
    <row r="150" spans="1:14">
      <c r="A150" s="27"/>
      <c r="B150" s="27" t="s">
        <v>1</v>
      </c>
      <c r="C150" s="27" t="s">
        <v>2</v>
      </c>
      <c r="D150" s="27" t="s">
        <v>3</v>
      </c>
      <c r="E150" s="27" t="s">
        <v>4</v>
      </c>
      <c r="F150" s="27" t="s">
        <v>170</v>
      </c>
      <c r="G150" s="27" t="s">
        <v>171</v>
      </c>
      <c r="H150" s="27"/>
      <c r="I150" s="27"/>
      <c r="J150" s="27"/>
      <c r="K150" s="27"/>
      <c r="L150" s="27"/>
      <c r="M150" s="27"/>
      <c r="N150" s="27"/>
    </row>
    <row r="151" spans="1:14">
      <c r="A151" s="27" t="s">
        <v>172</v>
      </c>
      <c r="B151" s="9" t="s">
        <v>14</v>
      </c>
      <c r="C151" s="9" t="s">
        <v>173</v>
      </c>
      <c r="D151" s="29" t="s">
        <v>16</v>
      </c>
      <c r="E151" s="9" t="s">
        <v>96</v>
      </c>
      <c r="F151" s="29" t="s">
        <v>174</v>
      </c>
      <c r="G151" s="29" t="s">
        <v>18</v>
      </c>
      <c r="H151" s="46"/>
      <c r="I151" s="46"/>
      <c r="J151" s="46"/>
      <c r="K151" s="46"/>
      <c r="L151" s="46"/>
      <c r="M151" s="46"/>
      <c r="N151" s="27"/>
    </row>
    <row r="152" s="10" customFormat="1"/>
    <row r="153" spans="1:14">
      <c r="A153" s="27"/>
      <c r="B153" s="27" t="s">
        <v>1</v>
      </c>
      <c r="C153" s="27" t="s">
        <v>2</v>
      </c>
      <c r="D153" s="27" t="s">
        <v>3</v>
      </c>
      <c r="E153" s="27" t="s">
        <v>4</v>
      </c>
      <c r="F153" s="27" t="s">
        <v>175</v>
      </c>
      <c r="G153" s="27"/>
      <c r="H153" s="27"/>
      <c r="I153" s="27"/>
      <c r="J153" s="27"/>
      <c r="K153" s="27"/>
      <c r="L153" s="27"/>
      <c r="M153" s="27"/>
      <c r="N153" s="27"/>
    </row>
    <row r="154" spans="1:14">
      <c r="A154" s="27" t="s">
        <v>176</v>
      </c>
      <c r="B154" s="9" t="s">
        <v>14</v>
      </c>
      <c r="C154" s="9" t="s">
        <v>177</v>
      </c>
      <c r="D154" s="29" t="s">
        <v>16</v>
      </c>
      <c r="E154" s="9" t="s">
        <v>178</v>
      </c>
      <c r="F154" s="29" t="s">
        <v>18</v>
      </c>
      <c r="G154" s="29"/>
      <c r="H154" s="46"/>
      <c r="I154" s="46"/>
      <c r="J154" s="46"/>
      <c r="K154" s="46"/>
      <c r="L154" s="46"/>
      <c r="M154" s="46"/>
      <c r="N154" s="27"/>
    </row>
  </sheetData>
  <mergeCells count="186">
    <mergeCell ref="A2:R2"/>
    <mergeCell ref="F6:G6"/>
    <mergeCell ref="H6:I6"/>
    <mergeCell ref="J6:K6"/>
    <mergeCell ref="L6:M6"/>
    <mergeCell ref="N6:O6"/>
    <mergeCell ref="P6:Q6"/>
    <mergeCell ref="R6:S6"/>
    <mergeCell ref="F20:L20"/>
    <mergeCell ref="M20:S20"/>
    <mergeCell ref="T20:Z20"/>
    <mergeCell ref="F26:L26"/>
    <mergeCell ref="N26:T26"/>
    <mergeCell ref="F30:L30"/>
    <mergeCell ref="M30:S30"/>
    <mergeCell ref="A39:R39"/>
    <mergeCell ref="F42:H42"/>
    <mergeCell ref="J42:L42"/>
    <mergeCell ref="F46:H46"/>
    <mergeCell ref="J46:L46"/>
    <mergeCell ref="F50:H50"/>
    <mergeCell ref="K50:N50"/>
    <mergeCell ref="F54:G54"/>
    <mergeCell ref="I54:J54"/>
    <mergeCell ref="F58:G58"/>
    <mergeCell ref="I58:J58"/>
    <mergeCell ref="F63:H63"/>
    <mergeCell ref="J63:L63"/>
    <mergeCell ref="F67:H67"/>
    <mergeCell ref="J67:L67"/>
    <mergeCell ref="F71:H71"/>
    <mergeCell ref="K71:N71"/>
    <mergeCell ref="F75:G75"/>
    <mergeCell ref="I75:J75"/>
    <mergeCell ref="F79:G79"/>
    <mergeCell ref="I79:J79"/>
    <mergeCell ref="F84:H84"/>
    <mergeCell ref="J84:L84"/>
    <mergeCell ref="F88:H88"/>
    <mergeCell ref="J88:L88"/>
    <mergeCell ref="F92:I92"/>
    <mergeCell ref="K92:N92"/>
    <mergeCell ref="F96:G96"/>
    <mergeCell ref="I96:J96"/>
    <mergeCell ref="F100:G100"/>
    <mergeCell ref="I100:J100"/>
    <mergeCell ref="F105:H105"/>
    <mergeCell ref="J105:L105"/>
    <mergeCell ref="F109:G109"/>
    <mergeCell ref="I109:J109"/>
    <mergeCell ref="F113:I113"/>
    <mergeCell ref="K113:N113"/>
    <mergeCell ref="F117:G117"/>
    <mergeCell ref="I117:J117"/>
    <mergeCell ref="F121:G121"/>
    <mergeCell ref="I121:J121"/>
    <mergeCell ref="F126:H126"/>
    <mergeCell ref="J126:L126"/>
    <mergeCell ref="F130:I130"/>
    <mergeCell ref="K130:N130"/>
    <mergeCell ref="F134:G134"/>
    <mergeCell ref="I134:J134"/>
    <mergeCell ref="F138:G138"/>
    <mergeCell ref="I138:J138"/>
    <mergeCell ref="B42:B43"/>
    <mergeCell ref="B46:B47"/>
    <mergeCell ref="B50:B51"/>
    <mergeCell ref="B54:B55"/>
    <mergeCell ref="B58:B59"/>
    <mergeCell ref="B63:B64"/>
    <mergeCell ref="B67:B68"/>
    <mergeCell ref="B71:B72"/>
    <mergeCell ref="B75:B76"/>
    <mergeCell ref="B79:B80"/>
    <mergeCell ref="B84:B85"/>
    <mergeCell ref="B88:B89"/>
    <mergeCell ref="B92:B93"/>
    <mergeCell ref="B96:B97"/>
    <mergeCell ref="B100:B101"/>
    <mergeCell ref="B105:B106"/>
    <mergeCell ref="B109:B110"/>
    <mergeCell ref="B113:B114"/>
    <mergeCell ref="B117:B118"/>
    <mergeCell ref="B121:B122"/>
    <mergeCell ref="B126:B127"/>
    <mergeCell ref="B130:B131"/>
    <mergeCell ref="B134:B135"/>
    <mergeCell ref="B138:B139"/>
    <mergeCell ref="C42:C43"/>
    <mergeCell ref="C46:C47"/>
    <mergeCell ref="C50:C51"/>
    <mergeCell ref="C54:C55"/>
    <mergeCell ref="C58:C59"/>
    <mergeCell ref="C63:C64"/>
    <mergeCell ref="C67:C68"/>
    <mergeCell ref="C71:C72"/>
    <mergeCell ref="C75:C76"/>
    <mergeCell ref="C79:C80"/>
    <mergeCell ref="C84:C85"/>
    <mergeCell ref="C88:C89"/>
    <mergeCell ref="C92:C93"/>
    <mergeCell ref="C96:C97"/>
    <mergeCell ref="C100:C101"/>
    <mergeCell ref="C105:C106"/>
    <mergeCell ref="C109:C110"/>
    <mergeCell ref="C113:C114"/>
    <mergeCell ref="C117:C118"/>
    <mergeCell ref="C121:C122"/>
    <mergeCell ref="C126:C127"/>
    <mergeCell ref="C130:C131"/>
    <mergeCell ref="C134:C135"/>
    <mergeCell ref="C138:C139"/>
    <mergeCell ref="D42:D43"/>
    <mergeCell ref="D46:D47"/>
    <mergeCell ref="D50:D51"/>
    <mergeCell ref="D54:D55"/>
    <mergeCell ref="D58:D59"/>
    <mergeCell ref="D63:D64"/>
    <mergeCell ref="D67:D68"/>
    <mergeCell ref="D71:D72"/>
    <mergeCell ref="D75:D76"/>
    <mergeCell ref="D79:D80"/>
    <mergeCell ref="D84:D85"/>
    <mergeCell ref="D88:D89"/>
    <mergeCell ref="D92:D93"/>
    <mergeCell ref="D96:D97"/>
    <mergeCell ref="D100:D101"/>
    <mergeCell ref="D105:D106"/>
    <mergeCell ref="D109:D110"/>
    <mergeCell ref="D113:D114"/>
    <mergeCell ref="D117:D118"/>
    <mergeCell ref="D121:D122"/>
    <mergeCell ref="D126:D127"/>
    <mergeCell ref="D130:D131"/>
    <mergeCell ref="D134:D135"/>
    <mergeCell ref="D138:D139"/>
    <mergeCell ref="E42:E43"/>
    <mergeCell ref="E46:E47"/>
    <mergeCell ref="E50:E51"/>
    <mergeCell ref="E54:E55"/>
    <mergeCell ref="E58:E59"/>
    <mergeCell ref="E63:E64"/>
    <mergeCell ref="E67:E68"/>
    <mergeCell ref="E71:E72"/>
    <mergeCell ref="E75:E76"/>
    <mergeCell ref="E79:E80"/>
    <mergeCell ref="E84:E85"/>
    <mergeCell ref="E88:E89"/>
    <mergeCell ref="E92:E93"/>
    <mergeCell ref="E96:E97"/>
    <mergeCell ref="E100:E101"/>
    <mergeCell ref="E105:E106"/>
    <mergeCell ref="E109:E110"/>
    <mergeCell ref="E113:E114"/>
    <mergeCell ref="E117:E118"/>
    <mergeCell ref="E121:E122"/>
    <mergeCell ref="E126:E127"/>
    <mergeCell ref="E130:E131"/>
    <mergeCell ref="E134:E135"/>
    <mergeCell ref="E138:E139"/>
    <mergeCell ref="G13:G14"/>
    <mergeCell ref="H54:H56"/>
    <mergeCell ref="H58:H60"/>
    <mergeCell ref="H75:H77"/>
    <mergeCell ref="H79:H81"/>
    <mergeCell ref="H96:H98"/>
    <mergeCell ref="H100:H102"/>
    <mergeCell ref="H109:H111"/>
    <mergeCell ref="H117:H119"/>
    <mergeCell ref="H121:H123"/>
    <mergeCell ref="H134:H136"/>
    <mergeCell ref="H138:H140"/>
    <mergeCell ref="I42:I44"/>
    <mergeCell ref="I46:I48"/>
    <mergeCell ref="I63:I65"/>
    <mergeCell ref="I67:I69"/>
    <mergeCell ref="I84:I86"/>
    <mergeCell ref="I88:I90"/>
    <mergeCell ref="I105:I107"/>
    <mergeCell ref="I126:I128"/>
    <mergeCell ref="J50:J52"/>
    <mergeCell ref="J71:J73"/>
    <mergeCell ref="J92:J94"/>
    <mergeCell ref="J113:J115"/>
    <mergeCell ref="J130:J132"/>
    <mergeCell ref="M26:M28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I19"/>
  <sheetViews>
    <sheetView workbookViewId="0">
      <selection activeCell="E11" sqref="E11"/>
    </sheetView>
  </sheetViews>
  <sheetFormatPr defaultColWidth="9" defaultRowHeight="13.5"/>
  <cols>
    <col min="5" max="5" width="17.75" customWidth="1"/>
    <col min="9" max="9" width="82.875" style="1" customWidth="1"/>
  </cols>
  <sheetData>
    <row r="7" ht="27" spans="3:9">
      <c r="C7" s="2">
        <v>30</v>
      </c>
      <c r="D7" t="str">
        <f t="shared" ref="D7:D19" si="0">DEC2HEX(C7)</f>
        <v>1E</v>
      </c>
      <c r="E7" t="s">
        <v>179</v>
      </c>
      <c r="F7" s="3" t="s">
        <v>180</v>
      </c>
      <c r="G7" s="4" t="s">
        <v>181</v>
      </c>
      <c r="H7" s="3">
        <v>0</v>
      </c>
      <c r="I7" s="6" t="s">
        <v>182</v>
      </c>
    </row>
    <row r="8" ht="27" spans="3:9">
      <c r="C8" s="2">
        <v>31</v>
      </c>
      <c r="D8" t="str">
        <f t="shared" si="0"/>
        <v>1F</v>
      </c>
      <c r="E8" t="s">
        <v>183</v>
      </c>
      <c r="F8" s="3" t="s">
        <v>180</v>
      </c>
      <c r="G8" s="4" t="s">
        <v>181</v>
      </c>
      <c r="H8" s="3">
        <v>0</v>
      </c>
      <c r="I8" s="6" t="s">
        <v>184</v>
      </c>
    </row>
    <row r="9" spans="3:9">
      <c r="C9" s="2">
        <v>32</v>
      </c>
      <c r="D9" t="str">
        <f t="shared" si="0"/>
        <v>20</v>
      </c>
      <c r="E9" t="s">
        <v>185</v>
      </c>
      <c r="F9" s="3" t="s">
        <v>180</v>
      </c>
      <c r="G9" s="4" t="s">
        <v>186</v>
      </c>
      <c r="H9" s="3">
        <v>0</v>
      </c>
      <c r="I9" s="6" t="s">
        <v>187</v>
      </c>
    </row>
    <row r="10" spans="3:9">
      <c r="C10" s="2">
        <v>33</v>
      </c>
      <c r="D10" t="str">
        <f t="shared" si="0"/>
        <v>21</v>
      </c>
      <c r="E10" t="s">
        <v>188</v>
      </c>
      <c r="F10" s="3"/>
      <c r="G10" s="4"/>
      <c r="H10" s="3"/>
      <c r="I10" s="6"/>
    </row>
    <row r="11" spans="3:9">
      <c r="C11" s="2">
        <v>34</v>
      </c>
      <c r="D11" t="str">
        <f t="shared" si="0"/>
        <v>22</v>
      </c>
      <c r="E11" t="s">
        <v>189</v>
      </c>
      <c r="F11" s="3" t="s">
        <v>180</v>
      </c>
      <c r="G11" s="4" t="s">
        <v>186</v>
      </c>
      <c r="H11" s="3">
        <v>0</v>
      </c>
      <c r="I11" s="7" t="s">
        <v>190</v>
      </c>
    </row>
    <row r="12" spans="3:9">
      <c r="C12" s="2">
        <v>35</v>
      </c>
      <c r="D12" t="str">
        <f t="shared" si="0"/>
        <v>23</v>
      </c>
      <c r="E12" t="s">
        <v>191</v>
      </c>
      <c r="F12" s="3"/>
      <c r="G12" s="4"/>
      <c r="H12" s="3"/>
      <c r="I12" s="7"/>
    </row>
    <row r="13" spans="3:9">
      <c r="C13" s="2">
        <v>36</v>
      </c>
      <c r="D13" t="str">
        <f t="shared" si="0"/>
        <v>24</v>
      </c>
      <c r="E13" t="s">
        <v>9</v>
      </c>
      <c r="F13" s="3" t="s">
        <v>180</v>
      </c>
      <c r="G13" s="4" t="s">
        <v>192</v>
      </c>
      <c r="H13" s="3">
        <v>25</v>
      </c>
      <c r="I13" s="6" t="s">
        <v>193</v>
      </c>
    </row>
    <row r="14" spans="3:9">
      <c r="C14" s="2">
        <v>37</v>
      </c>
      <c r="D14" t="str">
        <f t="shared" si="0"/>
        <v>25</v>
      </c>
      <c r="E14" t="s">
        <v>194</v>
      </c>
      <c r="F14" s="3" t="s">
        <v>180</v>
      </c>
      <c r="G14" s="4" t="s">
        <v>186</v>
      </c>
      <c r="H14" s="3">
        <v>0</v>
      </c>
      <c r="I14" s="6" t="s">
        <v>187</v>
      </c>
    </row>
    <row r="15" spans="3:9">
      <c r="C15" s="2">
        <v>38</v>
      </c>
      <c r="D15" t="str">
        <f t="shared" si="0"/>
        <v>26</v>
      </c>
      <c r="E15" t="s">
        <v>195</v>
      </c>
      <c r="F15" s="3"/>
      <c r="G15" s="4"/>
      <c r="H15" s="3"/>
      <c r="I15" s="6"/>
    </row>
    <row r="16" spans="3:9">
      <c r="C16" s="2">
        <v>39</v>
      </c>
      <c r="D16" t="str">
        <f t="shared" si="0"/>
        <v>27</v>
      </c>
      <c r="E16" t="s">
        <v>196</v>
      </c>
      <c r="F16" s="3" t="s">
        <v>180</v>
      </c>
      <c r="G16" s="4" t="s">
        <v>186</v>
      </c>
      <c r="H16" s="3">
        <v>0</v>
      </c>
      <c r="I16" s="7" t="s">
        <v>190</v>
      </c>
    </row>
    <row r="17" spans="3:9">
      <c r="C17" s="2">
        <v>40</v>
      </c>
      <c r="D17" t="str">
        <f t="shared" si="0"/>
        <v>28</v>
      </c>
      <c r="E17" t="s">
        <v>197</v>
      </c>
      <c r="F17" s="3"/>
      <c r="G17" s="4"/>
      <c r="H17" s="3"/>
      <c r="I17" s="7"/>
    </row>
    <row r="18" spans="3:9">
      <c r="C18" s="2">
        <v>41</v>
      </c>
      <c r="D18" t="str">
        <f t="shared" si="0"/>
        <v>29</v>
      </c>
      <c r="E18" t="s">
        <v>198</v>
      </c>
      <c r="F18" s="3" t="s">
        <v>180</v>
      </c>
      <c r="G18" s="5" t="s">
        <v>199</v>
      </c>
      <c r="H18" s="3">
        <v>0</v>
      </c>
      <c r="I18" s="8" t="s">
        <v>200</v>
      </c>
    </row>
    <row r="19" spans="3:9">
      <c r="C19" s="2">
        <v>42</v>
      </c>
      <c r="D19" t="str">
        <f t="shared" si="0"/>
        <v>2A</v>
      </c>
      <c r="E19" t="s">
        <v>201</v>
      </c>
      <c r="F19" s="3"/>
      <c r="G19" s="5"/>
      <c r="H19" s="3"/>
      <c r="I19" s="8"/>
    </row>
  </sheetData>
  <mergeCells count="20">
    <mergeCell ref="F9:F10"/>
    <mergeCell ref="F11:F12"/>
    <mergeCell ref="F14:F15"/>
    <mergeCell ref="F16:F17"/>
    <mergeCell ref="F18:F19"/>
    <mergeCell ref="G9:G10"/>
    <mergeCell ref="G11:G12"/>
    <mergeCell ref="G14:G15"/>
    <mergeCell ref="G16:G17"/>
    <mergeCell ref="G18:G19"/>
    <mergeCell ref="H9:H10"/>
    <mergeCell ref="H11:H12"/>
    <mergeCell ref="H14:H15"/>
    <mergeCell ref="H16:H17"/>
    <mergeCell ref="H18:H19"/>
    <mergeCell ref="I9:I10"/>
    <mergeCell ref="I11:I12"/>
    <mergeCell ref="I14:I15"/>
    <mergeCell ref="I16:I17"/>
    <mergeCell ref="I18:I1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YiCheng</cp:lastModifiedBy>
  <dcterms:created xsi:type="dcterms:W3CDTF">2006-09-16T00:00:00Z</dcterms:created>
  <dcterms:modified xsi:type="dcterms:W3CDTF">2018-02-02T02:30:40Z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