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10" windowWidth="20385" windowHeight="7665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bit3-2代表左臂；
bit5-4底盘；
bit7-6右臂；
  00代表正常；
  01代表欠压；
  10代表过流；
  11代表欠压和过流同时发生；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
  00代表正常；
  01代表欠压；
  10代表过流；
  11代表欠压和过流同时发生；</t>
        </r>
      </text>
    </comment>
    <comment ref="O10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与IMU通信状态：
当通信正常时，状态为0
当通信异常时，状态值不为0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系统是否有拉线传感器
1:有拉线传感器，后面4个字节数值有效
0:无拉线传感器，后面4个字节数值无效</t>
        </r>
      </text>
    </comment>
    <comment ref="F2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激光状态
1:打开
0:关闭</t>
        </r>
      </text>
    </comment>
    <comment ref="F2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G2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对于手臂、头部电机位置为2Bytes.</t>
        </r>
      </text>
    </comment>
    <comment ref="H2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27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对于手臂、肩膀、头部电机的电机，其状态bit0：
1:此舵机已经连续3次(包括)以上通信失败
0:通信正常</t>
        </r>
      </text>
    </comment>
    <comment ref="F3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肩膀13
</t>
        </r>
      </text>
    </comment>
    <comment ref="G3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对于肩膀电机位置为4Bytes.</t>
        </r>
      </text>
    </comment>
    <comment ref="H3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32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肩膀电机即舵机ID=13的电机，无符号</t>
        </r>
        <r>
          <rPr>
            <sz val="9"/>
            <rFont val="宋体"/>
            <family val="3"/>
            <charset val="134"/>
          </rPr>
          <t>16bit</t>
        </r>
        <r>
          <rPr>
            <sz val="9"/>
            <rFont val="宋体"/>
            <charset val="134"/>
          </rPr>
          <t>数值，其中
bit15:
1:电机已撞到上限位
0:电机未撞到上限位
bit14:
1:电机已撞到下限位
0:电机未撞到下限位
bit0:
1:肩膀电机通信状态异常
0:肩膀电机通信状态正常
Others:Reserved</t>
        </r>
      </text>
    </comment>
    <comment ref="H3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S3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H4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速度为扩大100倍后的RPM，且爪子速度最大值为117RPM。</t>
        </r>
      </text>
    </comment>
    <comment ref="J41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P4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速度为扩大100倍后的RPM，且爪子速度最大值为117RPM。</t>
        </r>
      </text>
    </comment>
    <comment ref="R41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bit0：
1:此舵机已经连续3次(包括)以上通信失败
0:通信正常</t>
        </r>
      </text>
    </comment>
    <comment ref="F4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4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手臂舵机：
  左手:1-6
  右手:7-12
头部舵机：14-15
爪子舵机：18-19</t>
        </r>
      </text>
    </comment>
    <comment ref="G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对于手臂、头部、爪子的舵机，位置为2Bytes，对于肩膀、轮子电机，位置为4Bytes</t>
        </r>
      </text>
    </comment>
    <comment ref="I4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格式同下发位置说明</t>
        </r>
      </text>
    </comment>
    <comment ref="F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肩膀舵机：13
轮子舵机：16-17
</t>
        </r>
      </text>
    </comment>
    <comment ref="G5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01:速度控制指令
02:位置控制指令</t>
        </r>
      </text>
    </comment>
    <comment ref="H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对于手臂、头部、爪子的舵机，位置为2Bytes，对于肩膀、轮子电机，位置为4Bytes</t>
        </r>
      </text>
    </comment>
    <comment ref="J5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格式同下发位置说明</t>
        </r>
      </text>
    </comment>
    <comment ref="N53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1:速度控制指令
2:位置控制指令</t>
        </r>
      </text>
    </comment>
    <comment ref="F56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设备类型主分类：
1:Emb
2:PSM
3:Motor</t>
        </r>
      </text>
    </comment>
    <comment ref="G56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设备类型次分类：
bit7-bit4:
1:Moro1
2:Moro2
3:MoroB
4:MoroL
bit3-bit0:
1:旧控制器+旧轮子
2.旧控制器+新轮子</t>
        </r>
      </text>
    </comment>
    <comment ref="H5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日期共4个字节：
Byte0,1为年，低字节在前；
Byte2为月；
Byte3为日；</t>
        </r>
      </text>
    </comment>
    <comment ref="K57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当日版本序号：0,1,2,3...</t>
        </r>
      </text>
    </comment>
    <comment ref="A58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软件版本数据包只在与上位机的网络重新连接后，发送给上位机1包</t>
        </r>
      </text>
    </comment>
    <comment ref="F65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65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69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
</t>
        </r>
      </text>
    </comment>
    <comment ref="F8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86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90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0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1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28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G13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F166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每bit代表一个部分，1表示清除缓存中的指令，0表示无变化
bit0:手臂
bit1:Reserved
bit2:肩膀
bit3:头部
bit4:轮子
bit5:爪子</t>
        </r>
      </text>
    </comment>
    <comment ref="G166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每bit代表清除缓存中下发给电机的指令后电机是否需要力矩保持or位置保持，1表示需要，0表示不需要
bit0:手臂
bit1:Reserved
bit2:肩膀
bit3:头部
bit4:轮子
bit5:爪子</t>
        </r>
      </text>
    </comment>
    <comment ref="F16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6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73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73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76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  <comment ref="F179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00代表关 01代表开</t>
        </r>
      </text>
    </comment>
    <comment ref="F182" authorId="0">
      <text>
        <r>
          <rPr>
            <b/>
            <sz val="9"/>
            <color indexed="81"/>
            <rFont val="宋体"/>
            <family val="3"/>
            <charset val="134"/>
          </rPr>
          <t>ping.ling:</t>
        </r>
        <r>
          <rPr>
            <sz val="9"/>
            <color indexed="81"/>
            <rFont val="宋体"/>
            <family val="3"/>
            <charset val="134"/>
          </rPr>
          <t xml:space="preserve">
上位机下发的心跳包数据内容为任意数值，每间隔5s下发一次，下位机在5s内若未收到心跳包，则关闭TCP连接。</t>
        </r>
      </text>
    </comment>
  </commentList>
</comments>
</file>

<file path=xl/sharedStrings.xml><?xml version="1.0" encoding="utf-8"?>
<sst xmlns="http://schemas.openxmlformats.org/spreadsheetml/2006/main" count="1123" uniqueCount="291">
  <si>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</si>
  <si>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</si>
  <si>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</si>
  <si>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</si>
  <si>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</si>
  <si>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</si>
  <si>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</si>
  <si>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</si>
  <si>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</si>
  <si>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</si>
  <si>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</si>
  <si>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</si>
  <si>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</si>
  <si>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</si>
  <si>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</si>
  <si>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</si>
  <si>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</si>
  <si>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</si>
  <si>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</si>
  <si>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</si>
  <si>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</si>
  <si>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</si>
  <si>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</si>
  <si>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</si>
  <si>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</si>
  <si>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</si>
  <si>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</si>
  <si>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</si>
  <si>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</si>
  <si>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</si>
  <si>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</si>
  <si>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</si>
  <si>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</si>
  <si>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</si>
  <si>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</si>
  <si>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</si>
  <si>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</si>
  <si>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</si>
  <si>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</si>
  <si>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</si>
  <si>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</si>
  <si>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</si>
  <si>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</si>
  <si>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</si>
  <si>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1距离cm</t>
  </si>
  <si>
    <t>…</t>
  </si>
  <si>
    <t>n距离cm</t>
  </si>
  <si>
    <t>TOF数据状态上传</t>
  </si>
  <si>
    <t>03 00</t>
  </si>
  <si>
    <t>RDS数据状态上传</t>
  </si>
  <si>
    <t>04 00</t>
  </si>
  <si>
    <t>0E 00</t>
  </si>
  <si>
    <t>唤醒角度</t>
  </si>
  <si>
    <t>版本信息</t>
  </si>
  <si>
    <t>状态</t>
  </si>
  <si>
    <t>05 00</t>
  </si>
  <si>
    <t>10 00</t>
  </si>
  <si>
    <t>舵机1</t>
  </si>
  <si>
    <t>舵机2</t>
  </si>
  <si>
    <t>舵机N</t>
  </si>
  <si>
    <t>舵机ID</t>
  </si>
  <si>
    <t>位置</t>
  </si>
  <si>
    <t>速度</t>
  </si>
  <si>
    <t>电机状态</t>
  </si>
  <si>
    <t xml:space="preserve">下位机分析状态 </t>
  </si>
  <si>
    <t>电压</t>
  </si>
  <si>
    <t>电流</t>
  </si>
  <si>
    <t>温度</t>
  </si>
  <si>
    <t>......</t>
  </si>
  <si>
    <t>舵机状态</t>
  </si>
  <si>
    <t xml:space="preserve"> 00 00</t>
  </si>
  <si>
    <t>备注说明</t>
  </si>
  <si>
    <t>单位为码盘值。对车轮模式/关节模式统一为32bit。对车轮模式需要32bit，但是对于关节模式，高16bit为0，低16bit有意义。</t>
  </si>
  <si>
    <t>单位为RPM</t>
  </si>
  <si>
    <t>这2个字节是电机回复的电机状态字节。1表示错误存在，0表示错误消失。bit定义如下：bit0：过热，bit1：过流，bit2：过载，bit3：过压，bit4：欠压，bit5：角度超出范围，bit6：驱动错误，bit7：霍尔检测错误 bit8：角度检测错误，bit9：无法到达目标速度，bit10：堵转，bit15：未定义错误</t>
  </si>
  <si>
    <t>这2个字节是下位机分析出来的状态字节。bit0：1表示远端的电机掉线，bit15：1表示肩部电机已经标零(已经撞击了上限位)</t>
  </si>
  <si>
    <t>真实值放大了100倍，单位0.01V。放大100倍是为了保存浮点数的精度。</t>
  </si>
  <si>
    <t>真实值放大了100倍，单位0.01A。放大100倍是为了保存浮点数的精度。</t>
  </si>
  <si>
    <t>轮子1</t>
  </si>
  <si>
    <t>...</t>
  </si>
  <si>
    <t>轮子N</t>
  </si>
  <si>
    <t>轮子ID</t>
  </si>
  <si>
    <t>底盘状态</t>
  </si>
  <si>
    <t>20 00</t>
  </si>
  <si>
    <t>爪子ID</t>
  </si>
  <si>
    <t>爪子</t>
  </si>
  <si>
    <t>30 00</t>
  </si>
  <si>
    <t>外部触发关机或休眠</t>
  </si>
  <si>
    <t>关机延迟时间</t>
  </si>
  <si>
    <t>关机报备</t>
  </si>
  <si>
    <t>FE 00</t>
  </si>
  <si>
    <t>0C 00</t>
  </si>
  <si>
    <t>控制对象</t>
  </si>
  <si>
    <t>速度(+-)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</si>
  <si>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</si>
  <si>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</si>
  <si>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</si>
  <si>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</si>
  <si>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</si>
  <si>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</si>
  <si>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</si>
  <si>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</si>
  <si>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</si>
  <si>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</si>
  <si>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</si>
  <si>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</si>
  <si>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</si>
  <si>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</si>
  <si>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</si>
  <si>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</si>
  <si>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</si>
  <si>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</si>
  <si>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</si>
  <si>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</si>
  <si>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xx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</si>
  <si>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</si>
  <si>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</si>
  <si>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</si>
  <si>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</si>
  <si>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</si>
  <si>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</si>
  <si>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</si>
  <si>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</si>
  <si>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</si>
  <si>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</si>
  <si>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</si>
  <si>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</si>
  <si>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</si>
  <si>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</si>
  <si>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</si>
  <si>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</si>
  <si>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</si>
  <si>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</si>
  <si>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</si>
  <si>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</si>
  <si>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</si>
  <si>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</si>
  <si>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</si>
  <si>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</si>
  <si>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</si>
  <si>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</si>
  <si>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</si>
  <si>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</si>
  <si>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</si>
  <si>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</si>
  <si>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</si>
  <si>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</si>
  <si>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</si>
  <si>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</si>
  <si>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</si>
  <si>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</si>
  <si>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</si>
  <si>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</si>
  <si>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</si>
  <si>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</si>
  <si>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</si>
  <si>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</si>
  <si>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</si>
  <si>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</si>
  <si>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</si>
  <si>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</si>
  <si>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</si>
  <si>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</si>
  <si>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</si>
  <si>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</si>
  <si>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</si>
  <si>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</si>
  <si>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</si>
  <si>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</si>
  <si>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</si>
  <si>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</si>
  <si>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</si>
  <si>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</si>
  <si>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</si>
  <si>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</si>
  <si>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</si>
  <si>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</si>
  <si>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</si>
  <si>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</si>
  <si>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</si>
  <si>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</si>
  <si>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</si>
  <si>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</si>
  <si>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</si>
  <si>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</si>
  <si>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</si>
  <si>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</si>
  <si>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</si>
  <si>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</si>
  <si>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</si>
  <si>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</si>
  <si>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</si>
  <si>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</si>
  <si>
    <t>手臂
(位置模式)</t>
    <phoneticPr fontId="21" type="noConversion"/>
  </si>
  <si>
    <t>C</t>
    <phoneticPr fontId="21" type="noConversion"/>
  </si>
  <si>
    <t>(NUM*17)+0x0A</t>
    <phoneticPr fontId="21" type="noConversion"/>
  </si>
  <si>
    <t>(NUM*15)+0x0A</t>
    <phoneticPr fontId="21" type="noConversion"/>
  </si>
  <si>
    <t>0x0A+(NUM+1)*2</t>
    <phoneticPr fontId="21" type="noConversion"/>
  </si>
  <si>
    <t>舵机ID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</si>
  <si>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</si>
  <si>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t>下发位置</t>
    <phoneticPr fontId="21" type="noConversion"/>
  </si>
  <si>
    <t>下发速度</t>
    <phoneticPr fontId="21" type="noConversion"/>
  </si>
  <si>
    <t>反馈位置</t>
    <phoneticPr fontId="21" type="noConversion"/>
  </si>
  <si>
    <t>反馈速度</t>
    <phoneticPr fontId="21" type="noConversion"/>
  </si>
  <si>
    <t>00 00</t>
    <phoneticPr fontId="21" type="noConversion"/>
  </si>
  <si>
    <t>舵机1</t>
    <phoneticPr fontId="21" type="noConversion"/>
  </si>
  <si>
    <t>…</t>
    <phoneticPr fontId="21" type="noConversion"/>
  </si>
  <si>
    <t>舵机N</t>
    <phoneticPr fontId="21" type="noConversion"/>
  </si>
  <si>
    <r>
      <t>4</t>
    </r>
    <r>
      <rPr>
        <sz val="11"/>
        <rFont val="宋体"/>
        <family val="3"/>
        <charset val="134"/>
        <scheme val="minor"/>
      </rPr>
      <t>0</t>
    </r>
    <r>
      <rPr>
        <sz val="11"/>
        <rFont val="宋体"/>
        <charset val="134"/>
        <scheme val="minor"/>
      </rPr>
      <t xml:space="preserve"> 00</t>
    </r>
    <phoneticPr fontId="21" type="noConversion"/>
  </si>
  <si>
    <t>00 00</t>
    <phoneticPr fontId="21" type="noConversion"/>
  </si>
  <si>
    <t>(NUM*6)+0x0A</t>
    <phoneticPr fontId="21" type="noConversion"/>
  </si>
  <si>
    <t>00 00 00 00</t>
    <phoneticPr fontId="21" type="noConversion"/>
  </si>
  <si>
    <t>(NUM*8)+0x0A</t>
    <phoneticPr fontId="21" type="noConversion"/>
  </si>
  <si>
    <t>00 00 00 00</t>
    <phoneticPr fontId="21" type="noConversion"/>
  </si>
  <si>
    <t>00 00 00 00</t>
    <phoneticPr fontId="21" type="noConversion"/>
  </si>
  <si>
    <t>00 00</t>
    <phoneticPr fontId="21" type="noConversion"/>
  </si>
  <si>
    <t>xx 00</t>
    <phoneticPr fontId="21" type="noConversion"/>
  </si>
  <si>
    <t>速度(+-)</t>
    <phoneticPr fontId="21" type="noConversion"/>
  </si>
  <si>
    <t>(NUM*15)+0x0A</t>
    <phoneticPr fontId="21" type="noConversion"/>
  </si>
  <si>
    <t>ID</t>
    <phoneticPr fontId="21" type="noConversion"/>
  </si>
  <si>
    <t xml:space="preserve">00 </t>
    <phoneticPr fontId="21" type="noConversion"/>
  </si>
  <si>
    <t>0C 00</t>
    <phoneticPr fontId="21" type="noConversion"/>
  </si>
  <si>
    <t>00 00</t>
    <phoneticPr fontId="21" type="noConversion"/>
  </si>
  <si>
    <t>(NUM*10)+0x0A</t>
    <phoneticPr fontId="21" type="noConversion"/>
  </si>
  <si>
    <t>00 00</t>
    <phoneticPr fontId="21" type="noConversion"/>
  </si>
  <si>
    <t>Wx有符号*100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</si>
  <si>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</si>
  <si>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r>
      <t>1</t>
    </r>
    <r>
      <rPr>
        <sz val="11"/>
        <rFont val="宋体"/>
        <family val="3"/>
        <charset val="134"/>
      </rPr>
      <t>E</t>
    </r>
    <r>
      <rPr>
        <sz val="11"/>
        <rFont val="宋体"/>
        <charset val="134"/>
      </rPr>
      <t xml:space="preserve"> 00</t>
    </r>
    <phoneticPr fontId="21" type="noConversion"/>
  </si>
  <si>
    <t>位置保持</t>
    <phoneticPr fontId="21" type="noConversion"/>
  </si>
  <si>
    <t>FE E1</t>
    <phoneticPr fontId="21" type="noConversion"/>
  </si>
  <si>
    <t>11 00</t>
    <phoneticPr fontId="21" type="noConversion"/>
  </si>
  <si>
    <t>单位为摄氏度</t>
    <phoneticPr fontId="21" type="noConversion"/>
  </si>
  <si>
    <t>肩膀状态</t>
    <phoneticPr fontId="21" type="noConversion"/>
  </si>
  <si>
    <t>电源开关板判断的机器人当前开关机状态</t>
    <phoneticPr fontId="21" type="noConversion"/>
  </si>
  <si>
    <t xml:space="preserve"> 00 00</t>
    <phoneticPr fontId="21" type="noConversion"/>
  </si>
  <si>
    <t>00</t>
    <phoneticPr fontId="21" type="noConversion"/>
  </si>
  <si>
    <r>
      <t>R</t>
    </r>
    <r>
      <rPr>
        <b/>
        <sz val="11"/>
        <rFont val="宋体"/>
        <family val="3"/>
        <charset val="134"/>
        <scheme val="minor"/>
      </rPr>
      <t>DS使能</t>
    </r>
    <phoneticPr fontId="21" type="noConversion"/>
  </si>
  <si>
    <t>实时高度 无符号(0.01mm)</t>
    <phoneticPr fontId="21" type="noConversion"/>
  </si>
  <si>
    <t>出厂标定的上限位高度 无符号(0.01mm)</t>
    <phoneticPr fontId="21" type="noConversion"/>
  </si>
  <si>
    <t>出厂标定的下限位高度 无符号(0.01mm)</t>
    <phoneticPr fontId="21" type="noConversion"/>
  </si>
  <si>
    <t>17 00</t>
    <phoneticPr fontId="21" type="noConversion"/>
  </si>
  <si>
    <t>下位机分析状态</t>
    <phoneticPr fontId="2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</si>
  <si>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0 00</t>
    </r>
    <phoneticPr fontId="21" type="noConversion"/>
  </si>
  <si>
    <t>00 00</t>
    <phoneticPr fontId="21" type="noConversion"/>
  </si>
  <si>
    <t xml:space="preserve">电机状态 </t>
    <phoneticPr fontId="21" type="noConversion"/>
  </si>
  <si>
    <t>下位机分析状态</t>
    <phoneticPr fontId="21" type="noConversion"/>
  </si>
  <si>
    <r>
      <t>0</t>
    </r>
    <r>
      <rPr>
        <sz val="11"/>
        <color theme="1"/>
        <rFont val="宋体"/>
        <family val="3"/>
        <charset val="134"/>
        <scheme val="minor"/>
      </rPr>
      <t>0 00</t>
    </r>
    <phoneticPr fontId="21" type="noConversion"/>
  </si>
  <si>
    <t>00 00</t>
    <phoneticPr fontId="21" type="noConversion"/>
  </si>
  <si>
    <t>单周期舵机指令&amp;状态上报(手臂与头部电机)</t>
    <phoneticPr fontId="21" type="noConversion"/>
  </si>
  <si>
    <r>
      <t>41</t>
    </r>
    <r>
      <rPr>
        <sz val="11"/>
        <rFont val="宋体"/>
        <charset val="134"/>
        <scheme val="minor"/>
      </rPr>
      <t xml:space="preserve"> 00</t>
    </r>
    <phoneticPr fontId="21" type="noConversion"/>
  </si>
  <si>
    <t>指令类型</t>
    <phoneticPr fontId="21" type="noConversion"/>
  </si>
  <si>
    <t>(NUM*15)+0x0A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</si>
  <si>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</si>
  <si>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t>舵机1</t>
    <phoneticPr fontId="21" type="noConversion"/>
  </si>
  <si>
    <t>舵机N</t>
    <phoneticPr fontId="21" type="noConversion"/>
  </si>
  <si>
    <t>激光命令</t>
  </si>
  <si>
    <t>开关</t>
    <phoneticPr fontId="21" type="noConversion"/>
  </si>
  <si>
    <t>00</t>
    <phoneticPr fontId="21" type="noConversion"/>
  </si>
  <si>
    <t>00 00 00 00</t>
    <phoneticPr fontId="21" type="noConversion"/>
  </si>
  <si>
    <t>(NUM*19)+0x0A</t>
    <phoneticPr fontId="21" type="noConversion"/>
  </si>
  <si>
    <t>FF 01</t>
    <phoneticPr fontId="21" type="noConversion"/>
  </si>
  <si>
    <t>(NUM*10)+0x0A</t>
    <phoneticPr fontId="21" type="noConversion"/>
  </si>
  <si>
    <t>Mic数据状态上传</t>
    <phoneticPr fontId="21" type="noConversion"/>
  </si>
  <si>
    <t>Laser状态上传</t>
    <phoneticPr fontId="21" type="noConversion"/>
  </si>
  <si>
    <t>06 00</t>
    <phoneticPr fontId="21" type="noConversion"/>
  </si>
  <si>
    <t>0B 00</t>
    <phoneticPr fontId="21" type="noConversion"/>
  </si>
  <si>
    <t>状态</t>
    <phoneticPr fontId="21" type="noConversion"/>
  </si>
  <si>
    <t>单周期舵机指令&amp;状态上报(肩膀&amp;轮子电机)</t>
    <phoneticPr fontId="21" type="noConversion"/>
  </si>
  <si>
    <t xml:space="preserve">电机状态 </t>
    <phoneticPr fontId="21" type="noConversion"/>
  </si>
  <si>
    <t>00 00</t>
    <phoneticPr fontId="21" type="noConversion"/>
  </si>
  <si>
    <t>左爪</t>
    <phoneticPr fontId="21" type="noConversion"/>
  </si>
  <si>
    <t>右爪</t>
    <phoneticPr fontId="21" type="noConversion"/>
  </si>
  <si>
    <t>心跳</t>
    <phoneticPr fontId="21" type="noConversion"/>
  </si>
  <si>
    <t>02 01</t>
    <phoneticPr fontId="21" type="noConversion"/>
  </si>
  <si>
    <t>随机数</t>
    <phoneticPr fontId="21" type="noConversion"/>
  </si>
  <si>
    <t>版本号</t>
    <phoneticPr fontId="21" type="noConversion"/>
  </si>
  <si>
    <t>指令</t>
    <phoneticPr fontId="21" type="noConversion"/>
  </si>
  <si>
    <t>时间戳</t>
    <phoneticPr fontId="21" type="noConversion"/>
  </si>
  <si>
    <t>数据长度</t>
    <phoneticPr fontId="21" type="noConversion"/>
  </si>
  <si>
    <t>设备类型1</t>
    <phoneticPr fontId="21" type="noConversion"/>
  </si>
  <si>
    <t>设备类型2</t>
    <phoneticPr fontId="21" type="noConversion"/>
  </si>
  <si>
    <r>
      <t>F</t>
    </r>
    <r>
      <rPr>
        <sz val="11"/>
        <color theme="1"/>
        <rFont val="宋体"/>
        <family val="3"/>
        <charset val="134"/>
        <scheme val="minor"/>
      </rPr>
      <t>E E1</t>
    </r>
    <phoneticPr fontId="21" type="noConversion"/>
  </si>
  <si>
    <t>F0 00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</si>
  <si>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0 00 00 00</t>
    </r>
    <phoneticPr fontId="21" type="noConversion"/>
  </si>
  <si>
    <t>00</t>
    <phoneticPr fontId="21" type="noConversion"/>
  </si>
  <si>
    <t>软件版本</t>
    <phoneticPr fontId="21" type="noConversion"/>
  </si>
  <si>
    <t>日期</t>
    <phoneticPr fontId="21" type="noConversion"/>
  </si>
  <si>
    <t>当日版本</t>
    <phoneticPr fontId="21" type="noConversion"/>
  </si>
  <si>
    <t>00 00</t>
    <phoneticPr fontId="21" type="noConversion"/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</si>
  <si>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  <phoneticPr fontId="21" type="noConversion"/>
  </si>
  <si>
    <t>下位机软件版本信息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</si>
</sst>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33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26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0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22" fillId="0" borderId="0" xfId="0" applyNumberFormat="1" applyFont="1" applyAlignment="1">
      <alignment wrapText="1"/>
    </xf>
    <xf numFmtId="49" fontId="23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7" fillId="0" borderId="0" xfId="0" applyFont="1" applyFill="1" applyAlignment="1">
      <alignment wrapText="1"/>
    </xf>
    <xf numFmtId="49" fontId="23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center" wrapText="1"/>
    </xf>
    <xf numFmtId="0" fontId="31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176" fontId="24" fillId="0" borderId="0" xfId="0" applyNumberFormat="1" applyFont="1" applyAlignment="1">
      <alignment horizontal="center" wrapText="1"/>
    </xf>
    <xf numFmtId="0" fontId="6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49" fontId="23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wrapText="1"/>
    </xf>
    <xf numFmtId="0" fontId="3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182"/>
  <sheetViews>
    <sheetView tabSelected="1" topLeftCell="A52" zoomScale="115" zoomScaleNormal="115" workbookViewId="0">
      <selection activeCell="A61" sqref="A61:R61"/>
    </sheetView>
  </sheetViews>
  <sheetFormatPr defaultColWidth="9" defaultRowHeight="13.5" x14ac:dyDescent="0.15"/>
  <cols>
    <col min="1" max="1" width="28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2.125" style="1" customWidth="1"/>
    <col min="7" max="7" width="38.75" style="1" customWidth="1"/>
    <col min="8" max="8" width="36.25" style="1" customWidth="1"/>
    <col min="9" max="9" width="30.625" style="1" customWidth="1"/>
    <col min="10" max="10" width="29.125" style="1" customWidth="1"/>
    <col min="11" max="11" width="25.25" style="1" customWidth="1"/>
    <col min="12" max="12" width="22.125" style="1" customWidth="1"/>
    <col min="13" max="13" width="15.75" style="1" customWidth="1"/>
    <col min="14" max="14" width="14" style="1" customWidth="1"/>
    <col min="15" max="15" width="20.625" style="1" customWidth="1"/>
    <col min="16" max="16" width="16.25" style="1" customWidth="1"/>
    <col min="17" max="17" width="16" style="1" customWidth="1"/>
    <col min="18" max="18" width="16.875" style="1" customWidth="1"/>
    <col min="19" max="19" width="16.375" style="1" customWidth="1"/>
    <col min="20" max="20" width="16.7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spans="1:23" ht="35.25" customHeight="1" x14ac:dyDescent="0.25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</row>
    <row r="3" spans="1:23" x14ac:dyDescent="0.15">
      <c r="A3" s="22"/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</row>
    <row r="4" spans="1:23" s="6" customFormat="1" x14ac:dyDescent="0.15">
      <c r="A4" s="23" t="s">
        <v>13</v>
      </c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18</v>
      </c>
      <c r="H4" s="24" t="s">
        <v>15</v>
      </c>
      <c r="I4" s="24" t="s">
        <v>15</v>
      </c>
      <c r="J4" s="24" t="s">
        <v>18</v>
      </c>
      <c r="K4" s="24" t="s">
        <v>15</v>
      </c>
      <c r="L4" s="6" t="s">
        <v>15</v>
      </c>
      <c r="M4" s="6" t="s">
        <v>15</v>
      </c>
    </row>
    <row r="5" spans="1:23" s="7" customFormat="1" x14ac:dyDescent="0.15">
      <c r="A5" s="25"/>
      <c r="B5" s="26"/>
      <c r="C5" s="26"/>
      <c r="D5" s="26"/>
      <c r="E5" s="26"/>
      <c r="F5" s="26"/>
      <c r="G5" s="26"/>
      <c r="H5" s="26"/>
      <c r="I5" s="26"/>
      <c r="J5" s="52"/>
      <c r="K5" s="52"/>
    </row>
    <row r="6" spans="1:23" ht="13.5" customHeight="1" x14ac:dyDescent="0.15">
      <c r="B6" s="22" t="s">
        <v>1</v>
      </c>
      <c r="C6" s="22" t="s">
        <v>2</v>
      </c>
      <c r="D6" s="22" t="s">
        <v>3</v>
      </c>
      <c r="E6" s="22" t="s">
        <v>4</v>
      </c>
      <c r="F6" s="101" t="s">
        <v>19</v>
      </c>
      <c r="G6" s="101"/>
      <c r="H6" s="101" t="s">
        <v>20</v>
      </c>
      <c r="I6" s="101"/>
      <c r="J6" s="101" t="s">
        <v>21</v>
      </c>
      <c r="K6" s="101"/>
      <c r="L6" s="101" t="s">
        <v>22</v>
      </c>
      <c r="M6" s="101"/>
      <c r="N6" s="101" t="s">
        <v>23</v>
      </c>
      <c r="O6" s="101"/>
      <c r="P6" s="101" t="s">
        <v>24</v>
      </c>
      <c r="Q6" s="101"/>
      <c r="R6" s="101" t="s">
        <v>25</v>
      </c>
      <c r="S6" s="101"/>
      <c r="T6" s="22" t="s">
        <v>26</v>
      </c>
      <c r="U6" s="22"/>
      <c r="V6" s="22"/>
    </row>
    <row r="7" spans="1:23" ht="40.5" x14ac:dyDescent="0.15">
      <c r="B7" s="22"/>
      <c r="C7" s="22"/>
      <c r="D7" s="22"/>
      <c r="E7" s="22"/>
      <c r="F7" s="22" t="s">
        <v>27</v>
      </c>
      <c r="G7" s="22" t="s">
        <v>28</v>
      </c>
      <c r="H7" s="22" t="s">
        <v>27</v>
      </c>
      <c r="I7" s="22" t="s">
        <v>28</v>
      </c>
      <c r="J7" s="22" t="s">
        <v>27</v>
      </c>
      <c r="K7" s="22" t="s">
        <v>28</v>
      </c>
      <c r="L7" s="22" t="s">
        <v>27</v>
      </c>
      <c r="M7" s="22" t="s">
        <v>28</v>
      </c>
      <c r="N7" s="22" t="s">
        <v>27</v>
      </c>
      <c r="O7" s="22" t="s">
        <v>28</v>
      </c>
      <c r="P7" s="22" t="s">
        <v>27</v>
      </c>
      <c r="Q7" s="22" t="s">
        <v>28</v>
      </c>
      <c r="R7" s="22" t="s">
        <v>27</v>
      </c>
      <c r="S7" s="22" t="s">
        <v>28</v>
      </c>
      <c r="T7" s="22" t="s">
        <v>233</v>
      </c>
      <c r="U7" s="22" t="s">
        <v>29</v>
      </c>
      <c r="V7" s="22" t="s">
        <v>30</v>
      </c>
      <c r="W7" s="22" t="s">
        <v>31</v>
      </c>
    </row>
    <row r="8" spans="1:23" s="6" customFormat="1" x14ac:dyDescent="0.15">
      <c r="A8" s="23" t="s">
        <v>32</v>
      </c>
      <c r="B8" s="6" t="s">
        <v>14</v>
      </c>
      <c r="C8" s="28" t="s">
        <v>33</v>
      </c>
      <c r="D8" s="24" t="s">
        <v>16</v>
      </c>
      <c r="E8" s="6" t="s">
        <v>34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  <c r="O8" s="6" t="s">
        <v>15</v>
      </c>
      <c r="P8" s="6" t="s">
        <v>15</v>
      </c>
      <c r="Q8" s="6" t="s">
        <v>15</v>
      </c>
      <c r="R8" s="6" t="s">
        <v>15</v>
      </c>
      <c r="S8" s="6" t="s">
        <v>15</v>
      </c>
      <c r="T8" s="24" t="s">
        <v>18</v>
      </c>
      <c r="U8" s="24" t="s">
        <v>18</v>
      </c>
      <c r="V8" s="24" t="s">
        <v>18</v>
      </c>
      <c r="W8" s="24" t="s">
        <v>18</v>
      </c>
    </row>
    <row r="9" spans="1:23" s="8" customFormat="1" x14ac:dyDescent="0.15">
      <c r="A9" s="29"/>
    </row>
    <row r="10" spans="1:23" s="6" customFormat="1" x14ac:dyDescent="0.15">
      <c r="B10" s="23" t="s">
        <v>1</v>
      </c>
      <c r="C10" s="23" t="s">
        <v>2</v>
      </c>
      <c r="D10" s="23" t="s">
        <v>3</v>
      </c>
      <c r="E10" s="23" t="s">
        <v>4</v>
      </c>
      <c r="F10" s="30" t="s">
        <v>35</v>
      </c>
      <c r="G10" s="30" t="s">
        <v>36</v>
      </c>
      <c r="H10" s="30" t="s">
        <v>37</v>
      </c>
      <c r="I10" s="23" t="s">
        <v>38</v>
      </c>
      <c r="J10" s="23" t="s">
        <v>39</v>
      </c>
      <c r="K10" s="23" t="s">
        <v>40</v>
      </c>
      <c r="L10" s="76" t="s">
        <v>225</v>
      </c>
      <c r="M10" s="76" t="s">
        <v>225</v>
      </c>
      <c r="N10" s="76" t="s">
        <v>225</v>
      </c>
      <c r="O10" s="76" t="s">
        <v>41</v>
      </c>
    </row>
    <row r="11" spans="1:23" s="6" customFormat="1" x14ac:dyDescent="0.15">
      <c r="A11" s="23" t="s">
        <v>42</v>
      </c>
      <c r="B11" s="6" t="s">
        <v>14</v>
      </c>
      <c r="C11" s="6" t="s">
        <v>43</v>
      </c>
      <c r="D11" s="24" t="s">
        <v>16</v>
      </c>
      <c r="E11" s="79" t="s">
        <v>227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 t="s">
        <v>15</v>
      </c>
      <c r="L11" s="77" t="s">
        <v>226</v>
      </c>
      <c r="M11" s="77" t="s">
        <v>226</v>
      </c>
      <c r="N11" s="77" t="s">
        <v>226</v>
      </c>
      <c r="O11" s="6" t="s">
        <v>15</v>
      </c>
    </row>
    <row r="12" spans="1:23" s="7" customFormat="1" x14ac:dyDescent="0.15">
      <c r="A12" s="25"/>
      <c r="B12" s="31"/>
      <c r="C12" s="31"/>
      <c r="D12" s="26"/>
      <c r="E12" s="31"/>
      <c r="F12" s="32"/>
      <c r="G12" s="32"/>
      <c r="H12" s="32"/>
      <c r="I12" s="31"/>
      <c r="J12" s="32"/>
      <c r="K12" s="32"/>
      <c r="L12" s="31"/>
    </row>
    <row r="13" spans="1:23" s="9" customFormat="1" x14ac:dyDescent="0.15">
      <c r="B13" s="33" t="s">
        <v>1</v>
      </c>
      <c r="C13" s="33" t="s">
        <v>2</v>
      </c>
      <c r="D13" s="33" t="s">
        <v>3</v>
      </c>
      <c r="E13" s="33" t="s">
        <v>4</v>
      </c>
      <c r="F13" s="33" t="s">
        <v>44</v>
      </c>
      <c r="G13" s="115" t="s">
        <v>45</v>
      </c>
      <c r="H13" s="33" t="s">
        <v>46</v>
      </c>
      <c r="I13" s="33" t="s">
        <v>41</v>
      </c>
      <c r="J13" s="53"/>
      <c r="K13" s="53"/>
      <c r="L13" s="54"/>
      <c r="M13" s="53"/>
    </row>
    <row r="14" spans="1:23" s="9" customFormat="1" x14ac:dyDescent="0.15">
      <c r="A14" s="34" t="s">
        <v>47</v>
      </c>
      <c r="B14" s="35" t="s">
        <v>14</v>
      </c>
      <c r="C14" s="35" t="s">
        <v>48</v>
      </c>
      <c r="D14" s="36" t="s">
        <v>16</v>
      </c>
      <c r="E14" s="35" t="s">
        <v>197</v>
      </c>
      <c r="F14" s="35" t="s">
        <v>15</v>
      </c>
      <c r="G14" s="115"/>
      <c r="H14" s="35" t="s">
        <v>15</v>
      </c>
      <c r="I14" s="35" t="s">
        <v>15</v>
      </c>
      <c r="J14" s="39"/>
      <c r="K14" s="39"/>
      <c r="L14" s="55"/>
      <c r="M14" s="39"/>
    </row>
    <row r="15" spans="1:23" s="10" customFormat="1" x14ac:dyDescent="0.15">
      <c r="A15" s="37"/>
      <c r="D15" s="38"/>
    </row>
    <row r="16" spans="1:23" s="11" customFormat="1" ht="27" x14ac:dyDescent="0.15">
      <c r="A16" s="34"/>
      <c r="B16" s="33" t="s">
        <v>1</v>
      </c>
      <c r="C16" s="33" t="s">
        <v>2</v>
      </c>
      <c r="D16" s="33" t="s">
        <v>3</v>
      </c>
      <c r="E16" s="33" t="s">
        <v>4</v>
      </c>
      <c r="F16" s="84" t="s">
        <v>236</v>
      </c>
      <c r="G16" s="82" t="s">
        <v>238</v>
      </c>
      <c r="H16" s="82" t="s">
        <v>239</v>
      </c>
      <c r="I16" s="33" t="s">
        <v>237</v>
      </c>
      <c r="J16" s="39"/>
      <c r="K16" s="39"/>
      <c r="L16" s="55"/>
    </row>
    <row r="17" spans="1:28" s="12" customFormat="1" x14ac:dyDescent="0.15">
      <c r="A17" s="33" t="s">
        <v>49</v>
      </c>
      <c r="B17" s="35" t="s">
        <v>14</v>
      </c>
      <c r="C17" s="35" t="s">
        <v>50</v>
      </c>
      <c r="D17" s="36" t="s">
        <v>16</v>
      </c>
      <c r="E17" s="35" t="s">
        <v>240</v>
      </c>
      <c r="F17" s="83" t="s">
        <v>235</v>
      </c>
      <c r="G17" s="35" t="s">
        <v>16</v>
      </c>
      <c r="H17" s="35" t="s">
        <v>16</v>
      </c>
      <c r="I17" s="35" t="s">
        <v>16</v>
      </c>
      <c r="J17" s="35"/>
      <c r="K17" s="35"/>
      <c r="L17" s="35"/>
    </row>
    <row r="18" spans="1:28" s="10" customFormat="1" x14ac:dyDescent="0.15">
      <c r="A18" s="37"/>
      <c r="D18" s="38"/>
    </row>
    <row r="19" spans="1:28" s="12" customFormat="1" x14ac:dyDescent="0.15">
      <c r="A19" s="34"/>
      <c r="B19" s="33" t="s">
        <v>1</v>
      </c>
      <c r="C19" s="33" t="s">
        <v>2</v>
      </c>
      <c r="D19" s="33" t="s">
        <v>3</v>
      </c>
      <c r="E19" s="33" t="s">
        <v>4</v>
      </c>
      <c r="F19" s="33" t="s">
        <v>52</v>
      </c>
      <c r="G19" s="33" t="s">
        <v>53</v>
      </c>
      <c r="H19" s="33" t="s">
        <v>54</v>
      </c>
      <c r="I19" s="35"/>
      <c r="J19" s="35"/>
      <c r="K19" s="35"/>
      <c r="L19" s="35"/>
    </row>
    <row r="20" spans="1:28" s="12" customFormat="1" x14ac:dyDescent="0.15">
      <c r="A20" s="33" t="s">
        <v>262</v>
      </c>
      <c r="B20" s="35" t="s">
        <v>14</v>
      </c>
      <c r="C20" s="35" t="s">
        <v>55</v>
      </c>
      <c r="D20" s="36" t="s">
        <v>16</v>
      </c>
      <c r="E20" s="35" t="s">
        <v>56</v>
      </c>
      <c r="F20" s="35" t="s">
        <v>15</v>
      </c>
      <c r="G20" s="35" t="s">
        <v>15</v>
      </c>
      <c r="H20" s="35" t="s">
        <v>15</v>
      </c>
      <c r="I20" s="35"/>
      <c r="J20" s="35"/>
      <c r="K20" s="35"/>
      <c r="L20" s="35"/>
    </row>
    <row r="21" spans="1:28" s="12" customFormat="1" x14ac:dyDescent="0.15">
      <c r="A21" s="90"/>
      <c r="B21" s="35"/>
      <c r="C21" s="35"/>
      <c r="D21" s="36"/>
      <c r="E21" s="35"/>
      <c r="F21" s="35"/>
      <c r="G21" s="35"/>
      <c r="H21" s="35"/>
      <c r="I21" s="35"/>
      <c r="J21" s="35"/>
      <c r="K21" s="35"/>
      <c r="L21" s="35"/>
    </row>
    <row r="22" spans="1:28" s="12" customFormat="1" x14ac:dyDescent="0.15">
      <c r="A22" s="89"/>
      <c r="B22" s="90" t="s">
        <v>1</v>
      </c>
      <c r="C22" s="90" t="s">
        <v>2</v>
      </c>
      <c r="D22" s="90" t="s">
        <v>3</v>
      </c>
      <c r="E22" s="90" t="s">
        <v>4</v>
      </c>
      <c r="F22" s="90" t="s">
        <v>266</v>
      </c>
      <c r="G22" s="35"/>
      <c r="H22" s="35"/>
      <c r="I22" s="35"/>
      <c r="J22" s="35"/>
      <c r="K22" s="35"/>
      <c r="L22" s="35"/>
    </row>
    <row r="23" spans="1:28" s="12" customFormat="1" x14ac:dyDescent="0.15">
      <c r="A23" s="90" t="s">
        <v>263</v>
      </c>
      <c r="B23" s="35" t="s">
        <v>14</v>
      </c>
      <c r="C23" s="35" t="s">
        <v>264</v>
      </c>
      <c r="D23" s="36" t="s">
        <v>16</v>
      </c>
      <c r="E23" s="35" t="s">
        <v>265</v>
      </c>
      <c r="F23" s="83" t="s">
        <v>235</v>
      </c>
      <c r="G23" s="35"/>
      <c r="H23" s="35"/>
      <c r="I23" s="35"/>
      <c r="J23" s="35"/>
      <c r="K23" s="35"/>
      <c r="L23" s="35"/>
    </row>
    <row r="24" spans="1:28" customFormat="1" x14ac:dyDescent="0.15">
      <c r="A24" s="22"/>
      <c r="B24" s="40"/>
      <c r="C24" s="40"/>
      <c r="D24" s="41"/>
      <c r="E24" s="40"/>
      <c r="F24" s="42"/>
      <c r="G24" s="42"/>
      <c r="H24" s="42"/>
      <c r="I24" s="40"/>
      <c r="J24" s="42"/>
      <c r="K24" s="42"/>
      <c r="L24" s="40"/>
    </row>
    <row r="25" spans="1:28" s="13" customFormat="1" x14ac:dyDescent="0.15">
      <c r="A25" s="43"/>
    </row>
    <row r="26" spans="1:28" x14ac:dyDescent="0.15">
      <c r="A26" s="22"/>
      <c r="B26" s="22" t="s">
        <v>1</v>
      </c>
      <c r="C26" s="22" t="s">
        <v>2</v>
      </c>
      <c r="D26" s="22" t="s">
        <v>3</v>
      </c>
      <c r="E26" s="22" t="s">
        <v>4</v>
      </c>
      <c r="F26" s="99" t="s">
        <v>57</v>
      </c>
      <c r="G26" s="100"/>
      <c r="H26" s="100"/>
      <c r="I26" s="100"/>
      <c r="J26" s="100"/>
      <c r="K26" s="100"/>
      <c r="L26" s="100"/>
      <c r="M26" s="99" t="s">
        <v>58</v>
      </c>
      <c r="N26" s="100"/>
      <c r="O26" s="100"/>
      <c r="P26" s="100"/>
      <c r="Q26" s="100"/>
      <c r="R26" s="100"/>
      <c r="S26" s="100"/>
      <c r="T26" s="99" t="s">
        <v>59</v>
      </c>
      <c r="U26" s="100"/>
      <c r="V26" s="100"/>
      <c r="W26" s="100"/>
      <c r="X26" s="100"/>
      <c r="Y26" s="100"/>
      <c r="Z26" s="100"/>
      <c r="AA26" s="22"/>
    </row>
    <row r="27" spans="1:28" x14ac:dyDescent="0.15">
      <c r="A27" s="22"/>
      <c r="B27" s="22"/>
      <c r="C27" s="22"/>
      <c r="D27" s="22"/>
      <c r="E27" s="22"/>
      <c r="F27" s="27" t="s">
        <v>60</v>
      </c>
      <c r="G27" s="27" t="s">
        <v>61</v>
      </c>
      <c r="H27" s="27" t="s">
        <v>62</v>
      </c>
      <c r="I27" s="27" t="s">
        <v>63</v>
      </c>
      <c r="J27" s="27" t="s">
        <v>64</v>
      </c>
      <c r="K27" s="27" t="s">
        <v>65</v>
      </c>
      <c r="L27" s="27" t="s">
        <v>66</v>
      </c>
      <c r="M27" s="27" t="s">
        <v>67</v>
      </c>
      <c r="N27" s="27" t="s">
        <v>60</v>
      </c>
      <c r="O27" s="27" t="s">
        <v>61</v>
      </c>
      <c r="P27" s="27" t="s">
        <v>62</v>
      </c>
      <c r="Q27" s="27" t="s">
        <v>41</v>
      </c>
      <c r="R27" s="27" t="s">
        <v>65</v>
      </c>
      <c r="S27" s="27" t="s">
        <v>66</v>
      </c>
      <c r="T27" s="27" t="s">
        <v>67</v>
      </c>
      <c r="U27" s="1" t="s">
        <v>68</v>
      </c>
      <c r="V27" s="1" t="s">
        <v>68</v>
      </c>
      <c r="W27" s="1" t="s">
        <v>68</v>
      </c>
      <c r="X27" s="1" t="s">
        <v>68</v>
      </c>
      <c r="Y27" s="1" t="s">
        <v>68</v>
      </c>
      <c r="Z27" s="1" t="s">
        <v>68</v>
      </c>
      <c r="AA27" s="1" t="s">
        <v>68</v>
      </c>
      <c r="AB27" s="22"/>
    </row>
    <row r="28" spans="1:28" x14ac:dyDescent="0.15">
      <c r="A28" s="22" t="s">
        <v>69</v>
      </c>
      <c r="B28" s="44" t="s">
        <v>14</v>
      </c>
      <c r="C28" s="44" t="s">
        <v>56</v>
      </c>
      <c r="D28" s="44" t="s">
        <v>16</v>
      </c>
      <c r="E28" s="44" t="s">
        <v>218</v>
      </c>
      <c r="F28" s="45" t="s">
        <v>15</v>
      </c>
      <c r="G28" s="45" t="s">
        <v>215</v>
      </c>
      <c r="H28" s="45" t="s">
        <v>15</v>
      </c>
      <c r="I28" s="45" t="s">
        <v>15</v>
      </c>
      <c r="J28" s="45" t="s">
        <v>70</v>
      </c>
      <c r="K28" s="45" t="s">
        <v>15</v>
      </c>
      <c r="L28" s="45" t="s">
        <v>15</v>
      </c>
      <c r="M28" s="24" t="s">
        <v>18</v>
      </c>
      <c r="N28" s="45" t="s">
        <v>15</v>
      </c>
      <c r="O28" s="45" t="s">
        <v>15</v>
      </c>
      <c r="P28" s="45" t="s">
        <v>15</v>
      </c>
      <c r="Q28" s="45" t="s">
        <v>16</v>
      </c>
      <c r="R28" s="45" t="s">
        <v>15</v>
      </c>
      <c r="S28" s="45" t="s">
        <v>15</v>
      </c>
      <c r="T28" s="24" t="s">
        <v>18</v>
      </c>
      <c r="U28" s="1" t="s">
        <v>68</v>
      </c>
      <c r="V28" s="1" t="s">
        <v>68</v>
      </c>
      <c r="W28" s="1" t="s">
        <v>68</v>
      </c>
      <c r="X28" s="1" t="s">
        <v>68</v>
      </c>
      <c r="Y28" s="1" t="s">
        <v>68</v>
      </c>
      <c r="Z28" s="1" t="s">
        <v>68</v>
      </c>
      <c r="AA28" s="1" t="s">
        <v>68</v>
      </c>
      <c r="AB28" s="45"/>
    </row>
    <row r="29" spans="1:28" x14ac:dyDescent="0.15">
      <c r="A29" s="22"/>
      <c r="B29" s="44"/>
      <c r="C29" s="44"/>
      <c r="D29" s="44"/>
      <c r="E29" s="44"/>
      <c r="F29" s="45"/>
      <c r="G29" s="45"/>
      <c r="H29" s="45"/>
      <c r="I29" s="45"/>
      <c r="J29" s="45"/>
      <c r="K29" s="45"/>
      <c r="L29" s="45"/>
      <c r="M29" s="24"/>
      <c r="N29" s="45"/>
      <c r="O29" s="45"/>
      <c r="P29" s="45"/>
      <c r="Q29" s="45"/>
      <c r="R29" s="45"/>
      <c r="S29" s="45"/>
      <c r="T29" s="24"/>
      <c r="AB29" s="45"/>
    </row>
    <row r="30" spans="1:28" ht="121.5" x14ac:dyDescent="0.15">
      <c r="A30" s="46" t="s">
        <v>71</v>
      </c>
      <c r="B30" s="44"/>
      <c r="C30" s="44"/>
      <c r="D30" s="44"/>
      <c r="E30" s="44"/>
      <c r="F30" s="45"/>
      <c r="G30" s="47" t="s">
        <v>72</v>
      </c>
      <c r="H30" s="48" t="s">
        <v>73</v>
      </c>
      <c r="I30" s="48" t="s">
        <v>74</v>
      </c>
      <c r="J30" s="48" t="s">
        <v>75</v>
      </c>
      <c r="K30" s="48" t="s">
        <v>76</v>
      </c>
      <c r="L30" s="48" t="s">
        <v>77</v>
      </c>
      <c r="M30" s="56" t="s">
        <v>231</v>
      </c>
      <c r="N30" s="45"/>
      <c r="O30" s="45"/>
      <c r="P30" s="45"/>
      <c r="Q30" s="45"/>
      <c r="R30" s="45"/>
      <c r="S30" s="45"/>
      <c r="T30" s="24"/>
      <c r="AB30" s="45"/>
    </row>
    <row r="31" spans="1:28" x14ac:dyDescent="0.15">
      <c r="A31" s="46"/>
      <c r="B31" s="22" t="s">
        <v>1</v>
      </c>
      <c r="C31" s="22" t="s">
        <v>2</v>
      </c>
      <c r="D31" s="22" t="s">
        <v>3</v>
      </c>
      <c r="E31" s="22" t="s">
        <v>4</v>
      </c>
      <c r="F31" s="99" t="s">
        <v>57</v>
      </c>
      <c r="G31" s="100"/>
      <c r="H31" s="100"/>
      <c r="I31" s="100"/>
      <c r="J31" s="100"/>
      <c r="K31" s="100"/>
      <c r="L31" s="100"/>
      <c r="M31" s="56"/>
      <c r="N31" s="81"/>
      <c r="O31" s="81"/>
      <c r="P31" s="81"/>
      <c r="Q31" s="81"/>
      <c r="R31" s="81"/>
      <c r="S31" s="81"/>
      <c r="T31" s="24"/>
      <c r="AB31" s="81"/>
    </row>
    <row r="32" spans="1:28" x14ac:dyDescent="0.15">
      <c r="A32" s="46"/>
      <c r="B32" s="22"/>
      <c r="C32" s="22"/>
      <c r="D32" s="22"/>
      <c r="E32" s="22"/>
      <c r="F32" s="80" t="s">
        <v>60</v>
      </c>
      <c r="G32" s="80" t="s">
        <v>61</v>
      </c>
      <c r="H32" s="80" t="s">
        <v>62</v>
      </c>
      <c r="I32" s="80" t="s">
        <v>63</v>
      </c>
      <c r="J32" s="80" t="s">
        <v>64</v>
      </c>
      <c r="K32" s="80" t="s">
        <v>65</v>
      </c>
      <c r="L32" s="80" t="s">
        <v>66</v>
      </c>
      <c r="M32" s="80" t="s">
        <v>67</v>
      </c>
      <c r="N32" s="81"/>
      <c r="O32" s="81"/>
      <c r="P32" s="81"/>
      <c r="Q32" s="81"/>
      <c r="R32" s="81"/>
      <c r="S32" s="81"/>
      <c r="T32" s="24"/>
      <c r="AB32" s="81"/>
    </row>
    <row r="33" spans="1:28" x14ac:dyDescent="0.15">
      <c r="A33" s="46" t="s">
        <v>232</v>
      </c>
      <c r="B33" s="44" t="s">
        <v>229</v>
      </c>
      <c r="C33" s="44" t="s">
        <v>230</v>
      </c>
      <c r="D33" s="44" t="s">
        <v>16</v>
      </c>
      <c r="E33" s="44" t="s">
        <v>259</v>
      </c>
      <c r="F33" s="81" t="s">
        <v>15</v>
      </c>
      <c r="G33" s="81" t="s">
        <v>211</v>
      </c>
      <c r="H33" s="81" t="s">
        <v>258</v>
      </c>
      <c r="I33" s="81" t="s">
        <v>15</v>
      </c>
      <c r="J33" s="81" t="s">
        <v>234</v>
      </c>
      <c r="K33" s="81" t="s">
        <v>15</v>
      </c>
      <c r="L33" s="81" t="s">
        <v>15</v>
      </c>
      <c r="M33" s="24" t="s">
        <v>18</v>
      </c>
      <c r="N33" s="81"/>
      <c r="O33" s="81"/>
      <c r="P33" s="81"/>
      <c r="Q33" s="81"/>
      <c r="R33" s="81"/>
      <c r="S33" s="81"/>
      <c r="T33" s="24"/>
      <c r="AB33" s="81"/>
    </row>
    <row r="34" spans="1:28" x14ac:dyDescent="0.15">
      <c r="A34" s="46"/>
      <c r="B34" s="44"/>
      <c r="C34" s="44"/>
      <c r="D34" s="44"/>
      <c r="E34" s="44"/>
      <c r="F34" s="81"/>
      <c r="G34" s="47"/>
      <c r="H34" s="48"/>
      <c r="I34" s="48"/>
      <c r="J34" s="48"/>
      <c r="K34" s="48"/>
      <c r="L34" s="48"/>
      <c r="M34" s="56"/>
      <c r="N34" s="81"/>
      <c r="O34" s="81"/>
      <c r="P34" s="81"/>
      <c r="Q34" s="81"/>
      <c r="R34" s="81"/>
      <c r="S34" s="81"/>
      <c r="T34" s="24"/>
      <c r="AB34" s="81"/>
    </row>
    <row r="35" spans="1:28" s="7" customFormat="1" x14ac:dyDescent="0.15">
      <c r="A35" s="25"/>
      <c r="B35" s="25"/>
      <c r="C35" s="25"/>
      <c r="D35" s="25"/>
      <c r="E35" s="25"/>
      <c r="F35" s="49"/>
      <c r="G35" s="49"/>
      <c r="H35" s="49"/>
      <c r="I35" s="57"/>
      <c r="J35" s="49"/>
      <c r="K35" s="49"/>
      <c r="L35" s="49"/>
      <c r="M35" s="57"/>
      <c r="N35" s="49"/>
      <c r="O35" s="49"/>
      <c r="P35" s="49"/>
    </row>
    <row r="36" spans="1:28" x14ac:dyDescent="0.15">
      <c r="A36" s="22"/>
      <c r="B36" s="22" t="s">
        <v>1</v>
      </c>
      <c r="C36" s="22" t="s">
        <v>2</v>
      </c>
      <c r="D36" s="22" t="s">
        <v>3</v>
      </c>
      <c r="E36" s="22" t="s">
        <v>4</v>
      </c>
      <c r="F36" s="99" t="s">
        <v>78</v>
      </c>
      <c r="G36" s="100"/>
      <c r="H36" s="100"/>
      <c r="I36" s="100"/>
      <c r="J36" s="100"/>
      <c r="K36" s="100"/>
      <c r="L36" s="100"/>
      <c r="N36" s="99" t="s">
        <v>79</v>
      </c>
      <c r="O36" s="23"/>
      <c r="P36" s="23"/>
      <c r="Q36" s="23"/>
      <c r="R36" s="23"/>
      <c r="S36" s="23"/>
      <c r="T36" s="23"/>
    </row>
    <row r="37" spans="1:28" x14ac:dyDescent="0.15">
      <c r="A37" s="22"/>
      <c r="B37" s="22"/>
      <c r="C37" s="22"/>
      <c r="D37" s="22"/>
      <c r="E37" s="22"/>
      <c r="F37" s="27" t="s">
        <v>81</v>
      </c>
      <c r="G37" s="27" t="s">
        <v>61</v>
      </c>
      <c r="H37" s="27" t="s">
        <v>62</v>
      </c>
      <c r="I37" s="87" t="s">
        <v>244</v>
      </c>
      <c r="J37" s="87" t="s">
        <v>245</v>
      </c>
      <c r="K37" s="27" t="s">
        <v>65</v>
      </c>
      <c r="L37" s="27" t="s">
        <v>66</v>
      </c>
      <c r="M37" s="27" t="s">
        <v>67</v>
      </c>
      <c r="N37" s="99"/>
      <c r="O37" s="27" t="s">
        <v>81</v>
      </c>
      <c r="P37" s="27" t="s">
        <v>61</v>
      </c>
      <c r="Q37" s="27" t="s">
        <v>62</v>
      </c>
      <c r="R37" s="87" t="s">
        <v>244</v>
      </c>
      <c r="S37" s="85" t="s">
        <v>241</v>
      </c>
      <c r="T37" s="27" t="s">
        <v>65</v>
      </c>
      <c r="U37" s="27" t="s">
        <v>66</v>
      </c>
      <c r="V37" s="27" t="s">
        <v>67</v>
      </c>
    </row>
    <row r="38" spans="1:28" x14ac:dyDescent="0.15">
      <c r="A38" s="22" t="s">
        <v>82</v>
      </c>
      <c r="B38" s="44" t="s">
        <v>14</v>
      </c>
      <c r="C38" s="44" t="s">
        <v>83</v>
      </c>
      <c r="D38" s="44" t="s">
        <v>16</v>
      </c>
      <c r="E38" s="44" t="s">
        <v>195</v>
      </c>
      <c r="F38" s="45" t="s">
        <v>15</v>
      </c>
      <c r="G38" s="45" t="s">
        <v>16</v>
      </c>
      <c r="H38" s="45" t="s">
        <v>15</v>
      </c>
      <c r="I38" s="86" t="s">
        <v>247</v>
      </c>
      <c r="J38" s="86" t="s">
        <v>246</v>
      </c>
      <c r="K38" s="45" t="s">
        <v>15</v>
      </c>
      <c r="L38" s="45" t="s">
        <v>15</v>
      </c>
      <c r="M38" s="24" t="s">
        <v>18</v>
      </c>
      <c r="N38" s="99"/>
      <c r="O38" s="45" t="s">
        <v>15</v>
      </c>
      <c r="P38" s="45" t="s">
        <v>16</v>
      </c>
      <c r="Q38" s="45" t="s">
        <v>15</v>
      </c>
      <c r="R38" s="86" t="s">
        <v>243</v>
      </c>
      <c r="S38" s="78" t="s">
        <v>242</v>
      </c>
      <c r="T38" s="45" t="s">
        <v>15</v>
      </c>
      <c r="U38" s="45" t="s">
        <v>15</v>
      </c>
      <c r="V38" s="24" t="s">
        <v>18</v>
      </c>
    </row>
    <row r="39" spans="1:28" s="7" customFormat="1" x14ac:dyDescent="0.15">
      <c r="A39" s="25"/>
      <c r="B39" s="50"/>
      <c r="C39" s="25"/>
      <c r="D39" s="25"/>
      <c r="E39" s="25"/>
      <c r="F39" s="49"/>
      <c r="G39" s="49"/>
      <c r="H39" s="49"/>
      <c r="I39" s="57"/>
      <c r="J39" s="49"/>
      <c r="K39" s="49"/>
      <c r="L39" s="49"/>
      <c r="M39" s="57"/>
      <c r="N39" s="49"/>
      <c r="O39" s="49"/>
      <c r="P39" s="49"/>
    </row>
    <row r="40" spans="1:28" x14ac:dyDescent="0.15">
      <c r="A40" s="22"/>
      <c r="B40" s="22" t="s">
        <v>1</v>
      </c>
      <c r="C40" s="22" t="s">
        <v>2</v>
      </c>
      <c r="D40" s="22" t="s">
        <v>3</v>
      </c>
      <c r="E40" s="22" t="s">
        <v>4</v>
      </c>
      <c r="F40" s="99" t="s">
        <v>270</v>
      </c>
      <c r="G40" s="99"/>
      <c r="H40" s="99"/>
      <c r="I40" s="99"/>
      <c r="J40" s="99"/>
      <c r="K40" s="99"/>
      <c r="L40" s="99"/>
      <c r="M40" s="99"/>
      <c r="N40" s="98" t="s">
        <v>271</v>
      </c>
      <c r="O40" s="100"/>
      <c r="P40" s="100"/>
      <c r="Q40" s="100"/>
      <c r="R40" s="100"/>
      <c r="S40" s="100"/>
      <c r="T40" s="100"/>
      <c r="U40" s="100"/>
    </row>
    <row r="41" spans="1:28" x14ac:dyDescent="0.15">
      <c r="A41" s="22"/>
      <c r="B41" s="44"/>
      <c r="C41" s="22"/>
      <c r="D41" s="22"/>
      <c r="E41" s="22"/>
      <c r="F41" s="27" t="s">
        <v>84</v>
      </c>
      <c r="G41" s="27" t="s">
        <v>61</v>
      </c>
      <c r="H41" s="27" t="s">
        <v>62</v>
      </c>
      <c r="I41" s="27" t="s">
        <v>268</v>
      </c>
      <c r="J41" s="87" t="s">
        <v>241</v>
      </c>
      <c r="K41" s="27" t="s">
        <v>65</v>
      </c>
      <c r="L41" s="27" t="s">
        <v>66</v>
      </c>
      <c r="M41" s="27" t="s">
        <v>67</v>
      </c>
      <c r="N41" s="91" t="s">
        <v>84</v>
      </c>
      <c r="O41" s="91" t="s">
        <v>61</v>
      </c>
      <c r="P41" s="91" t="s">
        <v>62</v>
      </c>
      <c r="Q41" s="91" t="s">
        <v>268</v>
      </c>
      <c r="R41" s="87" t="s">
        <v>241</v>
      </c>
      <c r="S41" s="91" t="s">
        <v>65</v>
      </c>
      <c r="T41" s="91" t="s">
        <v>66</v>
      </c>
      <c r="U41" s="91" t="s">
        <v>67</v>
      </c>
    </row>
    <row r="42" spans="1:28" x14ac:dyDescent="0.15">
      <c r="A42" s="22" t="s">
        <v>85</v>
      </c>
      <c r="B42" s="44" t="s">
        <v>14</v>
      </c>
      <c r="C42" s="44" t="s">
        <v>86</v>
      </c>
      <c r="D42" s="44" t="s">
        <v>16</v>
      </c>
      <c r="E42" s="44" t="s">
        <v>196</v>
      </c>
      <c r="F42" s="45" t="s">
        <v>15</v>
      </c>
      <c r="G42" s="45" t="s">
        <v>15</v>
      </c>
      <c r="H42" s="45" t="s">
        <v>15</v>
      </c>
      <c r="I42" s="45" t="s">
        <v>269</v>
      </c>
      <c r="J42" s="86" t="s">
        <v>242</v>
      </c>
      <c r="K42" s="45" t="s">
        <v>15</v>
      </c>
      <c r="L42" s="45" t="s">
        <v>15</v>
      </c>
      <c r="M42" s="24" t="s">
        <v>18</v>
      </c>
      <c r="N42" s="92" t="s">
        <v>15</v>
      </c>
      <c r="O42" s="92" t="s">
        <v>15</v>
      </c>
      <c r="P42" s="92" t="s">
        <v>15</v>
      </c>
      <c r="Q42" s="92" t="s">
        <v>269</v>
      </c>
      <c r="R42" s="86" t="s">
        <v>242</v>
      </c>
      <c r="S42" s="92" t="s">
        <v>15</v>
      </c>
      <c r="T42" s="92" t="s">
        <v>15</v>
      </c>
      <c r="U42" s="24" t="s">
        <v>18</v>
      </c>
    </row>
    <row r="43" spans="1:28" x14ac:dyDescent="0.15">
      <c r="A43" s="22"/>
      <c r="B43" s="40"/>
      <c r="C43" s="40"/>
      <c r="D43" s="41"/>
      <c r="E43" s="40"/>
      <c r="F43" s="40"/>
      <c r="G43" s="40"/>
      <c r="H43" s="40"/>
      <c r="I43" s="40"/>
      <c r="J43" s="40"/>
      <c r="K43" s="40"/>
      <c r="L43" s="40"/>
    </row>
    <row r="44" spans="1:28" s="14" customFormat="1" x14ac:dyDescent="0.15"/>
    <row r="45" spans="1:28" x14ac:dyDescent="0.15">
      <c r="A45" s="22"/>
      <c r="B45" s="22" t="s">
        <v>1</v>
      </c>
      <c r="C45" s="22" t="s">
        <v>2</v>
      </c>
      <c r="D45" s="22" t="s">
        <v>3</v>
      </c>
      <c r="E45" s="22" t="s">
        <v>4</v>
      </c>
      <c r="F45" s="22" t="s">
        <v>87</v>
      </c>
      <c r="G45" s="22" t="s">
        <v>88</v>
      </c>
      <c r="H45" s="51"/>
      <c r="I45" s="22"/>
      <c r="J45" s="22"/>
      <c r="K45" s="51"/>
      <c r="L45" s="40"/>
    </row>
    <row r="46" spans="1:28" x14ac:dyDescent="0.15">
      <c r="A46" s="22" t="s">
        <v>89</v>
      </c>
      <c r="B46" s="6" t="s">
        <v>14</v>
      </c>
      <c r="C46" s="6" t="s">
        <v>90</v>
      </c>
      <c r="D46" s="24" t="s">
        <v>16</v>
      </c>
      <c r="E46" s="6" t="s">
        <v>91</v>
      </c>
      <c r="F46" s="24" t="s">
        <v>18</v>
      </c>
      <c r="G46" s="24" t="s">
        <v>18</v>
      </c>
      <c r="H46" s="40"/>
      <c r="I46" s="40"/>
      <c r="J46" s="40"/>
      <c r="K46" s="40"/>
      <c r="L46" s="40"/>
    </row>
    <row r="47" spans="1:28" x14ac:dyDescent="0.15">
      <c r="A47" s="22"/>
      <c r="B47" s="6"/>
      <c r="C47" s="6"/>
      <c r="D47" s="24"/>
      <c r="E47" s="6"/>
      <c r="F47" s="24"/>
      <c r="G47" s="24"/>
      <c r="H47" s="40"/>
      <c r="I47" s="40"/>
      <c r="J47" s="40"/>
      <c r="K47" s="40"/>
      <c r="L47" s="40"/>
    </row>
    <row r="48" spans="1:28" x14ac:dyDescent="0.15">
      <c r="A48" s="22"/>
      <c r="B48" s="101" t="s">
        <v>1</v>
      </c>
      <c r="C48" s="101" t="s">
        <v>2</v>
      </c>
      <c r="D48" s="101" t="s">
        <v>3</v>
      </c>
      <c r="E48" s="101" t="s">
        <v>4</v>
      </c>
      <c r="F48" s="96" t="s">
        <v>205</v>
      </c>
      <c r="G48" s="96"/>
      <c r="H48" s="96"/>
      <c r="I48" s="96"/>
      <c r="J48" s="96"/>
      <c r="K48" s="40"/>
      <c r="L48" s="98" t="s">
        <v>207</v>
      </c>
      <c r="M48" s="98"/>
      <c r="N48" s="98"/>
      <c r="O48" s="98"/>
      <c r="P48" s="98"/>
    </row>
    <row r="49" spans="1:18" x14ac:dyDescent="0.15">
      <c r="A49" s="22"/>
      <c r="B49" s="101"/>
      <c r="C49" s="101"/>
      <c r="D49" s="101"/>
      <c r="E49" s="101"/>
      <c r="F49" s="74" t="s">
        <v>198</v>
      </c>
      <c r="G49" s="74" t="s">
        <v>200</v>
      </c>
      <c r="H49" s="76" t="s">
        <v>201</v>
      </c>
      <c r="I49" s="76" t="s">
        <v>202</v>
      </c>
      <c r="J49" s="76" t="s">
        <v>203</v>
      </c>
      <c r="K49" s="77" t="s">
        <v>206</v>
      </c>
      <c r="L49" s="74" t="s">
        <v>198</v>
      </c>
      <c r="M49" s="74" t="s">
        <v>200</v>
      </c>
      <c r="N49" s="76" t="s">
        <v>201</v>
      </c>
      <c r="O49" s="76" t="s">
        <v>202</v>
      </c>
      <c r="P49" s="76" t="s">
        <v>203</v>
      </c>
    </row>
    <row r="50" spans="1:18" ht="27" x14ac:dyDescent="0.15">
      <c r="A50" s="22" t="s">
        <v>248</v>
      </c>
      <c r="B50" s="44" t="s">
        <v>14</v>
      </c>
      <c r="C50" s="77" t="s">
        <v>208</v>
      </c>
      <c r="D50" s="24" t="s">
        <v>16</v>
      </c>
      <c r="E50" s="78" t="s">
        <v>223</v>
      </c>
      <c r="F50" s="75" t="s">
        <v>199</v>
      </c>
      <c r="G50" s="77" t="s">
        <v>222</v>
      </c>
      <c r="H50" s="77" t="s">
        <v>204</v>
      </c>
      <c r="I50" s="77" t="s">
        <v>222</v>
      </c>
      <c r="J50" s="77" t="s">
        <v>204</v>
      </c>
      <c r="K50" s="40"/>
      <c r="L50" s="75" t="s">
        <v>199</v>
      </c>
      <c r="M50" s="77" t="s">
        <v>224</v>
      </c>
      <c r="N50" s="77" t="s">
        <v>204</v>
      </c>
      <c r="O50" s="77" t="s">
        <v>224</v>
      </c>
      <c r="P50" s="77" t="s">
        <v>204</v>
      </c>
    </row>
    <row r="51" spans="1:18" x14ac:dyDescent="0.15">
      <c r="A51" s="22"/>
      <c r="B51" s="44"/>
      <c r="C51" s="77"/>
      <c r="D51" s="24"/>
      <c r="E51" s="78"/>
      <c r="F51" s="75"/>
      <c r="G51" s="77"/>
      <c r="H51" s="77"/>
      <c r="I51" s="77"/>
      <c r="J51" s="77"/>
      <c r="K51" s="40"/>
      <c r="L51" s="75"/>
      <c r="M51" s="77"/>
      <c r="N51" s="77"/>
      <c r="O51" s="77"/>
      <c r="P51" s="77"/>
    </row>
    <row r="52" spans="1:18" x14ac:dyDescent="0.15">
      <c r="A52" s="22"/>
      <c r="B52" s="101" t="s">
        <v>1</v>
      </c>
      <c r="C52" s="101" t="s">
        <v>2</v>
      </c>
      <c r="D52" s="101" t="s">
        <v>3</v>
      </c>
      <c r="E52" s="101" t="s">
        <v>4</v>
      </c>
      <c r="F52" s="96" t="s">
        <v>253</v>
      </c>
      <c r="G52" s="96"/>
      <c r="H52" s="96"/>
      <c r="I52" s="96"/>
      <c r="J52" s="96"/>
      <c r="K52" s="96"/>
      <c r="L52" s="75"/>
      <c r="M52" s="98" t="s">
        <v>254</v>
      </c>
      <c r="N52" s="98"/>
      <c r="O52" s="98"/>
      <c r="P52" s="98"/>
      <c r="Q52" s="98"/>
      <c r="R52" s="98"/>
    </row>
    <row r="53" spans="1:18" x14ac:dyDescent="0.15">
      <c r="A53" s="22"/>
      <c r="B53" s="101"/>
      <c r="C53" s="101"/>
      <c r="D53" s="101"/>
      <c r="E53" s="101"/>
      <c r="F53" s="74" t="s">
        <v>198</v>
      </c>
      <c r="G53" s="87" t="s">
        <v>250</v>
      </c>
      <c r="H53" s="74" t="s">
        <v>200</v>
      </c>
      <c r="I53" s="76" t="s">
        <v>201</v>
      </c>
      <c r="J53" s="76" t="s">
        <v>202</v>
      </c>
      <c r="K53" s="76" t="s">
        <v>203</v>
      </c>
      <c r="L53" s="77" t="s">
        <v>206</v>
      </c>
      <c r="M53" s="74" t="s">
        <v>198</v>
      </c>
      <c r="N53" s="87" t="s">
        <v>250</v>
      </c>
      <c r="O53" s="74" t="s">
        <v>200</v>
      </c>
      <c r="P53" s="76" t="s">
        <v>201</v>
      </c>
      <c r="Q53" s="76" t="s">
        <v>202</v>
      </c>
      <c r="R53" s="76" t="s">
        <v>203</v>
      </c>
    </row>
    <row r="54" spans="1:18" ht="27" x14ac:dyDescent="0.15">
      <c r="A54" s="22" t="s">
        <v>267</v>
      </c>
      <c r="B54" s="44" t="s">
        <v>14</v>
      </c>
      <c r="C54" s="77" t="s">
        <v>249</v>
      </c>
      <c r="D54" s="24" t="s">
        <v>16</v>
      </c>
      <c r="E54" s="78" t="s">
        <v>251</v>
      </c>
      <c r="F54" s="75" t="s">
        <v>252</v>
      </c>
      <c r="G54" s="88">
        <v>0</v>
      </c>
      <c r="H54" s="77" t="s">
        <v>211</v>
      </c>
      <c r="I54" s="77" t="s">
        <v>204</v>
      </c>
      <c r="J54" s="77" t="s">
        <v>211</v>
      </c>
      <c r="K54" s="77" t="s">
        <v>204</v>
      </c>
      <c r="L54" s="40"/>
      <c r="M54" s="75" t="s">
        <v>199</v>
      </c>
      <c r="N54" s="88">
        <v>0</v>
      </c>
      <c r="O54" s="77" t="s">
        <v>211</v>
      </c>
      <c r="P54" s="77" t="s">
        <v>204</v>
      </c>
      <c r="Q54" s="77" t="s">
        <v>211</v>
      </c>
      <c r="R54" s="77" t="s">
        <v>204</v>
      </c>
    </row>
    <row r="55" spans="1:18" x14ac:dyDescent="0.15">
      <c r="A55" s="22"/>
      <c r="B55" s="44"/>
      <c r="C55" s="77"/>
      <c r="D55" s="24"/>
      <c r="E55" s="78"/>
      <c r="F55" s="75"/>
      <c r="G55" s="88"/>
      <c r="H55" s="77"/>
      <c r="I55" s="77"/>
      <c r="J55" s="77"/>
      <c r="K55" s="77"/>
      <c r="L55" s="40"/>
      <c r="M55" s="75"/>
      <c r="N55" s="88"/>
      <c r="O55" s="77"/>
      <c r="P55" s="77"/>
      <c r="Q55" s="77"/>
      <c r="R55" s="77"/>
    </row>
    <row r="56" spans="1:18" x14ac:dyDescent="0.15">
      <c r="A56" s="22"/>
      <c r="B56" s="97" t="s">
        <v>275</v>
      </c>
      <c r="C56" s="98" t="s">
        <v>276</v>
      </c>
      <c r="D56" s="96" t="s">
        <v>277</v>
      </c>
      <c r="E56" s="97" t="s">
        <v>278</v>
      </c>
      <c r="F56" s="96" t="s">
        <v>279</v>
      </c>
      <c r="G56" s="96" t="s">
        <v>280</v>
      </c>
      <c r="H56" s="98" t="s">
        <v>285</v>
      </c>
      <c r="I56" s="98"/>
      <c r="J56" s="77"/>
      <c r="K56" s="77"/>
      <c r="L56" s="40"/>
      <c r="M56" s="75"/>
      <c r="N56" s="88"/>
      <c r="O56" s="77"/>
      <c r="P56" s="77"/>
      <c r="Q56" s="77"/>
      <c r="R56" s="77"/>
    </row>
    <row r="57" spans="1:18" x14ac:dyDescent="0.15">
      <c r="A57" s="22"/>
      <c r="B57" s="97"/>
      <c r="C57" s="98"/>
      <c r="D57" s="96"/>
      <c r="E57" s="97"/>
      <c r="F57" s="96"/>
      <c r="G57" s="96"/>
      <c r="H57" s="97" t="s">
        <v>286</v>
      </c>
      <c r="I57" s="97"/>
      <c r="J57" s="97"/>
      <c r="K57" s="93" t="s">
        <v>287</v>
      </c>
      <c r="L57" s="40"/>
      <c r="M57" s="75"/>
      <c r="N57" s="88"/>
      <c r="O57" s="77"/>
      <c r="P57" s="77"/>
      <c r="Q57" s="77"/>
      <c r="R57" s="77"/>
    </row>
    <row r="58" spans="1:18" x14ac:dyDescent="0.15">
      <c r="A58" s="22" t="s">
        <v>290</v>
      </c>
      <c r="B58" s="78" t="s">
        <v>281</v>
      </c>
      <c r="C58" s="77" t="s">
        <v>282</v>
      </c>
      <c r="D58" s="75" t="s">
        <v>283</v>
      </c>
      <c r="E58" s="125" t="s">
        <v>230</v>
      </c>
      <c r="F58" s="95" t="s">
        <v>284</v>
      </c>
      <c r="G58" s="95" t="s">
        <v>284</v>
      </c>
      <c r="H58" s="94" t="s">
        <v>288</v>
      </c>
      <c r="I58" s="95" t="s">
        <v>284</v>
      </c>
      <c r="J58" s="95" t="s">
        <v>284</v>
      </c>
      <c r="K58" s="95" t="s">
        <v>235</v>
      </c>
      <c r="L58" s="40"/>
      <c r="M58" s="75"/>
      <c r="N58" s="88"/>
      <c r="O58" s="77"/>
      <c r="P58" s="77"/>
      <c r="Q58" s="77"/>
      <c r="R58" s="77"/>
    </row>
    <row r="59" spans="1:18" x14ac:dyDescent="0.15">
      <c r="A59" s="22"/>
      <c r="F59" s="5"/>
    </row>
    <row r="60" spans="1:18" s="15" customFormat="1" x14ac:dyDescent="0.15"/>
    <row r="61" spans="1:18" ht="43.5" customHeight="1" x14ac:dyDescent="0.4">
      <c r="A61" s="105" t="s">
        <v>289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</row>
    <row r="62" spans="1:18" x14ac:dyDescent="0.15">
      <c r="A62" s="22" t="s">
        <v>92</v>
      </c>
    </row>
    <row r="63" spans="1:18" s="16" customFormat="1" x14ac:dyDescent="0.15"/>
    <row r="64" spans="1:18" x14ac:dyDescent="0.15">
      <c r="A64" s="22"/>
      <c r="B64" s="101" t="s">
        <v>1</v>
      </c>
      <c r="C64" s="101" t="s">
        <v>2</v>
      </c>
      <c r="D64" s="101" t="s">
        <v>3</v>
      </c>
      <c r="E64" s="101" t="s">
        <v>4</v>
      </c>
      <c r="F64" s="101" t="s">
        <v>57</v>
      </c>
      <c r="G64" s="101"/>
      <c r="H64" s="101"/>
      <c r="I64" s="101" t="s">
        <v>45</v>
      </c>
      <c r="J64" s="101" t="s">
        <v>59</v>
      </c>
      <c r="K64" s="101"/>
      <c r="L64" s="101"/>
    </row>
    <row r="65" spans="1:24" x14ac:dyDescent="0.15">
      <c r="A65" s="22" t="s">
        <v>194</v>
      </c>
      <c r="B65" s="101"/>
      <c r="C65" s="101"/>
      <c r="D65" s="101"/>
      <c r="E65" s="101"/>
      <c r="F65" s="22" t="s">
        <v>60</v>
      </c>
      <c r="G65" s="22" t="s">
        <v>61</v>
      </c>
      <c r="H65" s="23" t="s">
        <v>217</v>
      </c>
      <c r="I65" s="101"/>
      <c r="J65" s="22" t="s">
        <v>60</v>
      </c>
      <c r="K65" s="22" t="s">
        <v>61</v>
      </c>
      <c r="L65" s="23" t="s">
        <v>93</v>
      </c>
    </row>
    <row r="66" spans="1:24" ht="27" x14ac:dyDescent="0.15">
      <c r="A66" s="22" t="s">
        <v>193</v>
      </c>
      <c r="B66" s="6" t="s">
        <v>14</v>
      </c>
      <c r="C66" s="6" t="s">
        <v>94</v>
      </c>
      <c r="D66" s="24" t="s">
        <v>16</v>
      </c>
      <c r="E66" s="6" t="s">
        <v>210</v>
      </c>
      <c r="F66" s="44" t="s">
        <v>33</v>
      </c>
      <c r="G66" s="6" t="s">
        <v>209</v>
      </c>
      <c r="H66" s="6" t="s">
        <v>15</v>
      </c>
      <c r="I66" s="101"/>
      <c r="J66" s="6" t="s">
        <v>15</v>
      </c>
      <c r="K66" s="6" t="s">
        <v>209</v>
      </c>
      <c r="L66" s="6" t="s">
        <v>15</v>
      </c>
    </row>
    <row r="67" spans="1:24" s="7" customFormat="1" x14ac:dyDescent="0.15">
      <c r="A67" s="25"/>
      <c r="B67" s="31"/>
      <c r="C67" s="31"/>
      <c r="D67" s="26"/>
      <c r="E67" s="31"/>
      <c r="F67" s="50"/>
      <c r="G67" s="31"/>
      <c r="H67" s="31"/>
      <c r="I67" s="49"/>
      <c r="J67" s="31"/>
      <c r="K67" s="31"/>
      <c r="L67" s="31"/>
    </row>
    <row r="68" spans="1:24" x14ac:dyDescent="0.15">
      <c r="A68" s="22" t="s">
        <v>96</v>
      </c>
      <c r="B68" s="101" t="s">
        <v>1</v>
      </c>
      <c r="C68" s="101" t="s">
        <v>2</v>
      </c>
      <c r="D68" s="101" t="s">
        <v>3</v>
      </c>
      <c r="E68" s="99" t="s">
        <v>4</v>
      </c>
      <c r="F68" s="101" t="s">
        <v>57</v>
      </c>
      <c r="G68" s="101"/>
      <c r="H68" s="101"/>
      <c r="I68" s="99" t="s">
        <v>45</v>
      </c>
      <c r="J68" s="101" t="s">
        <v>59</v>
      </c>
      <c r="K68" s="101"/>
      <c r="L68" s="101"/>
    </row>
    <row r="69" spans="1:24" x14ac:dyDescent="0.15">
      <c r="A69" s="22"/>
      <c r="B69" s="101"/>
      <c r="C69" s="101"/>
      <c r="D69" s="101"/>
      <c r="E69" s="99"/>
      <c r="F69" s="23" t="s">
        <v>60</v>
      </c>
      <c r="G69" s="23" t="s">
        <v>61</v>
      </c>
      <c r="H69" s="23" t="s">
        <v>93</v>
      </c>
      <c r="I69" s="99"/>
      <c r="J69" s="23" t="s">
        <v>60</v>
      </c>
      <c r="K69" s="23" t="s">
        <v>61</v>
      </c>
      <c r="L69" s="23" t="s">
        <v>93</v>
      </c>
    </row>
    <row r="70" spans="1:24" ht="27" x14ac:dyDescent="0.15">
      <c r="A70" s="22" t="s">
        <v>97</v>
      </c>
      <c r="B70" s="6" t="s">
        <v>14</v>
      </c>
      <c r="C70" s="6" t="s">
        <v>98</v>
      </c>
      <c r="D70" s="24" t="s">
        <v>16</v>
      </c>
      <c r="E70" s="6" t="s">
        <v>210</v>
      </c>
      <c r="F70" s="6" t="s">
        <v>33</v>
      </c>
      <c r="G70" s="6" t="s">
        <v>209</v>
      </c>
      <c r="H70" s="6" t="s">
        <v>15</v>
      </c>
      <c r="I70" s="99"/>
      <c r="J70" s="6" t="s">
        <v>15</v>
      </c>
      <c r="K70" s="6" t="s">
        <v>209</v>
      </c>
      <c r="L70" s="6" t="s">
        <v>15</v>
      </c>
      <c r="M70" s="6"/>
    </row>
    <row r="71" spans="1:24" s="7" customFormat="1" x14ac:dyDescent="0.15">
      <c r="A71" s="25"/>
      <c r="B71" s="31"/>
      <c r="C71" s="31"/>
      <c r="D71" s="26"/>
      <c r="E71" s="31"/>
      <c r="F71" s="50"/>
      <c r="G71" s="31"/>
      <c r="H71" s="31"/>
      <c r="I71" s="49"/>
      <c r="J71" s="31"/>
      <c r="K71" s="31"/>
      <c r="L71" s="31"/>
      <c r="S71" s="1"/>
      <c r="T71" s="1"/>
      <c r="U71" s="1"/>
      <c r="V71" s="1"/>
      <c r="W71" s="1"/>
    </row>
    <row r="72" spans="1:24" x14ac:dyDescent="0.15">
      <c r="A72" s="22"/>
      <c r="B72" s="101" t="s">
        <v>1</v>
      </c>
      <c r="C72" s="101" t="s">
        <v>2</v>
      </c>
      <c r="D72" s="101" t="s">
        <v>3</v>
      </c>
      <c r="E72" s="101" t="s">
        <v>4</v>
      </c>
      <c r="F72" s="101" t="s">
        <v>57</v>
      </c>
      <c r="G72" s="101"/>
      <c r="H72" s="101"/>
      <c r="I72" s="40"/>
      <c r="J72" s="107" t="s">
        <v>45</v>
      </c>
      <c r="K72" s="104" t="s">
        <v>59</v>
      </c>
      <c r="L72" s="104"/>
      <c r="M72" s="104"/>
      <c r="N72" s="104"/>
    </row>
    <row r="73" spans="1:24" s="17" customFormat="1" x14ac:dyDescent="0.15">
      <c r="A73" s="22" t="s">
        <v>96</v>
      </c>
      <c r="B73" s="101"/>
      <c r="C73" s="101"/>
      <c r="D73" s="101"/>
      <c r="E73" s="101"/>
      <c r="F73" s="23" t="s">
        <v>60</v>
      </c>
      <c r="G73" s="23" t="s">
        <v>99</v>
      </c>
      <c r="H73" s="23" t="s">
        <v>100</v>
      </c>
      <c r="I73" s="23" t="s">
        <v>101</v>
      </c>
      <c r="J73" s="107"/>
      <c r="K73" s="23" t="s">
        <v>60</v>
      </c>
      <c r="L73" s="23" t="s">
        <v>99</v>
      </c>
      <c r="M73" s="23" t="s">
        <v>100</v>
      </c>
      <c r="N73" s="23" t="s">
        <v>101</v>
      </c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s="17" customFormat="1" ht="27" x14ac:dyDescent="0.15">
      <c r="A74" s="22" t="s">
        <v>102</v>
      </c>
      <c r="B74" s="6" t="s">
        <v>14</v>
      </c>
      <c r="C74" s="6" t="s">
        <v>103</v>
      </c>
      <c r="D74" s="6" t="s">
        <v>16</v>
      </c>
      <c r="E74" s="6" t="s">
        <v>95</v>
      </c>
      <c r="F74" s="6" t="s">
        <v>33</v>
      </c>
      <c r="G74" s="6" t="s">
        <v>15</v>
      </c>
      <c r="H74" s="6" t="s">
        <v>15</v>
      </c>
      <c r="I74" s="6" t="s">
        <v>104</v>
      </c>
      <c r="J74" s="108"/>
      <c r="K74" s="6" t="s">
        <v>15</v>
      </c>
      <c r="L74" s="6" t="s">
        <v>15</v>
      </c>
      <c r="M74" s="6" t="s">
        <v>15</v>
      </c>
      <c r="N74" s="6" t="s">
        <v>15</v>
      </c>
      <c r="O74" s="6"/>
      <c r="P74" s="1"/>
      <c r="Q74" s="1"/>
      <c r="R74" s="1"/>
      <c r="S74" s="1"/>
      <c r="T74" s="1"/>
      <c r="U74" s="1"/>
      <c r="V74" s="1"/>
      <c r="W74" s="1"/>
      <c r="X74" s="1"/>
    </row>
    <row r="75" spans="1:24" s="18" customFormat="1" x14ac:dyDescent="0.15">
      <c r="A75" s="25"/>
      <c r="Q75" s="7"/>
      <c r="R75" s="7"/>
      <c r="S75" s="1"/>
      <c r="T75" s="1"/>
      <c r="U75" s="1"/>
      <c r="V75" s="1"/>
    </row>
    <row r="76" spans="1:24" s="17" customFormat="1" x14ac:dyDescent="0.15">
      <c r="A76" s="22" t="s">
        <v>96</v>
      </c>
      <c r="B76" s="101" t="s">
        <v>1</v>
      </c>
      <c r="C76" s="101" t="s">
        <v>2</v>
      </c>
      <c r="D76" s="101" t="s">
        <v>3</v>
      </c>
      <c r="E76" s="101" t="s">
        <v>4</v>
      </c>
      <c r="F76" s="99" t="s">
        <v>57</v>
      </c>
      <c r="G76" s="99"/>
      <c r="H76" s="99" t="s">
        <v>45</v>
      </c>
      <c r="I76" s="99" t="s">
        <v>59</v>
      </c>
      <c r="J76" s="99"/>
      <c r="K76" s="1"/>
      <c r="L76" s="6"/>
      <c r="M76" s="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s="17" customFormat="1" x14ac:dyDescent="0.15">
      <c r="A77" s="22"/>
      <c r="B77" s="101"/>
      <c r="C77" s="101"/>
      <c r="D77" s="101"/>
      <c r="E77" s="101"/>
      <c r="F77" s="23" t="s">
        <v>60</v>
      </c>
      <c r="G77" s="23" t="s">
        <v>105</v>
      </c>
      <c r="H77" s="99"/>
      <c r="I77" s="23" t="s">
        <v>60</v>
      </c>
      <c r="J77" s="23" t="s">
        <v>105</v>
      </c>
      <c r="K77" s="1"/>
      <c r="L77" s="6"/>
      <c r="M77" s="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s="17" customFormat="1" ht="27" x14ac:dyDescent="0.15">
      <c r="A78" s="22" t="s">
        <v>106</v>
      </c>
      <c r="B78" s="6" t="s">
        <v>14</v>
      </c>
      <c r="C78" s="6" t="s">
        <v>107</v>
      </c>
      <c r="D78" s="24" t="s">
        <v>16</v>
      </c>
      <c r="E78" s="6" t="s">
        <v>108</v>
      </c>
      <c r="F78" s="6" t="s">
        <v>33</v>
      </c>
      <c r="G78" s="6" t="s">
        <v>18</v>
      </c>
      <c r="H78" s="116"/>
      <c r="I78" s="6" t="s">
        <v>15</v>
      </c>
      <c r="J78" s="6" t="s">
        <v>18</v>
      </c>
      <c r="K78" s="6"/>
      <c r="L78" s="6"/>
      <c r="M78" s="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s="7" customFormat="1" x14ac:dyDescent="0.15">
      <c r="A79" s="25"/>
      <c r="B79" s="31"/>
      <c r="C79" s="31"/>
      <c r="D79" s="26"/>
      <c r="E79" s="31"/>
      <c r="F79" s="31"/>
      <c r="G79" s="31"/>
      <c r="H79" s="31"/>
      <c r="I79" s="49"/>
      <c r="J79" s="31"/>
      <c r="K79" s="10"/>
      <c r="L79" s="10"/>
      <c r="M79" s="10"/>
      <c r="O79" s="1"/>
      <c r="P79" s="1"/>
      <c r="Q79" s="1"/>
      <c r="R79" s="1"/>
    </row>
    <row r="80" spans="1:24" s="9" customFormat="1" x14ac:dyDescent="0.15">
      <c r="A80" s="34"/>
      <c r="B80" s="101" t="s">
        <v>1</v>
      </c>
      <c r="C80" s="101" t="s">
        <v>2</v>
      </c>
      <c r="D80" s="101" t="s">
        <v>3</v>
      </c>
      <c r="E80" s="101" t="s">
        <v>4</v>
      </c>
      <c r="F80" s="99" t="s">
        <v>57</v>
      </c>
      <c r="G80" s="99"/>
      <c r="H80" s="99" t="s">
        <v>45</v>
      </c>
      <c r="I80" s="99" t="s">
        <v>59</v>
      </c>
      <c r="J80" s="99"/>
      <c r="K80" s="1"/>
      <c r="L80" s="35"/>
      <c r="M80" s="35"/>
      <c r="N80" s="1"/>
      <c r="O80" s="1"/>
      <c r="P80" s="1"/>
      <c r="Q80" s="1"/>
      <c r="R80" s="1"/>
      <c r="S80" s="1"/>
      <c r="V80" s="1"/>
      <c r="W80" s="1"/>
      <c r="X80" s="1"/>
    </row>
    <row r="81" spans="1:24" s="17" customFormat="1" x14ac:dyDescent="0.15">
      <c r="A81" s="22" t="s">
        <v>96</v>
      </c>
      <c r="B81" s="101"/>
      <c r="C81" s="101"/>
      <c r="D81" s="101"/>
      <c r="E81" s="101"/>
      <c r="F81" s="23" t="s">
        <v>60</v>
      </c>
      <c r="G81" s="23" t="s">
        <v>109</v>
      </c>
      <c r="H81" s="99"/>
      <c r="I81" s="23" t="s">
        <v>60</v>
      </c>
      <c r="J81" s="23" t="s">
        <v>109</v>
      </c>
      <c r="K81" s="1"/>
      <c r="L81" s="6"/>
      <c r="M81" s="6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s="17" customFormat="1" ht="27" x14ac:dyDescent="0.15">
      <c r="A82" s="22" t="s">
        <v>110</v>
      </c>
      <c r="B82" s="6" t="s">
        <v>14</v>
      </c>
      <c r="C82" s="6" t="s">
        <v>111</v>
      </c>
      <c r="D82" s="24" t="s">
        <v>16</v>
      </c>
      <c r="E82" s="6" t="s">
        <v>108</v>
      </c>
      <c r="F82" s="6" t="s">
        <v>33</v>
      </c>
      <c r="G82" s="6" t="s">
        <v>15</v>
      </c>
      <c r="H82" s="116"/>
      <c r="I82" s="6" t="s">
        <v>15</v>
      </c>
      <c r="J82" s="6" t="s">
        <v>15</v>
      </c>
      <c r="K82" s="6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s="17" customFormat="1" x14ac:dyDescent="0.15">
      <c r="A83" s="22"/>
      <c r="B83" s="6"/>
      <c r="C83" s="6"/>
      <c r="D83" s="24"/>
      <c r="E83" s="6"/>
      <c r="F83" s="6"/>
      <c r="G83" s="6"/>
      <c r="H83" s="6"/>
      <c r="I83" s="6"/>
      <c r="J83" s="6"/>
      <c r="K83" s="6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s="14" customFormat="1" x14ac:dyDescent="0.15">
      <c r="A84" s="58"/>
      <c r="B84" s="59"/>
      <c r="C84" s="59"/>
      <c r="D84" s="60"/>
      <c r="E84" s="59"/>
      <c r="F84" s="59"/>
      <c r="G84" s="59"/>
      <c r="H84" s="59"/>
      <c r="I84" s="59"/>
      <c r="J84" s="59"/>
      <c r="K84" s="59"/>
      <c r="L84" s="59"/>
      <c r="M84" s="59"/>
    </row>
    <row r="85" spans="1:24" x14ac:dyDescent="0.15">
      <c r="A85" s="22"/>
      <c r="B85" s="101" t="s">
        <v>1</v>
      </c>
      <c r="C85" s="101" t="s">
        <v>2</v>
      </c>
      <c r="D85" s="101" t="s">
        <v>3</v>
      </c>
      <c r="E85" s="101" t="s">
        <v>4</v>
      </c>
      <c r="F85" s="101" t="s">
        <v>57</v>
      </c>
      <c r="G85" s="101"/>
      <c r="H85" s="101"/>
      <c r="I85" s="101" t="s">
        <v>45</v>
      </c>
      <c r="J85" s="101" t="s">
        <v>59</v>
      </c>
      <c r="K85" s="101"/>
      <c r="L85" s="101"/>
    </row>
    <row r="86" spans="1:24" x14ac:dyDescent="0.15">
      <c r="A86" s="22"/>
      <c r="B86" s="101"/>
      <c r="C86" s="101"/>
      <c r="D86" s="101"/>
      <c r="E86" s="101"/>
      <c r="F86" s="22" t="s">
        <v>60</v>
      </c>
      <c r="G86" s="22" t="s">
        <v>61</v>
      </c>
      <c r="H86" s="23" t="s">
        <v>93</v>
      </c>
      <c r="I86" s="101"/>
      <c r="J86" s="22" t="s">
        <v>60</v>
      </c>
      <c r="K86" s="22" t="s">
        <v>61</v>
      </c>
      <c r="L86" s="23" t="s">
        <v>93</v>
      </c>
    </row>
    <row r="87" spans="1:24" ht="27" x14ac:dyDescent="0.15">
      <c r="A87" s="22" t="s">
        <v>112</v>
      </c>
      <c r="B87" s="6" t="s">
        <v>14</v>
      </c>
      <c r="C87" s="6" t="s">
        <v>113</v>
      </c>
      <c r="D87" s="24" t="s">
        <v>16</v>
      </c>
      <c r="E87" s="6" t="s">
        <v>261</v>
      </c>
      <c r="F87" s="6" t="s">
        <v>114</v>
      </c>
      <c r="G87" s="6" t="s">
        <v>211</v>
      </c>
      <c r="H87" s="6" t="s">
        <v>258</v>
      </c>
      <c r="I87" s="101"/>
      <c r="J87" s="6" t="s">
        <v>114</v>
      </c>
      <c r="K87" s="6" t="s">
        <v>211</v>
      </c>
      <c r="L87" s="6" t="s">
        <v>258</v>
      </c>
    </row>
    <row r="88" spans="1:24" s="7" customFormat="1" x14ac:dyDescent="0.15">
      <c r="A88" s="25"/>
      <c r="B88" s="31"/>
      <c r="C88" s="31"/>
      <c r="D88" s="26"/>
      <c r="E88" s="31"/>
      <c r="F88" s="50"/>
      <c r="G88" s="31"/>
      <c r="H88" s="31"/>
      <c r="I88" s="49"/>
      <c r="J88" s="31"/>
      <c r="K88" s="31"/>
      <c r="L88" s="31"/>
    </row>
    <row r="89" spans="1:24" x14ac:dyDescent="0.15">
      <c r="A89" s="22" t="s">
        <v>96</v>
      </c>
      <c r="B89" s="101" t="s">
        <v>1</v>
      </c>
      <c r="C89" s="101" t="s">
        <v>2</v>
      </c>
      <c r="D89" s="101" t="s">
        <v>3</v>
      </c>
      <c r="E89" s="99" t="s">
        <v>4</v>
      </c>
      <c r="F89" s="101" t="s">
        <v>57</v>
      </c>
      <c r="G89" s="101"/>
      <c r="H89" s="101"/>
      <c r="I89" s="99" t="s">
        <v>45</v>
      </c>
      <c r="J89" s="101" t="s">
        <v>59</v>
      </c>
      <c r="K89" s="101"/>
      <c r="L89" s="101"/>
    </row>
    <row r="90" spans="1:24" x14ac:dyDescent="0.15">
      <c r="A90" s="22"/>
      <c r="B90" s="101"/>
      <c r="C90" s="101"/>
      <c r="D90" s="101"/>
      <c r="E90" s="99"/>
      <c r="F90" s="23" t="s">
        <v>60</v>
      </c>
      <c r="G90" s="23" t="s">
        <v>61</v>
      </c>
      <c r="H90" s="23" t="s">
        <v>93</v>
      </c>
      <c r="I90" s="99"/>
      <c r="J90" s="23" t="s">
        <v>60</v>
      </c>
      <c r="K90" s="23" t="s">
        <v>61</v>
      </c>
      <c r="L90" s="23" t="s">
        <v>93</v>
      </c>
    </row>
    <row r="91" spans="1:24" ht="27" x14ac:dyDescent="0.15">
      <c r="A91" s="22" t="s">
        <v>115</v>
      </c>
      <c r="B91" s="6" t="s">
        <v>14</v>
      </c>
      <c r="C91" s="6" t="s">
        <v>116</v>
      </c>
      <c r="D91" s="24" t="s">
        <v>16</v>
      </c>
      <c r="E91" s="6" t="s">
        <v>261</v>
      </c>
      <c r="F91" s="6" t="s">
        <v>114</v>
      </c>
      <c r="G91" s="6" t="s">
        <v>213</v>
      </c>
      <c r="H91" s="6" t="s">
        <v>258</v>
      </c>
      <c r="I91" s="99"/>
      <c r="J91" s="6" t="s">
        <v>114</v>
      </c>
      <c r="K91" s="6" t="s">
        <v>213</v>
      </c>
      <c r="L91" s="6" t="s">
        <v>258</v>
      </c>
      <c r="M91" s="6"/>
    </row>
    <row r="92" spans="1:24" s="7" customFormat="1" x14ac:dyDescent="0.15">
      <c r="A92" s="25"/>
      <c r="B92" s="31"/>
      <c r="C92" s="31"/>
      <c r="D92" s="26"/>
      <c r="E92" s="31"/>
      <c r="F92" s="50"/>
      <c r="G92" s="31"/>
      <c r="H92" s="31"/>
      <c r="I92" s="49"/>
      <c r="J92" s="31"/>
      <c r="K92" s="31"/>
      <c r="L92" s="31"/>
      <c r="S92" s="1"/>
      <c r="T92" s="1"/>
      <c r="U92" s="1"/>
      <c r="V92" s="1"/>
      <c r="W92" s="1"/>
    </row>
    <row r="93" spans="1:24" x14ac:dyDescent="0.15">
      <c r="A93" s="22"/>
      <c r="B93" s="101" t="s">
        <v>1</v>
      </c>
      <c r="C93" s="101" t="s">
        <v>2</v>
      </c>
      <c r="D93" s="101" t="s">
        <v>3</v>
      </c>
      <c r="E93" s="101" t="s">
        <v>4</v>
      </c>
      <c r="F93" s="101" t="s">
        <v>57</v>
      </c>
      <c r="G93" s="101"/>
      <c r="H93" s="101"/>
      <c r="I93" s="40"/>
      <c r="J93" s="107" t="s">
        <v>45</v>
      </c>
      <c r="K93" s="104" t="s">
        <v>59</v>
      </c>
      <c r="L93" s="104"/>
      <c r="M93" s="104"/>
      <c r="N93" s="104"/>
    </row>
    <row r="94" spans="1:24" s="17" customFormat="1" x14ac:dyDescent="0.15">
      <c r="A94" s="22" t="s">
        <v>96</v>
      </c>
      <c r="B94" s="101"/>
      <c r="C94" s="101"/>
      <c r="D94" s="101"/>
      <c r="E94" s="101"/>
      <c r="F94" s="23" t="s">
        <v>60</v>
      </c>
      <c r="G94" s="23" t="s">
        <v>99</v>
      </c>
      <c r="H94" s="23" t="s">
        <v>100</v>
      </c>
      <c r="I94" s="23" t="s">
        <v>101</v>
      </c>
      <c r="J94" s="107"/>
      <c r="K94" s="23" t="s">
        <v>60</v>
      </c>
      <c r="L94" s="23" t="s">
        <v>99</v>
      </c>
      <c r="M94" s="23" t="s">
        <v>100</v>
      </c>
      <c r="N94" s="23" t="s">
        <v>101</v>
      </c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s="17" customFormat="1" ht="27" x14ac:dyDescent="0.15">
      <c r="A95" s="22" t="s">
        <v>117</v>
      </c>
      <c r="B95" s="6" t="s">
        <v>14</v>
      </c>
      <c r="C95" s="6" t="s">
        <v>118</v>
      </c>
      <c r="D95" s="6" t="s">
        <v>16</v>
      </c>
      <c r="E95" s="6" t="s">
        <v>95</v>
      </c>
      <c r="F95" s="6" t="s">
        <v>33</v>
      </c>
      <c r="G95" s="6" t="s">
        <v>15</v>
      </c>
      <c r="H95" s="6" t="s">
        <v>15</v>
      </c>
      <c r="I95" s="6" t="s">
        <v>104</v>
      </c>
      <c r="J95" s="108"/>
      <c r="K95" s="6" t="s">
        <v>15</v>
      </c>
      <c r="L95" s="6" t="s">
        <v>15</v>
      </c>
      <c r="M95" s="6" t="s">
        <v>15</v>
      </c>
      <c r="N95" s="6" t="s">
        <v>15</v>
      </c>
      <c r="O95" s="6"/>
      <c r="P95" s="1"/>
      <c r="Q95" s="1"/>
      <c r="R95" s="1"/>
      <c r="S95" s="1"/>
      <c r="T95" s="1"/>
      <c r="U95" s="1"/>
      <c r="V95" s="1"/>
      <c r="W95" s="1"/>
      <c r="X95" s="1"/>
    </row>
    <row r="96" spans="1:24" s="18" customFormat="1" x14ac:dyDescent="0.15">
      <c r="A96" s="25"/>
      <c r="Q96" s="7"/>
      <c r="R96" s="7"/>
      <c r="S96" s="1"/>
      <c r="T96" s="1"/>
      <c r="U96" s="1"/>
      <c r="V96" s="1"/>
    </row>
    <row r="97" spans="1:24" s="17" customFormat="1" x14ac:dyDescent="0.15">
      <c r="A97" s="22" t="s">
        <v>96</v>
      </c>
      <c r="B97" s="101" t="s">
        <v>1</v>
      </c>
      <c r="C97" s="101" t="s">
        <v>2</v>
      </c>
      <c r="D97" s="101" t="s">
        <v>3</v>
      </c>
      <c r="E97" s="101" t="s">
        <v>4</v>
      </c>
      <c r="F97" s="99" t="s">
        <v>57</v>
      </c>
      <c r="G97" s="99"/>
      <c r="H97" s="99" t="s">
        <v>45</v>
      </c>
      <c r="I97" s="99" t="s">
        <v>59</v>
      </c>
      <c r="J97" s="99"/>
      <c r="K97" s="1"/>
      <c r="L97" s="6"/>
      <c r="M97" s="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s="17" customFormat="1" x14ac:dyDescent="0.15">
      <c r="A98" s="22"/>
      <c r="B98" s="101"/>
      <c r="C98" s="101"/>
      <c r="D98" s="101"/>
      <c r="E98" s="101"/>
      <c r="F98" s="23" t="s">
        <v>60</v>
      </c>
      <c r="G98" s="23" t="s">
        <v>105</v>
      </c>
      <c r="H98" s="99"/>
      <c r="I98" s="23" t="s">
        <v>60</v>
      </c>
      <c r="J98" s="23" t="s">
        <v>105</v>
      </c>
      <c r="K98" s="1"/>
      <c r="L98" s="6"/>
      <c r="M98" s="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s="17" customFormat="1" ht="27" x14ac:dyDescent="0.15">
      <c r="A99" s="22" t="s">
        <v>119</v>
      </c>
      <c r="B99" s="6" t="s">
        <v>14</v>
      </c>
      <c r="C99" s="6" t="s">
        <v>120</v>
      </c>
      <c r="D99" s="24" t="s">
        <v>16</v>
      </c>
      <c r="E99" s="6" t="s">
        <v>121</v>
      </c>
      <c r="F99" s="6" t="s">
        <v>33</v>
      </c>
      <c r="G99" s="6" t="s">
        <v>18</v>
      </c>
      <c r="H99" s="116"/>
      <c r="I99" s="6" t="s">
        <v>15</v>
      </c>
      <c r="J99" s="6" t="s">
        <v>18</v>
      </c>
      <c r="K99" s="6"/>
      <c r="L99" s="6"/>
      <c r="M99" s="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s="7" customFormat="1" x14ac:dyDescent="0.15">
      <c r="A100" s="25"/>
      <c r="B100" s="31"/>
      <c r="C100" s="31"/>
      <c r="D100" s="26"/>
      <c r="E100" s="31"/>
      <c r="F100" s="31"/>
      <c r="G100" s="31"/>
      <c r="H100" s="31"/>
      <c r="I100" s="49"/>
      <c r="J100" s="31"/>
      <c r="K100" s="10"/>
      <c r="L100" s="10"/>
      <c r="M100" s="10"/>
      <c r="O100" s="1"/>
      <c r="P100" s="1"/>
      <c r="Q100" s="1"/>
      <c r="R100" s="1"/>
    </row>
    <row r="101" spans="1:24" s="9" customFormat="1" x14ac:dyDescent="0.15">
      <c r="A101" s="34"/>
      <c r="B101" s="101" t="s">
        <v>1</v>
      </c>
      <c r="C101" s="101" t="s">
        <v>2</v>
      </c>
      <c r="D101" s="101" t="s">
        <v>3</v>
      </c>
      <c r="E101" s="101" t="s">
        <v>4</v>
      </c>
      <c r="F101" s="99" t="s">
        <v>57</v>
      </c>
      <c r="G101" s="99"/>
      <c r="H101" s="99" t="s">
        <v>45</v>
      </c>
      <c r="I101" s="99" t="s">
        <v>59</v>
      </c>
      <c r="J101" s="99"/>
      <c r="K101" s="1"/>
      <c r="L101" s="35"/>
      <c r="M101" s="35"/>
      <c r="N101" s="1"/>
      <c r="O101" s="1"/>
      <c r="P101" s="1"/>
      <c r="Q101" s="1"/>
      <c r="R101" s="1"/>
      <c r="S101" s="1"/>
      <c r="V101" s="1"/>
      <c r="W101" s="1"/>
      <c r="X101" s="1"/>
    </row>
    <row r="102" spans="1:24" s="17" customFormat="1" x14ac:dyDescent="0.15">
      <c r="A102" s="22" t="s">
        <v>96</v>
      </c>
      <c r="B102" s="101"/>
      <c r="C102" s="101"/>
      <c r="D102" s="101"/>
      <c r="E102" s="101"/>
      <c r="F102" s="23" t="s">
        <v>60</v>
      </c>
      <c r="G102" s="23" t="s">
        <v>109</v>
      </c>
      <c r="H102" s="99"/>
      <c r="I102" s="23" t="s">
        <v>60</v>
      </c>
      <c r="J102" s="23" t="s">
        <v>109</v>
      </c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s="17" customFormat="1" ht="32.1" customHeight="1" x14ac:dyDescent="0.15">
      <c r="A103" s="22" t="s">
        <v>122</v>
      </c>
      <c r="B103" s="6" t="s">
        <v>14</v>
      </c>
      <c r="C103" s="6" t="s">
        <v>123</v>
      </c>
      <c r="D103" s="24" t="s">
        <v>16</v>
      </c>
      <c r="E103" s="6" t="s">
        <v>108</v>
      </c>
      <c r="F103" s="6" t="s">
        <v>33</v>
      </c>
      <c r="G103" s="6" t="s">
        <v>15</v>
      </c>
      <c r="H103" s="116"/>
      <c r="I103" s="6" t="s">
        <v>15</v>
      </c>
      <c r="J103" s="6" t="s">
        <v>15</v>
      </c>
      <c r="K103" s="6"/>
      <c r="L103" s="6"/>
      <c r="M103" s="6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s="9" customFormat="1" x14ac:dyDescent="0.15">
      <c r="A104" s="34"/>
      <c r="B104" s="35"/>
      <c r="C104" s="35"/>
      <c r="D104" s="36"/>
      <c r="E104" s="35"/>
      <c r="F104" s="35"/>
      <c r="G104" s="35"/>
      <c r="H104" s="35"/>
      <c r="I104" s="35"/>
      <c r="J104" s="35"/>
      <c r="K104" s="35"/>
      <c r="L104" s="35"/>
      <c r="M104" s="35"/>
    </row>
    <row r="105" spans="1:24" s="16" customFormat="1" x14ac:dyDescent="0.15"/>
    <row r="106" spans="1:24" x14ac:dyDescent="0.15">
      <c r="A106" s="22"/>
      <c r="B106" s="101" t="s">
        <v>1</v>
      </c>
      <c r="C106" s="101" t="s">
        <v>2</v>
      </c>
      <c r="D106" s="101" t="s">
        <v>3</v>
      </c>
      <c r="E106" s="101" t="s">
        <v>4</v>
      </c>
      <c r="F106" s="101" t="s">
        <v>57</v>
      </c>
      <c r="G106" s="101"/>
      <c r="H106" s="101"/>
      <c r="I106" s="101" t="s">
        <v>45</v>
      </c>
      <c r="J106" s="101" t="s">
        <v>59</v>
      </c>
      <c r="K106" s="101"/>
      <c r="L106" s="101"/>
    </row>
    <row r="107" spans="1:24" x14ac:dyDescent="0.15">
      <c r="A107" s="22"/>
      <c r="B107" s="101"/>
      <c r="C107" s="101"/>
      <c r="D107" s="101"/>
      <c r="E107" s="101"/>
      <c r="F107" s="22" t="s">
        <v>60</v>
      </c>
      <c r="G107" s="22" t="s">
        <v>61</v>
      </c>
      <c r="H107" s="23" t="s">
        <v>93</v>
      </c>
      <c r="I107" s="101"/>
      <c r="J107" s="22" t="s">
        <v>60</v>
      </c>
      <c r="K107" s="22" t="s">
        <v>61</v>
      </c>
      <c r="L107" s="23" t="s">
        <v>93</v>
      </c>
    </row>
    <row r="108" spans="1:24" x14ac:dyDescent="0.15">
      <c r="A108" s="22" t="s">
        <v>124</v>
      </c>
      <c r="B108" s="6" t="s">
        <v>14</v>
      </c>
      <c r="C108" s="6" t="s">
        <v>125</v>
      </c>
      <c r="D108" s="24" t="s">
        <v>16</v>
      </c>
      <c r="E108" s="6" t="s">
        <v>210</v>
      </c>
      <c r="F108" s="6" t="s">
        <v>51</v>
      </c>
      <c r="G108" s="6" t="s">
        <v>209</v>
      </c>
      <c r="H108" s="6" t="s">
        <v>15</v>
      </c>
      <c r="I108" s="101"/>
      <c r="J108" s="6" t="s">
        <v>15</v>
      </c>
      <c r="K108" s="6" t="s">
        <v>209</v>
      </c>
      <c r="L108" s="6" t="s">
        <v>15</v>
      </c>
      <c r="M108" s="6"/>
    </row>
    <row r="109" spans="1:24" s="7" customFormat="1" x14ac:dyDescent="0.15">
      <c r="A109" s="25"/>
      <c r="B109" s="31"/>
      <c r="C109" s="31"/>
      <c r="D109" s="26"/>
      <c r="E109" s="31"/>
      <c r="F109" s="31"/>
      <c r="G109" s="31"/>
      <c r="H109" s="31"/>
      <c r="I109" s="49"/>
      <c r="J109" s="31"/>
      <c r="K109" s="31"/>
      <c r="L109" s="31"/>
    </row>
    <row r="110" spans="1:24" s="9" customFormat="1" x14ac:dyDescent="0.15">
      <c r="A110" s="34"/>
      <c r="B110" s="101" t="s">
        <v>1</v>
      </c>
      <c r="C110" s="101" t="s">
        <v>2</v>
      </c>
      <c r="D110" s="101" t="s">
        <v>3</v>
      </c>
      <c r="E110" s="101" t="s">
        <v>4</v>
      </c>
      <c r="F110" s="104" t="s">
        <v>57</v>
      </c>
      <c r="G110" s="104"/>
      <c r="H110" s="104"/>
      <c r="I110" s="101" t="s">
        <v>45</v>
      </c>
      <c r="J110" s="101" t="s">
        <v>59</v>
      </c>
      <c r="K110" s="101"/>
      <c r="L110" s="101"/>
      <c r="M110" s="1"/>
    </row>
    <row r="111" spans="1:24" x14ac:dyDescent="0.15">
      <c r="A111" s="22"/>
      <c r="B111" s="101"/>
      <c r="C111" s="101"/>
      <c r="D111" s="101"/>
      <c r="E111" s="101"/>
      <c r="F111" s="22" t="s">
        <v>60</v>
      </c>
      <c r="G111" s="22" t="s">
        <v>61</v>
      </c>
      <c r="H111" s="23" t="s">
        <v>93</v>
      </c>
      <c r="I111" s="101"/>
      <c r="J111" s="22" t="s">
        <v>60</v>
      </c>
      <c r="K111" s="22" t="s">
        <v>61</v>
      </c>
      <c r="L111" s="23" t="s">
        <v>93</v>
      </c>
    </row>
    <row r="112" spans="1:24" x14ac:dyDescent="0.15">
      <c r="A112" s="22" t="s">
        <v>126</v>
      </c>
      <c r="B112" s="35" t="s">
        <v>14</v>
      </c>
      <c r="C112" s="35" t="s">
        <v>127</v>
      </c>
      <c r="D112" s="35" t="s">
        <v>16</v>
      </c>
      <c r="E112" s="6" t="s">
        <v>95</v>
      </c>
      <c r="F112" s="6" t="s">
        <v>51</v>
      </c>
      <c r="G112" s="6" t="s">
        <v>209</v>
      </c>
      <c r="H112" s="6" t="s">
        <v>15</v>
      </c>
      <c r="I112" s="101"/>
      <c r="J112" s="6" t="s">
        <v>15</v>
      </c>
      <c r="K112" s="6" t="s">
        <v>209</v>
      </c>
      <c r="L112" s="6" t="s">
        <v>15</v>
      </c>
      <c r="M112" s="6"/>
    </row>
    <row r="113" spans="1:19" s="7" customFormat="1" x14ac:dyDescent="0.15">
      <c r="A113" s="25"/>
      <c r="B113" s="31"/>
      <c r="C113" s="31"/>
      <c r="D113" s="26"/>
      <c r="E113" s="31"/>
      <c r="F113" s="31"/>
      <c r="G113" s="31"/>
      <c r="H113" s="31"/>
      <c r="I113" s="49"/>
      <c r="J113" s="31"/>
      <c r="K113" s="31"/>
      <c r="L113" s="31"/>
    </row>
    <row r="114" spans="1:19" x14ac:dyDescent="0.15">
      <c r="A114" s="22"/>
      <c r="B114" s="101" t="s">
        <v>1</v>
      </c>
      <c r="C114" s="101" t="s">
        <v>2</v>
      </c>
      <c r="D114" s="101" t="s">
        <v>3</v>
      </c>
      <c r="E114" s="101" t="s">
        <v>4</v>
      </c>
      <c r="F114" s="99" t="s">
        <v>57</v>
      </c>
      <c r="G114" s="99"/>
      <c r="H114" s="99"/>
      <c r="I114" s="99"/>
      <c r="J114" s="101" t="s">
        <v>45</v>
      </c>
      <c r="K114" s="101" t="s">
        <v>59</v>
      </c>
      <c r="L114" s="101"/>
      <c r="M114" s="101"/>
      <c r="N114" s="101"/>
      <c r="P114" s="22"/>
    </row>
    <row r="115" spans="1:19" s="17" customFormat="1" x14ac:dyDescent="0.15">
      <c r="A115" s="22" t="s">
        <v>96</v>
      </c>
      <c r="B115" s="101"/>
      <c r="C115" s="101"/>
      <c r="D115" s="101"/>
      <c r="E115" s="101"/>
      <c r="F115" s="22" t="s">
        <v>60</v>
      </c>
      <c r="G115" s="22" t="s">
        <v>99</v>
      </c>
      <c r="H115" s="22" t="s">
        <v>100</v>
      </c>
      <c r="I115" s="22" t="s">
        <v>101</v>
      </c>
      <c r="J115" s="101"/>
      <c r="K115" s="22" t="s">
        <v>60</v>
      </c>
      <c r="L115" s="22" t="s">
        <v>99</v>
      </c>
      <c r="M115" s="22" t="s">
        <v>100</v>
      </c>
      <c r="N115" s="22" t="s">
        <v>101</v>
      </c>
      <c r="O115" s="1"/>
      <c r="P115" s="22"/>
      <c r="Q115" s="22"/>
      <c r="R115" s="22"/>
      <c r="S115" s="22"/>
    </row>
    <row r="116" spans="1:19" s="17" customFormat="1" x14ac:dyDescent="0.15">
      <c r="A116" s="22" t="s">
        <v>128</v>
      </c>
      <c r="B116" s="44" t="s">
        <v>14</v>
      </c>
      <c r="C116" s="44" t="s">
        <v>129</v>
      </c>
      <c r="D116" s="44" t="s">
        <v>16</v>
      </c>
      <c r="E116" s="6" t="s">
        <v>95</v>
      </c>
      <c r="F116" s="44" t="s">
        <v>51</v>
      </c>
      <c r="G116" s="44" t="s">
        <v>15</v>
      </c>
      <c r="H116" s="44" t="s">
        <v>15</v>
      </c>
      <c r="I116" s="44" t="s">
        <v>104</v>
      </c>
      <c r="J116" s="112"/>
      <c r="K116" s="44" t="s">
        <v>15</v>
      </c>
      <c r="L116" s="44" t="s">
        <v>15</v>
      </c>
      <c r="M116" s="44" t="s">
        <v>15</v>
      </c>
      <c r="N116" s="44" t="s">
        <v>15</v>
      </c>
      <c r="O116" s="6"/>
      <c r="P116" s="22"/>
      <c r="Q116" s="22"/>
      <c r="R116" s="22"/>
      <c r="S116" s="22"/>
    </row>
    <row r="117" spans="1:19" s="7" customFormat="1" x14ac:dyDescent="0.1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</row>
    <row r="118" spans="1:19" s="9" customFormat="1" x14ac:dyDescent="0.15">
      <c r="A118" s="34"/>
      <c r="B118" s="101" t="s">
        <v>1</v>
      </c>
      <c r="C118" s="101" t="s">
        <v>2</v>
      </c>
      <c r="D118" s="101" t="s">
        <v>3</v>
      </c>
      <c r="E118" s="101" t="s">
        <v>4</v>
      </c>
      <c r="F118" s="99" t="s">
        <v>57</v>
      </c>
      <c r="G118" s="99"/>
      <c r="H118" s="110" t="s">
        <v>45</v>
      </c>
      <c r="I118" s="99" t="s">
        <v>59</v>
      </c>
      <c r="J118" s="99"/>
      <c r="K118" s="1"/>
      <c r="L118" s="22"/>
      <c r="M118" s="22"/>
      <c r="N118" s="22"/>
      <c r="O118" s="34"/>
      <c r="P118" s="34"/>
      <c r="Q118" s="34"/>
      <c r="R118" s="22"/>
    </row>
    <row r="119" spans="1:19" s="17" customFormat="1" x14ac:dyDescent="0.15">
      <c r="A119" s="22" t="s">
        <v>96</v>
      </c>
      <c r="B119" s="101"/>
      <c r="C119" s="101"/>
      <c r="D119" s="101"/>
      <c r="E119" s="101"/>
      <c r="F119" s="22" t="s">
        <v>60</v>
      </c>
      <c r="G119" s="22" t="s">
        <v>105</v>
      </c>
      <c r="H119" s="110"/>
      <c r="I119" s="22" t="s">
        <v>60</v>
      </c>
      <c r="J119" s="22" t="s">
        <v>105</v>
      </c>
      <c r="K119" s="1"/>
      <c r="L119" s="22"/>
      <c r="M119" s="22"/>
      <c r="N119" s="22"/>
      <c r="O119" s="22"/>
      <c r="P119" s="22"/>
      <c r="Q119" s="22"/>
      <c r="R119" s="22"/>
      <c r="S119" s="22"/>
    </row>
    <row r="120" spans="1:19" s="17" customFormat="1" x14ac:dyDescent="0.15">
      <c r="A120" s="22" t="s">
        <v>130</v>
      </c>
      <c r="B120" s="44" t="s">
        <v>14</v>
      </c>
      <c r="C120" s="44" t="s">
        <v>131</v>
      </c>
      <c r="D120" s="44" t="s">
        <v>16</v>
      </c>
      <c r="E120" s="6" t="s">
        <v>121</v>
      </c>
      <c r="F120" s="44" t="s">
        <v>51</v>
      </c>
      <c r="G120" s="44" t="s">
        <v>18</v>
      </c>
      <c r="H120" s="117"/>
      <c r="I120" s="44" t="s">
        <v>15</v>
      </c>
      <c r="J120" s="44" t="s">
        <v>18</v>
      </c>
      <c r="K120" s="6"/>
      <c r="L120" s="22"/>
      <c r="M120" s="22"/>
      <c r="N120" s="22"/>
      <c r="O120" s="22"/>
      <c r="P120" s="22"/>
      <c r="Q120" s="22"/>
      <c r="R120" s="22"/>
      <c r="S120" s="22"/>
    </row>
    <row r="121" spans="1:19" s="7" customFormat="1" x14ac:dyDescent="0.1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1:19" s="9" customFormat="1" x14ac:dyDescent="0.15">
      <c r="A122" s="34"/>
      <c r="B122" s="101" t="s">
        <v>1</v>
      </c>
      <c r="C122" s="101" t="s">
        <v>2</v>
      </c>
      <c r="D122" s="101" t="s">
        <v>3</v>
      </c>
      <c r="E122" s="101" t="s">
        <v>4</v>
      </c>
      <c r="F122" s="99" t="s">
        <v>57</v>
      </c>
      <c r="G122" s="99"/>
      <c r="H122" s="110" t="s">
        <v>45</v>
      </c>
      <c r="I122" s="99" t="s">
        <v>59</v>
      </c>
      <c r="J122" s="99"/>
      <c r="K122" s="1"/>
      <c r="L122" s="34"/>
      <c r="M122" s="34"/>
      <c r="N122" s="34"/>
      <c r="O122" s="34"/>
      <c r="P122" s="34"/>
      <c r="Q122" s="34"/>
      <c r="R122" s="34"/>
      <c r="S122" s="34"/>
    </row>
    <row r="123" spans="1:19" s="17" customFormat="1" x14ac:dyDescent="0.15">
      <c r="A123" s="22" t="s">
        <v>96</v>
      </c>
      <c r="B123" s="101"/>
      <c r="C123" s="101"/>
      <c r="D123" s="101"/>
      <c r="E123" s="101"/>
      <c r="F123" s="33" t="s">
        <v>60</v>
      </c>
      <c r="G123" s="33" t="s">
        <v>109</v>
      </c>
      <c r="H123" s="111"/>
      <c r="I123" s="22" t="s">
        <v>60</v>
      </c>
      <c r="J123" s="22" t="s">
        <v>109</v>
      </c>
      <c r="K123" s="1"/>
      <c r="L123" s="22"/>
      <c r="M123" s="22"/>
    </row>
    <row r="124" spans="1:19" s="17" customFormat="1" x14ac:dyDescent="0.15">
      <c r="A124" s="61" t="s">
        <v>132</v>
      </c>
      <c r="B124" s="44" t="s">
        <v>14</v>
      </c>
      <c r="C124" s="44" t="s">
        <v>133</v>
      </c>
      <c r="D124" s="44" t="s">
        <v>16</v>
      </c>
      <c r="E124" s="6" t="s">
        <v>108</v>
      </c>
      <c r="F124" s="35" t="s">
        <v>51</v>
      </c>
      <c r="G124" s="35" t="s">
        <v>15</v>
      </c>
      <c r="H124" s="110"/>
      <c r="I124" s="44" t="s">
        <v>15</v>
      </c>
      <c r="J124" s="44" t="s">
        <v>15</v>
      </c>
      <c r="K124" s="6"/>
      <c r="L124" s="22"/>
      <c r="M124" s="22"/>
      <c r="N124" s="22"/>
    </row>
    <row r="125" spans="1:19" s="19" customFormat="1" x14ac:dyDescent="0.15">
      <c r="A125" s="41"/>
      <c r="H125" s="22"/>
      <c r="J125" s="22"/>
      <c r="K125" s="22"/>
      <c r="M125" s="22"/>
    </row>
    <row r="126" spans="1:19" s="14" customFormat="1" x14ac:dyDescent="0.15">
      <c r="A126" s="58"/>
      <c r="B126" s="62"/>
      <c r="C126" s="62"/>
      <c r="D126" s="63"/>
      <c r="E126" s="62"/>
      <c r="F126" s="62"/>
      <c r="G126" s="62"/>
      <c r="H126" s="62"/>
      <c r="I126" s="67"/>
      <c r="J126" s="62"/>
      <c r="K126" s="62"/>
      <c r="L126" s="62"/>
    </row>
    <row r="127" spans="1:19" customFormat="1" x14ac:dyDescent="0.15">
      <c r="B127" s="101" t="s">
        <v>1</v>
      </c>
      <c r="C127" s="101" t="s">
        <v>2</v>
      </c>
      <c r="D127" s="101" t="s">
        <v>3</v>
      </c>
      <c r="E127" s="101" t="s">
        <v>4</v>
      </c>
      <c r="F127" s="109" t="s">
        <v>78</v>
      </c>
      <c r="G127" s="109"/>
      <c r="H127" s="109"/>
      <c r="I127" s="110" t="s">
        <v>45</v>
      </c>
      <c r="J127" s="109" t="s">
        <v>80</v>
      </c>
      <c r="K127" s="109"/>
      <c r="L127" s="109"/>
      <c r="M127" s="1"/>
      <c r="N127" s="68"/>
      <c r="O127" s="23"/>
    </row>
    <row r="128" spans="1:19" x14ac:dyDescent="0.15">
      <c r="A128" s="22"/>
      <c r="B128" s="101"/>
      <c r="C128" s="101"/>
      <c r="D128" s="101"/>
      <c r="E128" s="101"/>
      <c r="F128" s="22" t="s">
        <v>81</v>
      </c>
      <c r="G128" s="22" t="s">
        <v>61</v>
      </c>
      <c r="H128" s="22" t="s">
        <v>93</v>
      </c>
      <c r="I128" s="111"/>
      <c r="J128" s="22" t="s">
        <v>81</v>
      </c>
      <c r="K128" s="22" t="s">
        <v>61</v>
      </c>
      <c r="L128" s="22" t="s">
        <v>93</v>
      </c>
      <c r="N128" s="22"/>
      <c r="O128" s="23"/>
    </row>
    <row r="129" spans="1:18" x14ac:dyDescent="0.15">
      <c r="A129" s="22" t="s">
        <v>134</v>
      </c>
      <c r="B129" s="6" t="s">
        <v>14</v>
      </c>
      <c r="C129" s="6" t="s">
        <v>135</v>
      </c>
      <c r="D129" s="24" t="s">
        <v>16</v>
      </c>
      <c r="E129" s="6" t="s">
        <v>212</v>
      </c>
      <c r="F129" s="6" t="s">
        <v>33</v>
      </c>
      <c r="G129" s="6" t="s">
        <v>214</v>
      </c>
      <c r="H129" s="44" t="s">
        <v>136</v>
      </c>
      <c r="I129" s="110"/>
      <c r="J129" s="6" t="s">
        <v>216</v>
      </c>
      <c r="K129" s="6" t="s">
        <v>214</v>
      </c>
      <c r="L129" s="44" t="s">
        <v>136</v>
      </c>
      <c r="M129" s="6"/>
      <c r="O129" s="6"/>
    </row>
    <row r="130" spans="1:18" s="7" customFormat="1" x14ac:dyDescent="0.15">
      <c r="A130" s="25"/>
      <c r="B130" s="10"/>
      <c r="C130" s="10"/>
      <c r="D130" s="38"/>
      <c r="E130" s="10"/>
      <c r="F130" s="10"/>
      <c r="G130" s="10"/>
      <c r="H130" s="10"/>
      <c r="I130" s="50"/>
      <c r="J130" s="57"/>
      <c r="K130" s="10"/>
      <c r="L130" s="10"/>
      <c r="M130" s="10"/>
      <c r="O130" s="10"/>
    </row>
    <row r="131" spans="1:18" x14ac:dyDescent="0.15">
      <c r="A131" s="22"/>
      <c r="B131" s="101" t="s">
        <v>1</v>
      </c>
      <c r="C131" s="101" t="s">
        <v>2</v>
      </c>
      <c r="D131" s="101" t="s">
        <v>3</v>
      </c>
      <c r="E131" s="101" t="s">
        <v>4</v>
      </c>
      <c r="F131" s="99" t="s">
        <v>78</v>
      </c>
      <c r="G131" s="99"/>
      <c r="H131" s="118" t="s">
        <v>45</v>
      </c>
      <c r="I131" s="99" t="s">
        <v>80</v>
      </c>
      <c r="J131" s="99"/>
      <c r="K131" s="40"/>
      <c r="L131" s="40"/>
    </row>
    <row r="132" spans="1:18" x14ac:dyDescent="0.15">
      <c r="A132" s="22"/>
      <c r="B132" s="101"/>
      <c r="C132" s="101"/>
      <c r="D132" s="101"/>
      <c r="E132" s="101"/>
      <c r="F132" s="23" t="s">
        <v>81</v>
      </c>
      <c r="G132" s="23" t="s">
        <v>93</v>
      </c>
      <c r="H132" s="115"/>
      <c r="I132" s="23" t="s">
        <v>81</v>
      </c>
      <c r="J132" s="23" t="s">
        <v>93</v>
      </c>
      <c r="M132" s="22"/>
      <c r="N132" s="22"/>
    </row>
    <row r="133" spans="1:18" x14ac:dyDescent="0.15">
      <c r="A133" s="22" t="s">
        <v>137</v>
      </c>
      <c r="B133" s="6" t="s">
        <v>14</v>
      </c>
      <c r="C133" s="6" t="s">
        <v>138</v>
      </c>
      <c r="D133" s="24" t="s">
        <v>16</v>
      </c>
      <c r="E133" s="6" t="s">
        <v>108</v>
      </c>
      <c r="F133" s="6" t="s">
        <v>33</v>
      </c>
      <c r="G133" s="6" t="s">
        <v>136</v>
      </c>
      <c r="H133" s="118"/>
      <c r="I133" s="6" t="s">
        <v>15</v>
      </c>
      <c r="J133" s="6" t="s">
        <v>136</v>
      </c>
      <c r="K133" s="6"/>
      <c r="M133" s="40"/>
    </row>
    <row r="134" spans="1:18" s="7" customFormat="1" x14ac:dyDescent="0.15">
      <c r="A134" s="25"/>
      <c r="B134" s="10"/>
      <c r="C134" s="10"/>
      <c r="D134" s="38"/>
      <c r="E134" s="10"/>
      <c r="F134" s="10"/>
      <c r="G134" s="10"/>
      <c r="H134" s="64"/>
      <c r="I134" s="10"/>
      <c r="J134" s="10"/>
      <c r="K134" s="10"/>
      <c r="M134" s="31"/>
      <c r="N134" s="25"/>
    </row>
    <row r="135" spans="1:18" x14ac:dyDescent="0.15">
      <c r="A135" s="22"/>
      <c r="B135" s="101" t="s">
        <v>1</v>
      </c>
      <c r="C135" s="101" t="s">
        <v>2</v>
      </c>
      <c r="D135" s="101" t="s">
        <v>3</v>
      </c>
      <c r="E135" s="101" t="s">
        <v>4</v>
      </c>
      <c r="F135" s="99" t="s">
        <v>78</v>
      </c>
      <c r="G135" s="99"/>
      <c r="H135" s="99"/>
      <c r="I135" s="99"/>
      <c r="J135" s="110" t="s">
        <v>45</v>
      </c>
      <c r="K135" s="99" t="s">
        <v>80</v>
      </c>
      <c r="L135" s="99"/>
      <c r="M135" s="99"/>
      <c r="N135" s="99"/>
      <c r="P135" s="22"/>
      <c r="R135" s="22"/>
    </row>
    <row r="136" spans="1:18" s="17" customFormat="1" x14ac:dyDescent="0.15">
      <c r="A136" s="22" t="s">
        <v>96</v>
      </c>
      <c r="B136" s="101"/>
      <c r="C136" s="101"/>
      <c r="D136" s="101"/>
      <c r="E136" s="101"/>
      <c r="F136" s="22" t="s">
        <v>81</v>
      </c>
      <c r="G136" s="22" t="s">
        <v>99</v>
      </c>
      <c r="H136" s="22" t="s">
        <v>100</v>
      </c>
      <c r="I136" s="22" t="s">
        <v>101</v>
      </c>
      <c r="J136" s="111"/>
      <c r="K136" s="22" t="s">
        <v>81</v>
      </c>
      <c r="L136" s="22" t="s">
        <v>99</v>
      </c>
      <c r="M136" s="22" t="s">
        <v>100</v>
      </c>
      <c r="N136" s="22" t="s">
        <v>101</v>
      </c>
      <c r="O136" s="1"/>
      <c r="P136" s="22"/>
      <c r="Q136" s="22"/>
      <c r="R136" s="22"/>
    </row>
    <row r="137" spans="1:18" s="17" customFormat="1" x14ac:dyDescent="0.15">
      <c r="A137" s="22" t="s">
        <v>139</v>
      </c>
      <c r="B137" s="44" t="s">
        <v>14</v>
      </c>
      <c r="C137" s="44" t="s">
        <v>140</v>
      </c>
      <c r="D137" s="44" t="s">
        <v>16</v>
      </c>
      <c r="E137" s="6" t="s">
        <v>95</v>
      </c>
      <c r="F137" s="44" t="s">
        <v>33</v>
      </c>
      <c r="G137" s="44" t="s">
        <v>15</v>
      </c>
      <c r="H137" s="44" t="s">
        <v>15</v>
      </c>
      <c r="I137" s="44" t="s">
        <v>104</v>
      </c>
      <c r="J137" s="110"/>
      <c r="K137" s="44" t="s">
        <v>15</v>
      </c>
      <c r="L137" s="44" t="s">
        <v>15</v>
      </c>
      <c r="M137" s="44" t="s">
        <v>15</v>
      </c>
      <c r="N137" s="44" t="s">
        <v>15</v>
      </c>
      <c r="O137" s="6"/>
      <c r="P137" s="22"/>
      <c r="Q137" s="22"/>
      <c r="R137" s="22"/>
    </row>
    <row r="138" spans="1:18" s="7" customFormat="1" x14ac:dyDescent="0.15">
      <c r="A138" s="25"/>
      <c r="B138" s="25"/>
      <c r="C138" s="25"/>
      <c r="D138" s="25"/>
      <c r="E138" s="10"/>
      <c r="F138" s="50"/>
      <c r="G138" s="50"/>
      <c r="H138" s="50"/>
      <c r="I138" s="50"/>
      <c r="J138" s="57"/>
      <c r="K138" s="50"/>
      <c r="L138" s="50"/>
      <c r="M138" s="50"/>
      <c r="N138" s="50"/>
      <c r="O138" s="10"/>
      <c r="P138" s="25"/>
      <c r="Q138" s="25"/>
      <c r="R138" s="25"/>
    </row>
    <row r="139" spans="1:18" s="9" customFormat="1" x14ac:dyDescent="0.15">
      <c r="A139" s="34"/>
      <c r="B139" s="101" t="s">
        <v>1</v>
      </c>
      <c r="C139" s="101" t="s">
        <v>2</v>
      </c>
      <c r="D139" s="101" t="s">
        <v>3</v>
      </c>
      <c r="E139" s="101" t="s">
        <v>4</v>
      </c>
      <c r="F139" s="113" t="s">
        <v>78</v>
      </c>
      <c r="G139" s="113"/>
      <c r="H139" s="110" t="s">
        <v>45</v>
      </c>
      <c r="I139" s="113" t="s">
        <v>80</v>
      </c>
      <c r="J139" s="113"/>
      <c r="K139" s="1"/>
      <c r="L139" s="54"/>
      <c r="M139" s="54"/>
      <c r="N139" s="54"/>
      <c r="O139" s="35"/>
      <c r="P139" s="34"/>
      <c r="Q139" s="34"/>
      <c r="R139" s="34"/>
    </row>
    <row r="140" spans="1:18" s="17" customFormat="1" x14ac:dyDescent="0.15">
      <c r="A140" s="22" t="s">
        <v>96</v>
      </c>
      <c r="B140" s="101"/>
      <c r="C140" s="101"/>
      <c r="D140" s="101"/>
      <c r="E140" s="101"/>
      <c r="F140" s="22" t="s">
        <v>81</v>
      </c>
      <c r="G140" s="22" t="s">
        <v>105</v>
      </c>
      <c r="H140" s="111"/>
      <c r="I140" s="22" t="s">
        <v>81</v>
      </c>
      <c r="J140" s="22" t="s">
        <v>105</v>
      </c>
      <c r="K140" s="1"/>
      <c r="L140" s="22"/>
      <c r="M140" s="22"/>
      <c r="N140" s="22"/>
      <c r="O140" s="22"/>
      <c r="P140" s="22"/>
      <c r="Q140" s="22"/>
      <c r="R140" s="22"/>
    </row>
    <row r="141" spans="1:18" s="17" customFormat="1" x14ac:dyDescent="0.15">
      <c r="A141" s="22" t="s">
        <v>141</v>
      </c>
      <c r="B141" s="6" t="s">
        <v>14</v>
      </c>
      <c r="C141" s="6" t="s">
        <v>142</v>
      </c>
      <c r="D141" s="6" t="s">
        <v>16</v>
      </c>
      <c r="E141" s="6" t="s">
        <v>121</v>
      </c>
      <c r="F141" s="44" t="s">
        <v>33</v>
      </c>
      <c r="G141" s="44" t="s">
        <v>18</v>
      </c>
      <c r="H141" s="110"/>
      <c r="I141" s="44" t="s">
        <v>15</v>
      </c>
      <c r="J141" s="44" t="s">
        <v>18</v>
      </c>
      <c r="K141" s="6"/>
      <c r="L141" s="22"/>
      <c r="M141" s="22"/>
      <c r="N141" s="22"/>
      <c r="O141" s="22"/>
      <c r="P141" s="22"/>
      <c r="Q141" s="22"/>
      <c r="R141" s="22"/>
    </row>
    <row r="142" spans="1:18" s="7" customFormat="1" x14ac:dyDescent="0.15">
      <c r="A142" s="25"/>
      <c r="B142" s="37"/>
      <c r="C142" s="37"/>
      <c r="D142" s="25"/>
      <c r="E142" s="37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</row>
    <row r="143" spans="1:18" s="9" customFormat="1" x14ac:dyDescent="0.15">
      <c r="A143" s="34"/>
      <c r="B143" s="101" t="s">
        <v>1</v>
      </c>
      <c r="C143" s="101" t="s">
        <v>2</v>
      </c>
      <c r="D143" s="101" t="s">
        <v>3</v>
      </c>
      <c r="E143" s="101" t="s">
        <v>4</v>
      </c>
      <c r="F143" s="113" t="s">
        <v>78</v>
      </c>
      <c r="G143" s="113"/>
      <c r="H143" s="110" t="s">
        <v>45</v>
      </c>
      <c r="I143" s="113" t="s">
        <v>80</v>
      </c>
      <c r="J143" s="113"/>
      <c r="K143" s="1"/>
      <c r="L143" s="34"/>
      <c r="M143" s="34"/>
      <c r="N143" s="34"/>
      <c r="O143" s="34"/>
      <c r="P143" s="34"/>
      <c r="Q143" s="34"/>
      <c r="R143" s="34"/>
    </row>
    <row r="144" spans="1:18" s="17" customFormat="1" x14ac:dyDescent="0.15">
      <c r="A144" s="22" t="s">
        <v>96</v>
      </c>
      <c r="B144" s="101"/>
      <c r="C144" s="101"/>
      <c r="D144" s="101"/>
      <c r="E144" s="101"/>
      <c r="F144" s="22" t="s">
        <v>81</v>
      </c>
      <c r="G144" s="22" t="s">
        <v>109</v>
      </c>
      <c r="H144" s="111"/>
      <c r="I144" s="22" t="s">
        <v>81</v>
      </c>
      <c r="J144" s="22" t="s">
        <v>109</v>
      </c>
      <c r="K144" s="1"/>
      <c r="L144" s="23"/>
      <c r="M144" s="22"/>
      <c r="N144" s="22"/>
      <c r="O144" s="22"/>
      <c r="P144" s="22"/>
      <c r="Q144" s="22"/>
      <c r="R144" s="22"/>
    </row>
    <row r="145" spans="1:18" s="17" customFormat="1" x14ac:dyDescent="0.15">
      <c r="A145" s="22" t="s">
        <v>143</v>
      </c>
      <c r="B145" s="6" t="s">
        <v>14</v>
      </c>
      <c r="C145" s="6" t="s">
        <v>144</v>
      </c>
      <c r="D145" s="6" t="s">
        <v>16</v>
      </c>
      <c r="E145" s="6" t="s">
        <v>108</v>
      </c>
      <c r="F145" s="44" t="s">
        <v>33</v>
      </c>
      <c r="G145" s="44" t="s">
        <v>15</v>
      </c>
      <c r="H145" s="110"/>
      <c r="I145" s="44" t="s">
        <v>15</v>
      </c>
      <c r="J145" s="44" t="s">
        <v>15</v>
      </c>
      <c r="K145" s="6"/>
      <c r="L145" s="23"/>
      <c r="M145" s="22"/>
      <c r="N145" s="22"/>
      <c r="O145" s="22"/>
      <c r="P145" s="22"/>
      <c r="Q145" s="22"/>
      <c r="R145" s="22"/>
    </row>
    <row r="146" spans="1:18" x14ac:dyDescent="0.15">
      <c r="A146" s="22"/>
      <c r="B146" s="40"/>
      <c r="C146" s="40"/>
      <c r="D146" s="41"/>
      <c r="E146" s="40"/>
      <c r="F146" s="40"/>
      <c r="G146" s="40"/>
      <c r="H146" s="40"/>
      <c r="I146" s="40"/>
      <c r="J146" s="40"/>
      <c r="K146" s="6"/>
      <c r="L146" s="6"/>
      <c r="M146" s="22"/>
      <c r="N146" s="22"/>
      <c r="P146" s="22"/>
      <c r="Q146" s="22"/>
      <c r="R146" s="22"/>
    </row>
    <row r="147" spans="1:18" s="20" customFormat="1" x14ac:dyDescent="0.15">
      <c r="B147" s="65"/>
      <c r="C147" s="65"/>
      <c r="D147" s="66"/>
      <c r="E147" s="66"/>
      <c r="F147" s="66"/>
      <c r="H147" s="66"/>
      <c r="I147" s="69"/>
      <c r="J147" s="69"/>
      <c r="K147" s="66"/>
      <c r="L147" s="70"/>
      <c r="M147" s="70"/>
    </row>
    <row r="148" spans="1:18" s="21" customFormat="1" x14ac:dyDescent="0.15">
      <c r="B148" s="101" t="s">
        <v>1</v>
      </c>
      <c r="C148" s="101" t="s">
        <v>2</v>
      </c>
      <c r="D148" s="101" t="s">
        <v>3</v>
      </c>
      <c r="E148" s="101" t="s">
        <v>4</v>
      </c>
      <c r="F148" s="109" t="s">
        <v>145</v>
      </c>
      <c r="G148" s="109"/>
      <c r="H148" s="109"/>
      <c r="I148" s="114" t="s">
        <v>79</v>
      </c>
      <c r="J148" s="109" t="s">
        <v>146</v>
      </c>
      <c r="K148" s="109"/>
      <c r="L148" s="109"/>
      <c r="M148" s="1"/>
    </row>
    <row r="149" spans="1:18" x14ac:dyDescent="0.15">
      <c r="A149" s="22"/>
      <c r="B149" s="101"/>
      <c r="C149" s="101"/>
      <c r="D149" s="101"/>
      <c r="E149" s="101"/>
      <c r="F149" s="22" t="s">
        <v>84</v>
      </c>
      <c r="G149" s="22" t="s">
        <v>61</v>
      </c>
      <c r="H149" s="22" t="s">
        <v>62</v>
      </c>
      <c r="I149" s="114"/>
      <c r="J149" s="22" t="s">
        <v>84</v>
      </c>
      <c r="K149" s="22" t="s">
        <v>61</v>
      </c>
      <c r="L149" s="22" t="s">
        <v>62</v>
      </c>
    </row>
    <row r="150" spans="1:18" x14ac:dyDescent="0.15">
      <c r="A150" s="22" t="s">
        <v>85</v>
      </c>
      <c r="B150" s="6" t="s">
        <v>14</v>
      </c>
      <c r="C150" s="6" t="s">
        <v>147</v>
      </c>
      <c r="D150" s="24" t="s">
        <v>16</v>
      </c>
      <c r="E150" s="6" t="s">
        <v>148</v>
      </c>
      <c r="F150" s="6" t="s">
        <v>33</v>
      </c>
      <c r="G150" s="6" t="s">
        <v>15</v>
      </c>
      <c r="H150" s="6" t="s">
        <v>15</v>
      </c>
      <c r="I150" s="114"/>
      <c r="J150" s="6" t="s">
        <v>15</v>
      </c>
      <c r="K150" s="6" t="s">
        <v>15</v>
      </c>
      <c r="L150" s="6" t="s">
        <v>15</v>
      </c>
      <c r="M150" s="6"/>
    </row>
    <row r="151" spans="1:18" s="7" customFormat="1" x14ac:dyDescent="0.15">
      <c r="A151" s="25"/>
      <c r="B151" s="10"/>
      <c r="C151" s="10"/>
      <c r="D151" s="38"/>
      <c r="E151" s="10"/>
      <c r="F151" s="10"/>
      <c r="G151" s="10"/>
      <c r="H151" s="10"/>
      <c r="I151" s="73"/>
      <c r="J151" s="10"/>
      <c r="K151" s="10"/>
      <c r="L151" s="10"/>
      <c r="M151" s="10"/>
    </row>
    <row r="152" spans="1:18" x14ac:dyDescent="0.15">
      <c r="A152" s="22"/>
      <c r="B152" s="101" t="s">
        <v>1</v>
      </c>
      <c r="C152" s="101" t="s">
        <v>2</v>
      </c>
      <c r="D152" s="101" t="s">
        <v>3</v>
      </c>
      <c r="E152" s="101" t="s">
        <v>4</v>
      </c>
      <c r="F152" s="101" t="s">
        <v>145</v>
      </c>
      <c r="G152" s="101"/>
      <c r="H152" s="101"/>
      <c r="I152" s="101"/>
      <c r="J152" s="110" t="s">
        <v>45</v>
      </c>
      <c r="K152" s="99" t="s">
        <v>146</v>
      </c>
      <c r="L152" s="99"/>
      <c r="M152" s="99"/>
      <c r="N152" s="99"/>
      <c r="P152" s="22"/>
      <c r="R152" s="22"/>
    </row>
    <row r="153" spans="1:18" s="17" customFormat="1" x14ac:dyDescent="0.15">
      <c r="A153" s="22" t="s">
        <v>96</v>
      </c>
      <c r="B153" s="101"/>
      <c r="C153" s="101"/>
      <c r="D153" s="101"/>
      <c r="E153" s="101"/>
      <c r="F153" s="22" t="s">
        <v>84</v>
      </c>
      <c r="G153" s="22" t="s">
        <v>99</v>
      </c>
      <c r="H153" s="22" t="s">
        <v>100</v>
      </c>
      <c r="I153" s="22" t="s">
        <v>101</v>
      </c>
      <c r="J153" s="111"/>
      <c r="K153" s="22" t="s">
        <v>84</v>
      </c>
      <c r="L153" s="22" t="s">
        <v>99</v>
      </c>
      <c r="M153" s="22" t="s">
        <v>100</v>
      </c>
      <c r="N153" s="22" t="s">
        <v>101</v>
      </c>
      <c r="O153" s="1"/>
      <c r="P153" s="22"/>
      <c r="Q153" s="22"/>
      <c r="R153" s="22"/>
    </row>
    <row r="154" spans="1:18" s="17" customFormat="1" x14ac:dyDescent="0.15">
      <c r="A154" s="22" t="s">
        <v>149</v>
      </c>
      <c r="B154" s="44" t="s">
        <v>14</v>
      </c>
      <c r="C154" s="44" t="s">
        <v>150</v>
      </c>
      <c r="D154" s="44" t="s">
        <v>16</v>
      </c>
      <c r="E154" s="6" t="s">
        <v>95</v>
      </c>
      <c r="F154" s="44" t="s">
        <v>33</v>
      </c>
      <c r="G154" s="44" t="s">
        <v>15</v>
      </c>
      <c r="H154" s="44" t="s">
        <v>15</v>
      </c>
      <c r="I154" s="44" t="s">
        <v>104</v>
      </c>
      <c r="J154" s="110"/>
      <c r="K154" s="44" t="s">
        <v>15</v>
      </c>
      <c r="L154" s="44" t="s">
        <v>15</v>
      </c>
      <c r="M154" s="44" t="s">
        <v>15</v>
      </c>
      <c r="N154" s="44" t="s">
        <v>15</v>
      </c>
      <c r="O154" s="6"/>
      <c r="P154" s="22"/>
      <c r="Q154" s="22"/>
      <c r="R154" s="22"/>
    </row>
    <row r="155" spans="1:18" s="7" customFormat="1" x14ac:dyDescent="0.1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</row>
    <row r="156" spans="1:18" s="9" customFormat="1" x14ac:dyDescent="0.15">
      <c r="A156" s="34"/>
      <c r="B156" s="101" t="s">
        <v>1</v>
      </c>
      <c r="C156" s="101" t="s">
        <v>2</v>
      </c>
      <c r="D156" s="101" t="s">
        <v>3</v>
      </c>
      <c r="E156" s="101" t="s">
        <v>4</v>
      </c>
      <c r="F156" s="113" t="s">
        <v>145</v>
      </c>
      <c r="G156" s="113"/>
      <c r="H156" s="110" t="s">
        <v>45</v>
      </c>
      <c r="I156" s="113" t="s">
        <v>146</v>
      </c>
      <c r="J156" s="113"/>
      <c r="K156" s="1"/>
      <c r="L156" s="34"/>
      <c r="M156" s="34"/>
      <c r="N156" s="34"/>
      <c r="O156" s="34"/>
      <c r="P156" s="34"/>
      <c r="Q156" s="34"/>
      <c r="R156" s="34"/>
    </row>
    <row r="157" spans="1:18" s="17" customFormat="1" x14ac:dyDescent="0.15">
      <c r="A157" s="22" t="s">
        <v>96</v>
      </c>
      <c r="B157" s="101"/>
      <c r="C157" s="101"/>
      <c r="D157" s="101"/>
      <c r="E157" s="101"/>
      <c r="F157" s="22" t="s">
        <v>84</v>
      </c>
      <c r="G157" s="22" t="s">
        <v>105</v>
      </c>
      <c r="H157" s="111"/>
      <c r="I157" s="22" t="s">
        <v>84</v>
      </c>
      <c r="J157" s="22" t="s">
        <v>105</v>
      </c>
      <c r="K157" s="1"/>
      <c r="L157" s="22"/>
      <c r="M157" s="22"/>
      <c r="N157" s="22"/>
      <c r="O157" s="22"/>
      <c r="P157" s="22"/>
      <c r="Q157" s="22"/>
      <c r="R157" s="22"/>
    </row>
    <row r="158" spans="1:18" s="17" customFormat="1" x14ac:dyDescent="0.15">
      <c r="A158" s="22" t="s">
        <v>151</v>
      </c>
      <c r="B158" s="44" t="s">
        <v>14</v>
      </c>
      <c r="C158" s="44" t="s">
        <v>152</v>
      </c>
      <c r="D158" s="44" t="s">
        <v>16</v>
      </c>
      <c r="E158" s="6" t="s">
        <v>108</v>
      </c>
      <c r="F158" s="44" t="s">
        <v>33</v>
      </c>
      <c r="G158" s="44" t="s">
        <v>18</v>
      </c>
      <c r="H158" s="110"/>
      <c r="I158" s="44" t="s">
        <v>15</v>
      </c>
      <c r="J158" s="44" t="s">
        <v>18</v>
      </c>
      <c r="K158" s="6"/>
      <c r="L158" s="22"/>
      <c r="M158" s="22"/>
      <c r="N158" s="22"/>
      <c r="O158" s="22"/>
      <c r="P158" s="22"/>
      <c r="Q158" s="22"/>
      <c r="R158" s="22"/>
    </row>
    <row r="159" spans="1:18" s="7" customFormat="1" x14ac:dyDescent="0.1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</row>
    <row r="160" spans="1:18" s="9" customFormat="1" x14ac:dyDescent="0.15">
      <c r="A160" s="34"/>
      <c r="B160" s="101" t="s">
        <v>1</v>
      </c>
      <c r="C160" s="101" t="s">
        <v>2</v>
      </c>
      <c r="D160" s="101" t="s">
        <v>3</v>
      </c>
      <c r="E160" s="101" t="s">
        <v>4</v>
      </c>
      <c r="F160" s="113" t="s">
        <v>145</v>
      </c>
      <c r="G160" s="113"/>
      <c r="H160" s="110" t="s">
        <v>45</v>
      </c>
      <c r="I160" s="113" t="s">
        <v>146</v>
      </c>
      <c r="J160" s="113"/>
      <c r="K160" s="1"/>
      <c r="L160" s="34"/>
      <c r="M160" s="34"/>
      <c r="N160" s="34"/>
      <c r="O160" s="34"/>
      <c r="P160" s="34"/>
      <c r="Q160" s="34"/>
      <c r="R160" s="34"/>
    </row>
    <row r="161" spans="1:18" s="17" customFormat="1" x14ac:dyDescent="0.15">
      <c r="A161" s="22" t="s">
        <v>96</v>
      </c>
      <c r="B161" s="101"/>
      <c r="C161" s="101"/>
      <c r="D161" s="101"/>
      <c r="E161" s="101"/>
      <c r="F161" s="22" t="s">
        <v>84</v>
      </c>
      <c r="G161" s="22" t="s">
        <v>109</v>
      </c>
      <c r="H161" s="111"/>
      <c r="I161" s="22" t="s">
        <v>153</v>
      </c>
      <c r="J161" s="22" t="s">
        <v>109</v>
      </c>
      <c r="K161" s="1"/>
      <c r="L161" s="22"/>
      <c r="M161" s="22"/>
      <c r="N161" s="22"/>
      <c r="O161" s="22"/>
      <c r="P161" s="22"/>
      <c r="Q161" s="22"/>
      <c r="R161" s="22"/>
    </row>
    <row r="162" spans="1:18" s="17" customFormat="1" x14ac:dyDescent="0.15">
      <c r="A162" s="22" t="s">
        <v>154</v>
      </c>
      <c r="B162" s="44" t="s">
        <v>14</v>
      </c>
      <c r="C162" s="44" t="s">
        <v>155</v>
      </c>
      <c r="D162" s="44" t="s">
        <v>16</v>
      </c>
      <c r="E162" s="44" t="s">
        <v>108</v>
      </c>
      <c r="F162" s="44" t="s">
        <v>33</v>
      </c>
      <c r="G162" s="44" t="s">
        <v>15</v>
      </c>
      <c r="H162" s="110"/>
      <c r="I162" s="44" t="s">
        <v>15</v>
      </c>
      <c r="J162" s="44" t="s">
        <v>15</v>
      </c>
      <c r="K162" s="6"/>
      <c r="L162" s="22"/>
      <c r="M162" s="22"/>
      <c r="N162" s="22"/>
      <c r="O162" s="22"/>
      <c r="P162" s="22"/>
      <c r="Q162" s="22"/>
      <c r="R162" s="22"/>
    </row>
    <row r="163" spans="1:18" x14ac:dyDescent="0.15">
      <c r="A163" s="22"/>
      <c r="B163" s="40"/>
      <c r="C163" s="22"/>
      <c r="D163" s="22"/>
      <c r="E163" s="40"/>
      <c r="F163" s="40"/>
      <c r="G163" s="40"/>
      <c r="H163" s="71"/>
      <c r="I163" s="40"/>
      <c r="J163" s="22"/>
      <c r="K163" s="40"/>
      <c r="L163" s="22"/>
      <c r="M163" s="22"/>
      <c r="N163" s="22"/>
      <c r="O163" s="22"/>
      <c r="Q163" s="22"/>
    </row>
    <row r="164" spans="1:18" s="20" customFormat="1" x14ac:dyDescent="0.15">
      <c r="B164" s="65"/>
      <c r="C164" s="65"/>
      <c r="D164" s="66"/>
      <c r="E164" s="66"/>
      <c r="F164" s="66"/>
      <c r="H164" s="72"/>
      <c r="I164" s="72"/>
    </row>
    <row r="165" spans="1:18" x14ac:dyDescent="0.15">
      <c r="A165" s="22"/>
      <c r="B165" s="22" t="s">
        <v>1</v>
      </c>
      <c r="C165" s="22" t="s">
        <v>2</v>
      </c>
      <c r="D165" s="22" t="s">
        <v>3</v>
      </c>
      <c r="E165" s="22" t="s">
        <v>4</v>
      </c>
      <c r="F165" s="22" t="s">
        <v>219</v>
      </c>
      <c r="G165" s="22" t="s">
        <v>228</v>
      </c>
      <c r="H165" s="22"/>
      <c r="I165" s="22"/>
      <c r="J165" s="22"/>
      <c r="K165" s="22"/>
      <c r="L165" s="22"/>
      <c r="M165" s="22"/>
      <c r="N165" s="22"/>
    </row>
    <row r="166" spans="1:18" x14ac:dyDescent="0.15">
      <c r="A166" s="22" t="s">
        <v>156</v>
      </c>
      <c r="B166" s="6" t="s">
        <v>14</v>
      </c>
      <c r="C166" s="6" t="s">
        <v>157</v>
      </c>
      <c r="D166" s="24" t="s">
        <v>16</v>
      </c>
      <c r="E166" s="6" t="s">
        <v>221</v>
      </c>
      <c r="F166" s="24" t="s">
        <v>220</v>
      </c>
      <c r="G166" s="24" t="s">
        <v>220</v>
      </c>
      <c r="H166" s="40"/>
      <c r="I166" s="40"/>
      <c r="J166" s="40"/>
      <c r="K166" s="40"/>
      <c r="L166" s="40"/>
      <c r="M166" s="40"/>
      <c r="N166" s="22"/>
    </row>
    <row r="167" spans="1:18" s="7" customFormat="1" x14ac:dyDescent="0.15">
      <c r="A167" s="25"/>
      <c r="B167" s="31"/>
      <c r="C167" s="31"/>
      <c r="D167" s="26"/>
      <c r="E167" s="31"/>
      <c r="F167" s="26"/>
      <c r="G167" s="31"/>
      <c r="H167" s="31"/>
      <c r="I167" s="31"/>
      <c r="J167" s="31"/>
      <c r="K167" s="31"/>
      <c r="L167" s="31"/>
      <c r="M167" s="31"/>
      <c r="N167" s="25"/>
    </row>
    <row r="168" spans="1:18" x14ac:dyDescent="0.15">
      <c r="A168" s="22"/>
      <c r="B168" s="22" t="s">
        <v>1</v>
      </c>
      <c r="C168" s="22" t="s">
        <v>2</v>
      </c>
      <c r="D168" s="22" t="s">
        <v>3</v>
      </c>
      <c r="E168" s="22" t="s">
        <v>4</v>
      </c>
      <c r="F168" s="22" t="s">
        <v>105</v>
      </c>
      <c r="G168" s="22" t="s">
        <v>158</v>
      </c>
      <c r="H168" s="22"/>
      <c r="I168" s="22"/>
      <c r="J168" s="22"/>
      <c r="K168" s="22"/>
      <c r="L168" s="22"/>
      <c r="M168" s="22"/>
      <c r="N168" s="22"/>
    </row>
    <row r="169" spans="1:18" x14ac:dyDescent="0.15">
      <c r="A169" s="22" t="s">
        <v>159</v>
      </c>
      <c r="B169" s="6" t="s">
        <v>14</v>
      </c>
      <c r="C169" s="6" t="s">
        <v>160</v>
      </c>
      <c r="D169" s="24" t="s">
        <v>16</v>
      </c>
      <c r="E169" s="6" t="s">
        <v>91</v>
      </c>
      <c r="F169" s="6" t="s">
        <v>18</v>
      </c>
      <c r="G169" s="6" t="s">
        <v>18</v>
      </c>
      <c r="H169" s="40"/>
      <c r="I169" s="40"/>
      <c r="J169" s="40"/>
      <c r="K169" s="40"/>
      <c r="L169" s="40"/>
      <c r="M169" s="40"/>
      <c r="N169" s="22"/>
    </row>
    <row r="170" spans="1:18" x14ac:dyDescent="0.15">
      <c r="A170" s="22"/>
      <c r="B170" s="40"/>
      <c r="C170" s="40"/>
      <c r="D170" s="41"/>
      <c r="E170" s="40"/>
      <c r="F170" s="40"/>
      <c r="G170" s="40"/>
      <c r="H170" s="40"/>
      <c r="I170" s="40"/>
      <c r="J170" s="40"/>
      <c r="K170" s="40"/>
      <c r="L170" s="40"/>
      <c r="M170" s="40"/>
      <c r="N170" s="22"/>
    </row>
    <row r="171" spans="1:18" s="14" customFormat="1" x14ac:dyDescent="0.15"/>
    <row r="172" spans="1:18" x14ac:dyDescent="0.15">
      <c r="A172" s="22"/>
      <c r="B172" s="22" t="s">
        <v>1</v>
      </c>
      <c r="C172" s="22" t="s">
        <v>2</v>
      </c>
      <c r="D172" s="22" t="s">
        <v>3</v>
      </c>
      <c r="E172" s="22" t="s">
        <v>4</v>
      </c>
      <c r="F172" s="22" t="s">
        <v>161</v>
      </c>
      <c r="G172" s="22" t="s">
        <v>162</v>
      </c>
      <c r="H172" s="22"/>
      <c r="I172" s="22"/>
      <c r="J172" s="22"/>
      <c r="K172" s="22"/>
      <c r="L172" s="22"/>
      <c r="M172" s="22"/>
      <c r="N172" s="22"/>
    </row>
    <row r="173" spans="1:18" x14ac:dyDescent="0.15">
      <c r="A173" s="22" t="s">
        <v>163</v>
      </c>
      <c r="B173" s="6" t="s">
        <v>14</v>
      </c>
      <c r="C173" s="6" t="s">
        <v>164</v>
      </c>
      <c r="D173" s="24" t="s">
        <v>16</v>
      </c>
      <c r="E173" s="6" t="s">
        <v>91</v>
      </c>
      <c r="F173" s="24" t="s">
        <v>165</v>
      </c>
      <c r="G173" s="24" t="s">
        <v>18</v>
      </c>
      <c r="H173" s="40"/>
      <c r="I173" s="40"/>
      <c r="J173" s="40"/>
      <c r="K173" s="40"/>
      <c r="L173" s="40"/>
      <c r="M173" s="40"/>
      <c r="N173" s="22"/>
    </row>
    <row r="174" spans="1:18" s="7" customFormat="1" x14ac:dyDescent="0.15"/>
    <row r="175" spans="1:18" x14ac:dyDescent="0.15">
      <c r="A175" s="22"/>
      <c r="B175" s="22" t="s">
        <v>1</v>
      </c>
      <c r="C175" s="22" t="s">
        <v>2</v>
      </c>
      <c r="D175" s="22" t="s">
        <v>3</v>
      </c>
      <c r="E175" s="22" t="s">
        <v>4</v>
      </c>
      <c r="F175" s="22" t="s">
        <v>166</v>
      </c>
      <c r="G175" s="22"/>
      <c r="H175" s="22"/>
      <c r="I175" s="22"/>
      <c r="J175" s="22"/>
      <c r="K175" s="22"/>
      <c r="L175" s="22"/>
      <c r="M175" s="22"/>
      <c r="N175" s="22"/>
    </row>
    <row r="176" spans="1:18" x14ac:dyDescent="0.15">
      <c r="A176" s="22" t="s">
        <v>167</v>
      </c>
      <c r="B176" s="6" t="s">
        <v>14</v>
      </c>
      <c r="C176" s="6" t="s">
        <v>168</v>
      </c>
      <c r="D176" s="24" t="s">
        <v>16</v>
      </c>
      <c r="E176" s="6" t="s">
        <v>169</v>
      </c>
      <c r="F176" s="24" t="s">
        <v>18</v>
      </c>
      <c r="G176" s="24"/>
      <c r="H176" s="40"/>
      <c r="I176" s="40"/>
      <c r="J176" s="40"/>
      <c r="K176" s="40"/>
      <c r="L176" s="40"/>
      <c r="M176" s="40"/>
      <c r="N176" s="22"/>
    </row>
    <row r="178" spans="1:6" x14ac:dyDescent="0.15">
      <c r="B178" s="22" t="s">
        <v>1</v>
      </c>
      <c r="C178" s="22" t="s">
        <v>2</v>
      </c>
      <c r="D178" s="22" t="s">
        <v>3</v>
      </c>
      <c r="E178" s="22" t="s">
        <v>4</v>
      </c>
      <c r="F178" s="85" t="s">
        <v>256</v>
      </c>
    </row>
    <row r="179" spans="1:6" x14ac:dyDescent="0.15">
      <c r="A179" s="85" t="s">
        <v>255</v>
      </c>
      <c r="B179" s="1" t="s">
        <v>14</v>
      </c>
      <c r="C179" s="1" t="s">
        <v>260</v>
      </c>
      <c r="D179" s="1" t="s">
        <v>16</v>
      </c>
      <c r="E179" s="1" t="s">
        <v>169</v>
      </c>
      <c r="F179" s="75" t="s">
        <v>257</v>
      </c>
    </row>
    <row r="181" spans="1:6" x14ac:dyDescent="0.15">
      <c r="B181" s="22" t="s">
        <v>1</v>
      </c>
      <c r="C181" s="22" t="s">
        <v>2</v>
      </c>
      <c r="D181" s="22" t="s">
        <v>3</v>
      </c>
      <c r="E181" s="22" t="s">
        <v>4</v>
      </c>
      <c r="F181" s="85" t="s">
        <v>274</v>
      </c>
    </row>
    <row r="182" spans="1:6" x14ac:dyDescent="0.15">
      <c r="A182" s="85" t="s">
        <v>272</v>
      </c>
      <c r="B182" s="1" t="s">
        <v>14</v>
      </c>
      <c r="C182" s="1" t="s">
        <v>273</v>
      </c>
      <c r="D182" s="1" t="s">
        <v>16</v>
      </c>
      <c r="E182" s="1" t="s">
        <v>169</v>
      </c>
      <c r="F182" s="75" t="s">
        <v>235</v>
      </c>
    </row>
  </sheetData>
  <mergeCells count="206">
    <mergeCell ref="E156:E157"/>
    <mergeCell ref="E160:E161"/>
    <mergeCell ref="G13:G14"/>
    <mergeCell ref="H76:H78"/>
    <mergeCell ref="H80:H82"/>
    <mergeCell ref="H97:H99"/>
    <mergeCell ref="H101:H103"/>
    <mergeCell ref="H118:H120"/>
    <mergeCell ref="H122:H124"/>
    <mergeCell ref="H131:H133"/>
    <mergeCell ref="H139:H141"/>
    <mergeCell ref="H143:H145"/>
    <mergeCell ref="H156:H158"/>
    <mergeCell ref="H160:H162"/>
    <mergeCell ref="F156:G156"/>
    <mergeCell ref="F114:I114"/>
    <mergeCell ref="F93:H93"/>
    <mergeCell ref="F72:H72"/>
    <mergeCell ref="I156:J156"/>
    <mergeCell ref="F160:G160"/>
    <mergeCell ref="I160:J160"/>
    <mergeCell ref="F152:I152"/>
    <mergeCell ref="E48:E49"/>
    <mergeCell ref="F48:J48"/>
    <mergeCell ref="D156:D157"/>
    <mergeCell ref="D160:D161"/>
    <mergeCell ref="E64:E65"/>
    <mergeCell ref="E68:E69"/>
    <mergeCell ref="E72:E73"/>
    <mergeCell ref="E76:E77"/>
    <mergeCell ref="E80:E81"/>
    <mergeCell ref="E85:E86"/>
    <mergeCell ref="E89:E90"/>
    <mergeCell ref="E93:E94"/>
    <mergeCell ref="E97:E98"/>
    <mergeCell ref="E101:E102"/>
    <mergeCell ref="E106:E107"/>
    <mergeCell ref="E110:E111"/>
    <mergeCell ref="E114:E115"/>
    <mergeCell ref="E118:E119"/>
    <mergeCell ref="E122:E123"/>
    <mergeCell ref="E127:E128"/>
    <mergeCell ref="E131:E132"/>
    <mergeCell ref="E135:E136"/>
    <mergeCell ref="E139:E140"/>
    <mergeCell ref="E143:E144"/>
    <mergeCell ref="E148:E149"/>
    <mergeCell ref="E152:E153"/>
    <mergeCell ref="C156:C157"/>
    <mergeCell ref="C160:C161"/>
    <mergeCell ref="D64:D65"/>
    <mergeCell ref="D68:D69"/>
    <mergeCell ref="D72:D73"/>
    <mergeCell ref="D76:D77"/>
    <mergeCell ref="D80:D81"/>
    <mergeCell ref="D85:D86"/>
    <mergeCell ref="D89:D90"/>
    <mergeCell ref="D93:D94"/>
    <mergeCell ref="D97:D98"/>
    <mergeCell ref="D101:D102"/>
    <mergeCell ref="D106:D107"/>
    <mergeCell ref="D110:D111"/>
    <mergeCell ref="D114:D115"/>
    <mergeCell ref="D118:D119"/>
    <mergeCell ref="D122:D123"/>
    <mergeCell ref="D127:D128"/>
    <mergeCell ref="D131:D132"/>
    <mergeCell ref="D135:D136"/>
    <mergeCell ref="D139:D140"/>
    <mergeCell ref="D143:D144"/>
    <mergeCell ref="D148:D149"/>
    <mergeCell ref="D152:D153"/>
    <mergeCell ref="B156:B157"/>
    <mergeCell ref="B160:B161"/>
    <mergeCell ref="C64:C65"/>
    <mergeCell ref="C68:C69"/>
    <mergeCell ref="C72:C73"/>
    <mergeCell ref="C76:C77"/>
    <mergeCell ref="C80:C81"/>
    <mergeCell ref="C85:C86"/>
    <mergeCell ref="C89:C90"/>
    <mergeCell ref="C93:C94"/>
    <mergeCell ref="C97:C98"/>
    <mergeCell ref="C101:C102"/>
    <mergeCell ref="C106:C107"/>
    <mergeCell ref="C110:C111"/>
    <mergeCell ref="C114:C115"/>
    <mergeCell ref="C118:C119"/>
    <mergeCell ref="C122:C123"/>
    <mergeCell ref="C127:C128"/>
    <mergeCell ref="C131:C132"/>
    <mergeCell ref="C135:C136"/>
    <mergeCell ref="C139:C140"/>
    <mergeCell ref="C143:C144"/>
    <mergeCell ref="C148:C149"/>
    <mergeCell ref="C152:C153"/>
    <mergeCell ref="B93:B94"/>
    <mergeCell ref="B97:B98"/>
    <mergeCell ref="B148:B149"/>
    <mergeCell ref="B152:B153"/>
    <mergeCell ref="B101:B102"/>
    <mergeCell ref="B106:B107"/>
    <mergeCell ref="B110:B111"/>
    <mergeCell ref="B114:B115"/>
    <mergeCell ref="B118:B119"/>
    <mergeCell ref="B122:B123"/>
    <mergeCell ref="B127:B128"/>
    <mergeCell ref="B131:B132"/>
    <mergeCell ref="B135:B136"/>
    <mergeCell ref="B139:B140"/>
    <mergeCell ref="B143:B144"/>
    <mergeCell ref="F135:I135"/>
    <mergeCell ref="K135:N135"/>
    <mergeCell ref="F139:G139"/>
    <mergeCell ref="I139:J139"/>
    <mergeCell ref="F143:G143"/>
    <mergeCell ref="I143:J143"/>
    <mergeCell ref="F148:H148"/>
    <mergeCell ref="J148:L148"/>
    <mergeCell ref="K152:N152"/>
    <mergeCell ref="I148:I150"/>
    <mergeCell ref="J135:J137"/>
    <mergeCell ref="J152:J154"/>
    <mergeCell ref="K114:N114"/>
    <mergeCell ref="F118:G118"/>
    <mergeCell ref="I118:J118"/>
    <mergeCell ref="F122:G122"/>
    <mergeCell ref="I122:J122"/>
    <mergeCell ref="F127:H127"/>
    <mergeCell ref="J127:L127"/>
    <mergeCell ref="F131:G131"/>
    <mergeCell ref="I131:J131"/>
    <mergeCell ref="I127:I129"/>
    <mergeCell ref="J114:J116"/>
    <mergeCell ref="K93:N93"/>
    <mergeCell ref="F97:G97"/>
    <mergeCell ref="I97:J97"/>
    <mergeCell ref="F101:G101"/>
    <mergeCell ref="I101:J101"/>
    <mergeCell ref="F106:H106"/>
    <mergeCell ref="J106:L106"/>
    <mergeCell ref="F110:H110"/>
    <mergeCell ref="J110:L110"/>
    <mergeCell ref="I106:I108"/>
    <mergeCell ref="I110:I112"/>
    <mergeCell ref="J93:J95"/>
    <mergeCell ref="B52:B53"/>
    <mergeCell ref="C52:C53"/>
    <mergeCell ref="D52:D53"/>
    <mergeCell ref="B56:B57"/>
    <mergeCell ref="C56:C57"/>
    <mergeCell ref="F89:H89"/>
    <mergeCell ref="J89:L89"/>
    <mergeCell ref="I85:I87"/>
    <mergeCell ref="I89:I91"/>
    <mergeCell ref="J72:J74"/>
    <mergeCell ref="B72:B73"/>
    <mergeCell ref="B76:B77"/>
    <mergeCell ref="B80:B81"/>
    <mergeCell ref="B85:B86"/>
    <mergeCell ref="B89:B90"/>
    <mergeCell ref="K72:N72"/>
    <mergeCell ref="F76:G76"/>
    <mergeCell ref="I76:J76"/>
    <mergeCell ref="F80:G80"/>
    <mergeCell ref="I80:J80"/>
    <mergeCell ref="F85:H85"/>
    <mergeCell ref="J85:L85"/>
    <mergeCell ref="A61:R61"/>
    <mergeCell ref="F64:H64"/>
    <mergeCell ref="J64:L64"/>
    <mergeCell ref="F68:H68"/>
    <mergeCell ref="J68:L68"/>
    <mergeCell ref="I64:I66"/>
    <mergeCell ref="I68:I70"/>
    <mergeCell ref="B64:B65"/>
    <mergeCell ref="B68:B69"/>
    <mergeCell ref="B48:B49"/>
    <mergeCell ref="C48:C49"/>
    <mergeCell ref="D48:D49"/>
    <mergeCell ref="L48:P48"/>
    <mergeCell ref="F31:L31"/>
    <mergeCell ref="N36:N38"/>
    <mergeCell ref="A2:R2"/>
    <mergeCell ref="F6:G6"/>
    <mergeCell ref="H6:I6"/>
    <mergeCell ref="J6:K6"/>
    <mergeCell ref="L6:M6"/>
    <mergeCell ref="N6:O6"/>
    <mergeCell ref="P6:Q6"/>
    <mergeCell ref="R6:S6"/>
    <mergeCell ref="F26:L26"/>
    <mergeCell ref="M26:S26"/>
    <mergeCell ref="D56:D57"/>
    <mergeCell ref="E56:E57"/>
    <mergeCell ref="F56:F57"/>
    <mergeCell ref="G56:G57"/>
    <mergeCell ref="H56:I56"/>
    <mergeCell ref="H57:J57"/>
    <mergeCell ref="F40:M40"/>
    <mergeCell ref="N40:U40"/>
    <mergeCell ref="T26:Z26"/>
    <mergeCell ref="F36:L36"/>
    <mergeCell ref="E52:E53"/>
    <mergeCell ref="F52:K52"/>
    <mergeCell ref="M52:R52"/>
  </mergeCells>
  <phoneticPr fontId="2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9"/>
  <sheetViews>
    <sheetView workbookViewId="0">
      <selection activeCell="E11" sqref="E11"/>
    </sheetView>
  </sheetViews>
  <sheetFormatPr defaultColWidth="9" defaultRowHeight="13.5" x14ac:dyDescent="0.15"/>
  <cols>
    <col min="5" max="5" width="17.75" customWidth="1"/>
    <col min="9" max="9" width="82.875" style="1" customWidth="1"/>
  </cols>
  <sheetData>
    <row r="7" spans="3:9" ht="27" x14ac:dyDescent="0.15">
      <c r="C7" s="2">
        <v>30</v>
      </c>
      <c r="D7" t="str">
        <f t="shared" ref="D7:D19" si="0">DEC2HEX(C7)</f>
        <v>1E</v>
      </c>
      <c r="E7" t="s">
        <v>170</v>
      </c>
      <c r="F7" s="3" t="s">
        <v>171</v>
      </c>
      <c r="G7" s="4" t="s">
        <v>172</v>
      </c>
      <c r="H7" s="3">
        <v>0</v>
      </c>
      <c r="I7" s="5" t="s">
        <v>173</v>
      </c>
    </row>
    <row r="8" spans="3:9" ht="27" x14ac:dyDescent="0.15">
      <c r="C8" s="2">
        <v>31</v>
      </c>
      <c r="D8" t="str">
        <f t="shared" si="0"/>
        <v>1F</v>
      </c>
      <c r="E8" t="s">
        <v>174</v>
      </c>
      <c r="F8" s="3" t="s">
        <v>171</v>
      </c>
      <c r="G8" s="4" t="s">
        <v>172</v>
      </c>
      <c r="H8" s="3">
        <v>0</v>
      </c>
      <c r="I8" s="5" t="s">
        <v>175</v>
      </c>
    </row>
    <row r="9" spans="3:9" x14ac:dyDescent="0.15">
      <c r="C9" s="2">
        <v>32</v>
      </c>
      <c r="D9" t="str">
        <f t="shared" si="0"/>
        <v>20</v>
      </c>
      <c r="E9" t="s">
        <v>176</v>
      </c>
      <c r="F9" s="119" t="s">
        <v>171</v>
      </c>
      <c r="G9" s="120" t="s">
        <v>177</v>
      </c>
      <c r="H9" s="119">
        <v>0</v>
      </c>
      <c r="I9" s="122" t="s">
        <v>178</v>
      </c>
    </row>
    <row r="10" spans="3:9" x14ac:dyDescent="0.15">
      <c r="C10" s="2">
        <v>33</v>
      </c>
      <c r="D10" t="str">
        <f t="shared" si="0"/>
        <v>21</v>
      </c>
      <c r="E10" t="s">
        <v>179</v>
      </c>
      <c r="F10" s="119"/>
      <c r="G10" s="120"/>
      <c r="H10" s="119"/>
      <c r="I10" s="122"/>
    </row>
    <row r="11" spans="3:9" x14ac:dyDescent="0.15">
      <c r="C11" s="2">
        <v>34</v>
      </c>
      <c r="D11" t="str">
        <f t="shared" si="0"/>
        <v>22</v>
      </c>
      <c r="E11" t="s">
        <v>180</v>
      </c>
      <c r="F11" s="119" t="s">
        <v>171</v>
      </c>
      <c r="G11" s="120" t="s">
        <v>177</v>
      </c>
      <c r="H11" s="119">
        <v>0</v>
      </c>
      <c r="I11" s="123" t="s">
        <v>181</v>
      </c>
    </row>
    <row r="12" spans="3:9" x14ac:dyDescent="0.15">
      <c r="C12" s="2">
        <v>35</v>
      </c>
      <c r="D12" t="str">
        <f t="shared" si="0"/>
        <v>23</v>
      </c>
      <c r="E12" t="s">
        <v>182</v>
      </c>
      <c r="F12" s="119"/>
      <c r="G12" s="120"/>
      <c r="H12" s="119"/>
      <c r="I12" s="123"/>
    </row>
    <row r="13" spans="3:9" x14ac:dyDescent="0.15">
      <c r="C13" s="2">
        <v>36</v>
      </c>
      <c r="D13" t="str">
        <f t="shared" si="0"/>
        <v>24</v>
      </c>
      <c r="E13" t="s">
        <v>9</v>
      </c>
      <c r="F13" s="3" t="s">
        <v>171</v>
      </c>
      <c r="G13" s="4" t="s">
        <v>183</v>
      </c>
      <c r="H13" s="3">
        <v>25</v>
      </c>
      <c r="I13" s="5" t="s">
        <v>184</v>
      </c>
    </row>
    <row r="14" spans="3:9" x14ac:dyDescent="0.15">
      <c r="C14" s="2">
        <v>37</v>
      </c>
      <c r="D14" t="str">
        <f t="shared" si="0"/>
        <v>25</v>
      </c>
      <c r="E14" t="s">
        <v>185</v>
      </c>
      <c r="F14" s="119" t="s">
        <v>171</v>
      </c>
      <c r="G14" s="120" t="s">
        <v>177</v>
      </c>
      <c r="H14" s="119">
        <v>0</v>
      </c>
      <c r="I14" s="122" t="s">
        <v>178</v>
      </c>
    </row>
    <row r="15" spans="3:9" x14ac:dyDescent="0.15">
      <c r="C15" s="2">
        <v>38</v>
      </c>
      <c r="D15" t="str">
        <f t="shared" si="0"/>
        <v>26</v>
      </c>
      <c r="E15" t="s">
        <v>186</v>
      </c>
      <c r="F15" s="119"/>
      <c r="G15" s="120"/>
      <c r="H15" s="119"/>
      <c r="I15" s="122"/>
    </row>
    <row r="16" spans="3:9" x14ac:dyDescent="0.15">
      <c r="C16" s="2">
        <v>39</v>
      </c>
      <c r="D16" t="str">
        <f t="shared" si="0"/>
        <v>27</v>
      </c>
      <c r="E16" t="s">
        <v>187</v>
      </c>
      <c r="F16" s="119" t="s">
        <v>171</v>
      </c>
      <c r="G16" s="120" t="s">
        <v>177</v>
      </c>
      <c r="H16" s="119">
        <v>0</v>
      </c>
      <c r="I16" s="123" t="s">
        <v>181</v>
      </c>
    </row>
    <row r="17" spans="3:9" x14ac:dyDescent="0.15">
      <c r="C17" s="2">
        <v>40</v>
      </c>
      <c r="D17" t="str">
        <f t="shared" si="0"/>
        <v>28</v>
      </c>
      <c r="E17" t="s">
        <v>188</v>
      </c>
      <c r="F17" s="119"/>
      <c r="G17" s="120"/>
      <c r="H17" s="119"/>
      <c r="I17" s="123"/>
    </row>
    <row r="18" spans="3:9" x14ac:dyDescent="0.15">
      <c r="C18" s="2">
        <v>41</v>
      </c>
      <c r="D18" t="str">
        <f t="shared" si="0"/>
        <v>29</v>
      </c>
      <c r="E18" t="s">
        <v>189</v>
      </c>
      <c r="F18" s="119" t="s">
        <v>171</v>
      </c>
      <c r="G18" s="121" t="s">
        <v>190</v>
      </c>
      <c r="H18" s="119">
        <v>0</v>
      </c>
      <c r="I18" s="124" t="s">
        <v>191</v>
      </c>
    </row>
    <row r="19" spans="3:9" x14ac:dyDescent="0.15">
      <c r="C19" s="2">
        <v>42</v>
      </c>
      <c r="D19" t="str">
        <f t="shared" si="0"/>
        <v>2A</v>
      </c>
      <c r="E19" t="s">
        <v>192</v>
      </c>
      <c r="F19" s="119"/>
      <c r="G19" s="121"/>
      <c r="H19" s="119"/>
      <c r="I19" s="124"/>
    </row>
  </sheetData>
  <mergeCells count="20">
    <mergeCell ref="I9:I10"/>
    <mergeCell ref="I11:I12"/>
    <mergeCell ref="I14:I15"/>
    <mergeCell ref="I16:I17"/>
    <mergeCell ref="I18:I19"/>
    <mergeCell ref="H9:H10"/>
    <mergeCell ref="H11:H12"/>
    <mergeCell ref="H14:H15"/>
    <mergeCell ref="H16:H17"/>
    <mergeCell ref="H18:H19"/>
    <mergeCell ref="G9:G10"/>
    <mergeCell ref="G11:G12"/>
    <mergeCell ref="G14:G15"/>
    <mergeCell ref="G16:G17"/>
    <mergeCell ref="G18:G19"/>
    <mergeCell ref="F9:F10"/>
    <mergeCell ref="F11:F12"/>
    <mergeCell ref="F14:F15"/>
    <mergeCell ref="F16:F17"/>
    <mergeCell ref="F18:F19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ping.ling</cp:lastModifiedBy>
  <dcterms:created xsi:type="dcterms:W3CDTF">2006-09-16T00:00:00Z</dcterms:created>
  <dcterms:modified xsi:type="dcterms:W3CDTF">2018-09-07T03:29:15Z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