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o\Identificacao - Plinio - Github\Tanques quádruplos - Identificação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G14" i="1" s="1"/>
  <c r="F3" i="1" l="1"/>
  <c r="E3" i="1"/>
  <c r="G3" i="1" s="1"/>
</calcChain>
</file>

<file path=xl/sharedStrings.xml><?xml version="1.0" encoding="utf-8"?>
<sst xmlns="http://schemas.openxmlformats.org/spreadsheetml/2006/main" count="14" uniqueCount="7">
  <si>
    <t>Tanques</t>
  </si>
  <si>
    <t>Nível regua</t>
  </si>
  <si>
    <t>Nível SW</t>
  </si>
  <si>
    <t>Gamma 1</t>
  </si>
  <si>
    <t>Gamma 2</t>
  </si>
  <si>
    <t>Gamma1+Gamma2</t>
  </si>
  <si>
    <t>Tensão nas 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</si>
</sst>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20" sqref="C20"/>
    </sheetView>
  </sheetViews>
  <sheetFormatPr defaultRowHeight="15" x14ac:dyDescent="0.25"/>
  <cols>
    <col min="1" max="1" width="18.28515625" style="1" customWidth="1"/>
    <col min="2" max="3" width="13.5703125" style="1" customWidth="1"/>
  </cols>
  <sheetData>
    <row r="1" spans="1:7" x14ac:dyDescent="0.25">
      <c r="A1" s="1" t="s">
        <v>6</v>
      </c>
      <c r="B1" s="1">
        <v>5.5</v>
      </c>
    </row>
    <row r="2" spans="1:7" x14ac:dyDescent="0.25">
      <c r="A2" s="2" t="s">
        <v>0</v>
      </c>
      <c r="B2" s="2" t="s">
        <v>1</v>
      </c>
      <c r="C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>
        <v>1</v>
      </c>
      <c r="B3" s="1">
        <v>15.9</v>
      </c>
      <c r="C3" s="1">
        <v>16</v>
      </c>
      <c r="E3">
        <f>B3/(B3+B6)</f>
        <v>0.75355450236966826</v>
      </c>
      <c r="F3">
        <f>B4/(B4+B5)</f>
        <v>0.74396135265700492</v>
      </c>
      <c r="G3">
        <f>E3+F3</f>
        <v>1.4975158550266732</v>
      </c>
    </row>
    <row r="4" spans="1:7" x14ac:dyDescent="0.25">
      <c r="A4" s="1">
        <v>2</v>
      </c>
      <c r="B4" s="1">
        <v>15.4</v>
      </c>
      <c r="C4" s="1">
        <v>15.5</v>
      </c>
    </row>
    <row r="5" spans="1:7" x14ac:dyDescent="0.25">
      <c r="A5" s="1">
        <v>3</v>
      </c>
      <c r="B5" s="1">
        <v>5.3</v>
      </c>
      <c r="C5" s="1">
        <v>6.6</v>
      </c>
    </row>
    <row r="6" spans="1:7" x14ac:dyDescent="0.25">
      <c r="A6" s="1">
        <v>4</v>
      </c>
      <c r="B6" s="1">
        <v>5.2</v>
      </c>
      <c r="C6" s="1">
        <v>6.8</v>
      </c>
    </row>
    <row r="12" spans="1:7" x14ac:dyDescent="0.25">
      <c r="A12" s="1" t="s">
        <v>6</v>
      </c>
      <c r="B12" s="1">
        <v>5.5</v>
      </c>
    </row>
    <row r="13" spans="1:7" x14ac:dyDescent="0.25">
      <c r="A13" s="2" t="s">
        <v>0</v>
      </c>
      <c r="B13" s="2" t="s">
        <v>1</v>
      </c>
      <c r="C13" s="2" t="s">
        <v>2</v>
      </c>
      <c r="E13" s="2" t="s">
        <v>3</v>
      </c>
      <c r="F13" s="2" t="s">
        <v>4</v>
      </c>
      <c r="G13" s="2" t="s">
        <v>5</v>
      </c>
    </row>
    <row r="14" spans="1:7" x14ac:dyDescent="0.25">
      <c r="A14" s="1">
        <v>1</v>
      </c>
      <c r="B14" s="1">
        <v>16.2</v>
      </c>
      <c r="C14" s="1">
        <v>16</v>
      </c>
      <c r="E14">
        <f>B14/(B14+B17)</f>
        <v>0.6206896551724137</v>
      </c>
      <c r="F14">
        <f>B15/(B15+B16)</f>
        <v>0.59469696969696972</v>
      </c>
      <c r="G14">
        <f>E14+F14</f>
        <v>1.2153866248693834</v>
      </c>
    </row>
    <row r="15" spans="1:7" x14ac:dyDescent="0.25">
      <c r="A15" s="1">
        <v>2</v>
      </c>
      <c r="B15" s="1">
        <v>15.7</v>
      </c>
      <c r="C15" s="1">
        <v>15.5</v>
      </c>
    </row>
    <row r="16" spans="1:7" x14ac:dyDescent="0.25">
      <c r="A16" s="1">
        <v>3</v>
      </c>
      <c r="B16" s="1">
        <v>10.7</v>
      </c>
      <c r="C16" s="1">
        <v>6.6</v>
      </c>
    </row>
    <row r="17" spans="1:3" x14ac:dyDescent="0.25">
      <c r="A17" s="1">
        <v>4</v>
      </c>
      <c r="B17" s="1">
        <v>9.9</v>
      </c>
      <c r="C17" s="1">
        <v>6.8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</dc:creator>
  <cp:lastModifiedBy>lca</cp:lastModifiedBy>
  <dcterms:created xsi:type="dcterms:W3CDTF">2020-07-03T19:31:15Z</dcterms:created>
  <dcterms:modified xsi:type="dcterms:W3CDTF">2020-07-16T20:13:33Z</dcterms:modified>
</cp:coreProperties>
</file>