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<sst xmlns="http://schemas.openxmlformats.org/spreadsheetml/2006/main" count="92" uniqueCount="53">
  <si>
    <t>任务名称</t>
  </si>
  <si>
    <t>任务详情</t>
  </si>
  <si>
    <t>任务所属部门</t>
  </si>
  <si>
    <t>任务性质</t>
  </si>
  <si>
    <t>开始时间</t>
  </si>
  <si>
    <t>结束时间</t>
  </si>
  <si>
    <t>任务类型</t>
  </si>
  <si>
    <t>可见范围</t>
  </si>
  <si>
    <t>负责人</t>
  </si>
  <si>
    <t>重要程度</t>
  </si>
  <si>
    <t>任务状态</t>
  </si>
  <si>
    <t>任务成果</t>
  </si>
  <si>
    <t>2026届学位论文盲审</t>
  </si>
  <si>
    <t>安排并监管过程</t>
  </si>
  <si>
    <t>研办</t>
  </si>
  <si>
    <t>计划内</t>
  </si>
  <si>
    <t>人才培养</t>
  </si>
  <si>
    <t>公开</t>
  </si>
  <si>
    <t>付慧娟</t>
  </si>
  <si>
    <t>重要</t>
  </si>
  <si>
    <t>未开始</t>
  </si>
  <si>
    <t>盲审评阅书</t>
  </si>
  <si>
    <t>2026届毕业答辩</t>
  </si>
  <si>
    <t>安排并监管毕业答辩过程</t>
  </si>
  <si>
    <t>答辩决议书等材料</t>
  </si>
  <si>
    <t>就业工作</t>
  </si>
  <si>
    <t>联系学生推荐岗位，录入就业材料</t>
  </si>
  <si>
    <t>学工办</t>
  </si>
  <si>
    <t>杨卓、楼奕</t>
  </si>
  <si>
    <t>进行中</t>
  </si>
  <si>
    <t>就业率</t>
  </si>
  <si>
    <t>评优评奖</t>
  </si>
  <si>
    <t>计算各类数据，评比荣誉称号</t>
  </si>
  <si>
    <t>袁壮、楼奕</t>
  </si>
  <si>
    <t>常规</t>
  </si>
  <si>
    <t>已完成</t>
  </si>
  <si>
    <t>奖项公示</t>
  </si>
  <si>
    <t>党员发展</t>
  </si>
  <si>
    <t>按年度完成党员发展指标</t>
  </si>
  <si>
    <t>张利娟</t>
  </si>
  <si>
    <t>党员发展材料</t>
  </si>
  <si>
    <t>学科竞赛</t>
  </si>
  <si>
    <t>打磨竞赛项目</t>
  </si>
  <si>
    <t>张志琪</t>
  </si>
  <si>
    <t>竞赛奖项</t>
  </si>
  <si>
    <t>资助工作</t>
  </si>
  <si>
    <t>资助对象认定及助学金发放</t>
  </si>
  <si>
    <t>张芸</t>
  </si>
  <si>
    <t>资助认定、资助审核</t>
  </si>
  <si>
    <t>招生工作</t>
  </si>
  <si>
    <t>完成年度招生工作</t>
  </si>
  <si>
    <t>程璐</t>
  </si>
  <si>
    <t>完成招生指标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</si>
</sst>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Consolas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zoomScale="115" zoomScaleNormal="115" workbookViewId="0">
      <selection activeCell="D13" sqref="D13"/>
    </sheetView>
  </sheetViews>
  <sheetFormatPr defaultColWidth="9" defaultRowHeight="14.4"/>
  <cols>
    <col min="1" max="1" width="25.9907407407407" style="2" customWidth="1"/>
    <col min="2" max="2" width="35.0648148148148" style="2" customWidth="1"/>
    <col min="3" max="3" width="16.7037037037037" style="2" customWidth="1"/>
    <col min="4" max="4" width="19.8888888888889" style="2" customWidth="1"/>
    <col min="5" max="5" width="17.9722222222222" style="2" customWidth="1"/>
    <col min="6" max="6" width="11.1111111111111" style="2" customWidth="1"/>
    <col min="7" max="7" width="38.4444444444444" style="2" customWidth="1"/>
    <col min="8" max="9" width="14.8796296296296" style="2" customWidth="1"/>
    <col min="10" max="10" width="11.1111111111111" style="2" customWidth="1"/>
    <col min="11" max="11" width="9.94444444444444" style="2" customWidth="1"/>
    <col min="12" max="12" width="33.2314814814815" style="2" customWidth="1"/>
    <col min="13" max="13" width="13.6666666666667" style="2" customWidth="1"/>
    <col min="14" max="16384" width="9" style="2"/>
  </cols>
  <sheetData>
    <row r="1" ht="15.6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</row>
    <row r="2" s="1" customFormat="1" ht="25" customHeight="1" spans="1:13">
      <c r="A2" s="1" t="s">
        <v>12</v>
      </c>
      <c r="B2" s="5" t="s">
        <v>13</v>
      </c>
      <c r="C2" s="2" t="s">
        <v>14</v>
      </c>
      <c r="D2" s="2" t="s">
        <v>15</v>
      </c>
      <c r="E2" s="6">
        <v>46096</v>
      </c>
      <c r="F2" s="6">
        <v>46143</v>
      </c>
      <c r="G2" s="2" t="s">
        <v>16</v>
      </c>
      <c r="H2" s="1" t="s">
        <v>17</v>
      </c>
      <c r="I2" s="2" t="s">
        <v>18</v>
      </c>
      <c r="J2" s="2" t="s">
        <v>19</v>
      </c>
      <c r="K2" s="2" t="s">
        <v>20</v>
      </c>
      <c r="L2" s="1" t="s">
        <v>21</v>
      </c>
    </row>
    <row r="3" s="2" customFormat="1" spans="1:13">
      <c r="A3" s="2" t="s">
        <v>22</v>
      </c>
      <c r="B3" s="5" t="s">
        <v>23</v>
      </c>
      <c r="C3" s="2" t="s">
        <v>14</v>
      </c>
      <c r="D3" s="2" t="s">
        <v>15</v>
      </c>
      <c r="E3" s="6">
        <v>46152</v>
      </c>
      <c r="F3" s="6">
        <v>46152</v>
      </c>
      <c r="G3" s="2" t="s">
        <v>16</v>
      </c>
      <c r="H3" s="1" t="s">
        <v>17</v>
      </c>
      <c r="I3" s="2" t="s">
        <v>18</v>
      </c>
      <c r="J3" s="2" t="s">
        <v>19</v>
      </c>
      <c r="K3" s="2" t="s">
        <v>20</v>
      </c>
      <c r="L3" s="2" t="s">
        <v>24</v>
      </c>
    </row>
    <row r="4" s="2" customFormat="1" spans="1:13">
      <c r="A4" s="7" t="s">
        <v>25</v>
      </c>
      <c r="B4" s="7" t="s">
        <v>26</v>
      </c>
      <c r="C4" s="7" t="s">
        <v>27</v>
      </c>
      <c r="D4" s="7" t="s">
        <v>15</v>
      </c>
      <c r="E4" s="8">
        <v>45901</v>
      </c>
      <c r="F4" s="8">
        <v>46788</v>
      </c>
      <c r="G4" s="7" t="s">
        <v>16</v>
      </c>
      <c r="H4" s="1" t="s">
        <v>17</v>
      </c>
      <c r="I4" s="7" t="s">
        <v>28</v>
      </c>
      <c r="J4" s="7" t="s">
        <v>19</v>
      </c>
      <c r="K4" s="7" t="s">
        <v>29</v>
      </c>
      <c r="L4" s="7" t="s">
        <v>30</v>
      </c>
    </row>
    <row r="5" s="2" customFormat="1" spans="1:13">
      <c r="A5" s="7" t="s">
        <v>31</v>
      </c>
      <c r="B5" s="7" t="s">
        <v>32</v>
      </c>
      <c r="C5" s="7" t="s">
        <v>27</v>
      </c>
      <c r="D5" s="7" t="s">
        <v>15</v>
      </c>
      <c r="E5" s="8">
        <v>45839</v>
      </c>
      <c r="F5" s="8">
        <v>45991</v>
      </c>
      <c r="G5" s="7" t="s">
        <v>16</v>
      </c>
      <c r="H5" s="1" t="s">
        <v>17</v>
      </c>
      <c r="I5" s="7" t="s">
        <v>33</v>
      </c>
      <c r="J5" s="7" t="s">
        <v>34</v>
      </c>
      <c r="K5" s="7" t="s">
        <v>35</v>
      </c>
      <c r="L5" s="7" t="s">
        <v>36</v>
      </c>
    </row>
    <row r="6" s="2" customFormat="1" spans="1:13">
      <c r="A6" s="7" t="s">
        <v>37</v>
      </c>
      <c r="B6" s="7" t="s">
        <v>38</v>
      </c>
      <c r="C6" s="7" t="s">
        <v>27</v>
      </c>
      <c r="D6" s="7" t="s">
        <v>15</v>
      </c>
      <c r="E6" s="8">
        <v>45658</v>
      </c>
      <c r="F6" s="8">
        <v>46022</v>
      </c>
      <c r="G6" s="7" t="s">
        <v>16</v>
      </c>
      <c r="H6" s="1" t="s">
        <v>17</v>
      </c>
      <c r="I6" s="7" t="s">
        <v>39</v>
      </c>
      <c r="J6" s="7" t="s">
        <v>34</v>
      </c>
      <c r="K6" s="7" t="s">
        <v>35</v>
      </c>
      <c r="L6" s="7" t="s">
        <v>40</v>
      </c>
    </row>
    <row r="7" s="2" customFormat="1" spans="1:13">
      <c r="A7" s="7" t="s">
        <v>41</v>
      </c>
      <c r="B7" s="7" t="s">
        <v>42</v>
      </c>
      <c r="C7" s="7" t="s">
        <v>27</v>
      </c>
      <c r="D7" s="7" t="s">
        <v>15</v>
      </c>
      <c r="E7" s="8">
        <v>45658</v>
      </c>
      <c r="F7" s="8">
        <v>46022</v>
      </c>
      <c r="G7" s="7" t="s">
        <v>16</v>
      </c>
      <c r="H7" s="1" t="s">
        <v>17</v>
      </c>
      <c r="I7" s="7" t="s">
        <v>43</v>
      </c>
      <c r="J7" s="7" t="s">
        <v>19</v>
      </c>
      <c r="K7" s="7" t="s">
        <v>35</v>
      </c>
      <c r="L7" s="7" t="s">
        <v>44</v>
      </c>
    </row>
    <row r="8" s="2" customFormat="1" spans="1:13">
      <c r="A8" s="7" t="s">
        <v>45</v>
      </c>
      <c r="B8" s="7" t="s">
        <v>46</v>
      </c>
      <c r="C8" s="7" t="s">
        <v>27</v>
      </c>
      <c r="D8" s="7" t="s">
        <v>15</v>
      </c>
      <c r="E8" s="8">
        <v>45658</v>
      </c>
      <c r="F8" s="8">
        <v>46022</v>
      </c>
      <c r="G8" s="7" t="s">
        <v>16</v>
      </c>
      <c r="H8" s="1" t="s">
        <v>17</v>
      </c>
      <c r="I8" s="7" t="s">
        <v>47</v>
      </c>
      <c r="J8" s="7" t="s">
        <v>34</v>
      </c>
      <c r="K8" s="7" t="s">
        <v>29</v>
      </c>
      <c r="L8" s="7" t="s">
        <v>48</v>
      </c>
    </row>
    <row r="9" s="2" customFormat="1" spans="1:13">
      <c r="A9" s="7" t="s">
        <v>49</v>
      </c>
      <c r="B9" s="7" t="s">
        <v>50</v>
      </c>
      <c r="C9" s="7" t="s">
        <v>27</v>
      </c>
      <c r="D9" s="7" t="s">
        <v>15</v>
      </c>
      <c r="E9" s="8">
        <v>45809</v>
      </c>
      <c r="F9" s="8">
        <v>45838</v>
      </c>
      <c r="G9" s="7" t="s">
        <v>16</v>
      </c>
      <c r="H9" s="1" t="s">
        <v>17</v>
      </c>
      <c r="I9" s="7" t="s">
        <v>51</v>
      </c>
      <c r="J9" s="7" t="s">
        <v>34</v>
      </c>
      <c r="K9" s="7" t="s">
        <v>35</v>
      </c>
      <c r="L9" s="7" t="s">
        <v>52</v>
      </c>
    </row>
  </sheetData>
  <dataValidations count="8">
    <dataValidation allowBlank="1" showInputMessage="1" showErrorMessage="1" sqref="D1 G1 J1:K1"/>
    <dataValidation type="list" allowBlank="1" showInputMessage="1" showErrorMessage="1" sqref="C10:C1048576">
      <formula1>"研办,院办,学工办,教务办"</formula1>
    </dataValidation>
    <dataValidation type="list" allowBlank="1" showInputMessage="1" showErrorMessage="1" sqref="D2:D3 D10:D1048576">
      <formula1>"计划内,计划外"</formula1>
    </dataValidation>
    <dataValidation type="list" allowBlank="1" showInputMessage="1" showErrorMessage="1" sqref="G2:G3">
      <formula1>"人才培养,研究生培养,本科生培养"</formula1>
    </dataValidation>
    <dataValidation type="list" allowBlank="1" showInputMessage="1" showErrorMessage="1" sqref="G10:G1048576">
      <formula1>"人才培养"</formula1>
    </dataValidation>
    <dataValidation type="list" allowBlank="1" showInputMessage="1" showErrorMessage="1" sqref="H10:H1048576">
      <formula1>"公开,私密"</formula1>
    </dataValidation>
    <dataValidation type="list" allowBlank="1" showInputMessage="1" showErrorMessage="1" sqref="J2:J3 J10:J1048576">
      <formula1>"重要,常规"</formula1>
    </dataValidation>
    <dataValidation type="list" allowBlank="1" showInputMessage="1" showErrorMessage="1" sqref="K2:K3 K10:K1048576">
      <formula1>"已完成,未开始,进行中,已撤销"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1306561049@qq.com</cp:lastModifiedBy>
  <dcterms:created xsi:type="dcterms:W3CDTF">2023-05-12T11:15:00Z</dcterms:created>
  <dcterms:modified xsi:type="dcterms:W3CDTF">2026-02-05T09:45:45Z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1645207E12CF4FD99E969218BC9B6429_13</vt:lpwstr>
  </property>
  <property fmtid="{D5CDD505-2E9C-101B-9397-08002B2CF9AE}" pid="4" name="CalculationRule">
    <vt:i4>0</vt:i4>
  </property>
</Properties>
</file>